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460" tabRatio="500"/>
  </bookViews>
  <sheets>
    <sheet name="nonlinear_dispatch_all_gen_S30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673" i="1" l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7" i="1"/>
  <c r="P6696" i="1"/>
  <c r="P6433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10" i="1"/>
  <c r="P6411" i="1"/>
  <c r="P6412" i="1"/>
  <c r="P6413" i="1"/>
  <c r="P6414" i="1"/>
  <c r="P6415" i="1"/>
  <c r="P6416" i="1"/>
  <c r="P6417" i="1"/>
  <c r="P6418" i="1"/>
  <c r="P6419" i="1"/>
  <c r="P6420" i="1"/>
  <c r="P22" i="1"/>
  <c r="Q22" i="1"/>
</calcChain>
</file>

<file path=xl/sharedStrings.xml><?xml version="1.0" encoding="utf-8"?>
<sst xmlns="http://schemas.openxmlformats.org/spreadsheetml/2006/main" count="15" uniqueCount="15">
  <si>
    <t>HYDRO-STORAGE</t>
  </si>
  <si>
    <t>HYDRO-ROR</t>
  </si>
  <si>
    <t>NUCLEAR</t>
  </si>
  <si>
    <t>HYDRO-PONDAGE</t>
  </si>
  <si>
    <t>solarPV</t>
  </si>
  <si>
    <t>wind</t>
  </si>
  <si>
    <t>Bat-Storage-Discharge</t>
  </si>
  <si>
    <t>Bat-Storage-Charge</t>
  </si>
  <si>
    <t>curtailment</t>
  </si>
  <si>
    <t>load</t>
  </si>
  <si>
    <t>netload</t>
  </si>
  <si>
    <t>netnetload</t>
  </si>
  <si>
    <t>Bat-Storage-Energy-MWh</t>
  </si>
  <si>
    <t>max</t>
  </si>
  <si>
    <t>max net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</si>
</sst>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nonlinear_dispatch_all_gen_S300!$M$2:$M$49</c:f>
              <c:numCache>
                <c:formatCode>General</c:formatCode>
                <c:ptCount val="48"/>
                <c:pt idx="0">
                  <c:v>190474.588388</c:v>
                </c:pt>
                <c:pt idx="1">
                  <c:v>186942.801596</c:v>
                </c:pt>
                <c:pt idx="2">
                  <c:v>188781.743927</c:v>
                </c:pt>
                <c:pt idx="3">
                  <c:v>189123.14752</c:v>
                </c:pt>
                <c:pt idx="4">
                  <c:v>185485.829267</c:v>
                </c:pt>
                <c:pt idx="5">
                  <c:v>189123.14752</c:v>
                </c:pt>
                <c:pt idx="6">
                  <c:v>188436.286277</c:v>
                </c:pt>
                <c:pt idx="7">
                  <c:v>189123.14752</c:v>
                </c:pt>
                <c:pt idx="8">
                  <c:v>174064.119645</c:v>
                </c:pt>
                <c:pt idx="9">
                  <c:v>126933.587162</c:v>
                </c:pt>
                <c:pt idx="10">
                  <c:v>94656.5749495</c:v>
                </c:pt>
                <c:pt idx="11">
                  <c:v>81063.0800553</c:v>
                </c:pt>
                <c:pt idx="12">
                  <c:v>67672.1753302</c:v>
                </c:pt>
                <c:pt idx="13">
                  <c:v>74361.4237888</c:v>
                </c:pt>
                <c:pt idx="14">
                  <c:v>86468.01468940001</c:v>
                </c:pt>
                <c:pt idx="15">
                  <c:v>94656.5749495</c:v>
                </c:pt>
                <c:pt idx="16">
                  <c:v>143435.573861</c:v>
                </c:pt>
                <c:pt idx="17">
                  <c:v>185485.829267</c:v>
                </c:pt>
                <c:pt idx="18">
                  <c:v>185485.829267</c:v>
                </c:pt>
                <c:pt idx="19">
                  <c:v>185485.829267</c:v>
                </c:pt>
                <c:pt idx="20">
                  <c:v>187058.268993</c:v>
                </c:pt>
                <c:pt idx="21">
                  <c:v>185485.829267</c:v>
                </c:pt>
                <c:pt idx="22">
                  <c:v>185485.829267</c:v>
                </c:pt>
                <c:pt idx="23">
                  <c:v>190438.207903</c:v>
                </c:pt>
                <c:pt idx="24">
                  <c:v>188806.63074</c:v>
                </c:pt>
                <c:pt idx="25">
                  <c:v>187561.107213</c:v>
                </c:pt>
                <c:pt idx="26">
                  <c:v>188544.620173</c:v>
                </c:pt>
                <c:pt idx="27">
                  <c:v>193514.478078</c:v>
                </c:pt>
                <c:pt idx="28">
                  <c:v>199209.063544</c:v>
                </c:pt>
                <c:pt idx="29">
                  <c:v>199209.063544</c:v>
                </c:pt>
                <c:pt idx="30">
                  <c:v>199209.063544</c:v>
                </c:pt>
                <c:pt idx="31">
                  <c:v>199209.063544</c:v>
                </c:pt>
                <c:pt idx="32">
                  <c:v>180765.202746</c:v>
                </c:pt>
                <c:pt idx="33">
                  <c:v>136074.09429</c:v>
                </c:pt>
                <c:pt idx="34">
                  <c:v>109724.891179</c:v>
                </c:pt>
                <c:pt idx="35">
                  <c:v>94236.2347282</c:v>
                </c:pt>
                <c:pt idx="36">
                  <c:v>85705.3079158</c:v>
                </c:pt>
                <c:pt idx="37">
                  <c:v>87405.9442138</c:v>
                </c:pt>
                <c:pt idx="38">
                  <c:v>99834.6361524</c:v>
                </c:pt>
                <c:pt idx="39">
                  <c:v>109724.891179</c:v>
                </c:pt>
                <c:pt idx="40">
                  <c:v>166789.659528</c:v>
                </c:pt>
                <c:pt idx="41">
                  <c:v>204821.705692</c:v>
                </c:pt>
                <c:pt idx="42">
                  <c:v>204821.705692</c:v>
                </c:pt>
                <c:pt idx="43">
                  <c:v>204821.705692</c:v>
                </c:pt>
                <c:pt idx="44">
                  <c:v>204821.705692</c:v>
                </c:pt>
                <c:pt idx="45">
                  <c:v>198919.047949</c:v>
                </c:pt>
                <c:pt idx="46">
                  <c:v>202232.058167</c:v>
                </c:pt>
                <c:pt idx="47">
                  <c:v>202232.058167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50328"/>
        <c:axId val="2078153256"/>
      </c:scatterChart>
      <c:valAx>
        <c:axId val="207815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53256"/>
        <c:crosses val="autoZero"/>
        <c:crossBetween val="midCat"/>
      </c:valAx>
      <c:valAx>
        <c:axId val="207815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5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nonlinear_dispatch_all_gen_S300!$M$6673:$M$6697</c:f>
              <c:numCache>
                <c:formatCode>General</c:formatCode>
                <c:ptCount val="25"/>
                <c:pt idx="0">
                  <c:v>261871.350491</c:v>
                </c:pt>
                <c:pt idx="1">
                  <c:v>259154.117207</c:v>
                </c:pt>
                <c:pt idx="2">
                  <c:v>259154.117207</c:v>
                </c:pt>
                <c:pt idx="3">
                  <c:v>263916.809535</c:v>
                </c:pt>
                <c:pt idx="4">
                  <c:v>259154.117207</c:v>
                </c:pt>
                <c:pt idx="5">
                  <c:v>261933.626396</c:v>
                </c:pt>
                <c:pt idx="6">
                  <c:v>259154.117207</c:v>
                </c:pt>
                <c:pt idx="7">
                  <c:v>259154.117207</c:v>
                </c:pt>
                <c:pt idx="8">
                  <c:v>248379.410496</c:v>
                </c:pt>
                <c:pt idx="9">
                  <c:v>199962.856888</c:v>
                </c:pt>
                <c:pt idx="10">
                  <c:v>149706.182231</c:v>
                </c:pt>
                <c:pt idx="11">
                  <c:v>142584.964357</c:v>
                </c:pt>
                <c:pt idx="12">
                  <c:v>122522.597104</c:v>
                </c:pt>
                <c:pt idx="13">
                  <c:v>120062.659463</c:v>
                </c:pt>
                <c:pt idx="14">
                  <c:v>135839.547492</c:v>
                </c:pt>
                <c:pt idx="15">
                  <c:v>152261.967638</c:v>
                </c:pt>
                <c:pt idx="16">
                  <c:v>172380.6991</c:v>
                </c:pt>
                <c:pt idx="17">
                  <c:v>219446.122123</c:v>
                </c:pt>
                <c:pt idx="18">
                  <c:v>259847.545929</c:v>
                </c:pt>
                <c:pt idx="19">
                  <c:v>261933.626396</c:v>
                </c:pt>
                <c:pt idx="20">
                  <c:v>264348.55652</c:v>
                </c:pt>
                <c:pt idx="21">
                  <c:v>264348.55652</c:v>
                </c:pt>
                <c:pt idx="22">
                  <c:v>264348.55652</c:v>
                </c:pt>
                <c:pt idx="23">
                  <c:v>266431.510615</c:v>
                </c:pt>
                <c:pt idx="24">
                  <c:v>259924.978731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78008"/>
        <c:axId val="2078180968"/>
      </c:scatterChart>
      <c:valAx>
        <c:axId val="207817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80968"/>
        <c:crosses val="autoZero"/>
        <c:crossBetween val="midCat"/>
      </c:valAx>
      <c:valAx>
        <c:axId val="207818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7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nonlinear_dispatch_all_gen_S300!$L$6413:$L$6449</c:f>
              <c:numCache>
                <c:formatCode>General</c:formatCode>
                <c:ptCount val="37"/>
                <c:pt idx="0">
                  <c:v>283566.375583</c:v>
                </c:pt>
                <c:pt idx="1">
                  <c:v>284547.573851</c:v>
                </c:pt>
                <c:pt idx="2">
                  <c:v>286532.781228</c:v>
                </c:pt>
                <c:pt idx="3">
                  <c:v>288452.848004</c:v>
                </c:pt>
                <c:pt idx="4">
                  <c:v>255942.226369</c:v>
                </c:pt>
                <c:pt idx="5">
                  <c:v>200835.037602</c:v>
                </c:pt>
                <c:pt idx="6">
                  <c:v>147545.881212</c:v>
                </c:pt>
                <c:pt idx="7">
                  <c:v>105747.531315</c:v>
                </c:pt>
                <c:pt idx="8">
                  <c:v>87435.0702672</c:v>
                </c:pt>
                <c:pt idx="9">
                  <c:v>80218.2429286</c:v>
                </c:pt>
                <c:pt idx="10">
                  <c:v>91788.3343721</c:v>
                </c:pt>
                <c:pt idx="11">
                  <c:v>111205.615142</c:v>
                </c:pt>
                <c:pt idx="12">
                  <c:v>143150.625223</c:v>
                </c:pt>
                <c:pt idx="13">
                  <c:v>200974.711662</c:v>
                </c:pt>
                <c:pt idx="14">
                  <c:v>272537.67942</c:v>
                </c:pt>
                <c:pt idx="15">
                  <c:v>308790.407299</c:v>
                </c:pt>
                <c:pt idx="16">
                  <c:v>312843.827735</c:v>
                </c:pt>
                <c:pt idx="17">
                  <c:v>315851.717862</c:v>
                </c:pt>
                <c:pt idx="18">
                  <c:v>311699.100488</c:v>
                </c:pt>
                <c:pt idx="19">
                  <c:v>302356.918723</c:v>
                </c:pt>
                <c:pt idx="20">
                  <c:v>294806.231471</c:v>
                </c:pt>
                <c:pt idx="21">
                  <c:v>288273.6645</c:v>
                </c:pt>
                <c:pt idx="22">
                  <c:v>282331.261502</c:v>
                </c:pt>
                <c:pt idx="23">
                  <c:v>279813.503607</c:v>
                </c:pt>
                <c:pt idx="24">
                  <c:v>279434.019215</c:v>
                </c:pt>
                <c:pt idx="25">
                  <c:v>280015.991855</c:v>
                </c:pt>
                <c:pt idx="26">
                  <c:v>282980.892879</c:v>
                </c:pt>
                <c:pt idx="27">
                  <c:v>286992.022936</c:v>
                </c:pt>
                <c:pt idx="28">
                  <c:v>256308.69999</c:v>
                </c:pt>
                <c:pt idx="29">
                  <c:v>202265.313897</c:v>
                </c:pt>
                <c:pt idx="30">
                  <c:v>149173.529852</c:v>
                </c:pt>
                <c:pt idx="31">
                  <c:v>109706.689357</c:v>
                </c:pt>
                <c:pt idx="32">
                  <c:v>86059.47274719999</c:v>
                </c:pt>
                <c:pt idx="33">
                  <c:v>80920.2476805</c:v>
                </c:pt>
                <c:pt idx="34">
                  <c:v>89935.2801641</c:v>
                </c:pt>
                <c:pt idx="35">
                  <c:v>109905.903911</c:v>
                </c:pt>
                <c:pt idx="36">
                  <c:v>140072.833424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03912"/>
        <c:axId val="2078206840"/>
      </c:scatterChart>
      <c:valAx>
        <c:axId val="207820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06840"/>
        <c:crosses val="autoZero"/>
        <c:crossBetween val="midCat"/>
      </c:valAx>
      <c:valAx>
        <c:axId val="207820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0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3</xdr:row>
      <xdr:rowOff>38100</xdr:rowOff>
    </xdr:from>
    <xdr:to>
      <xdr:col>20</xdr:col>
      <xdr:colOff>419100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546100</xdr:colOff>
      <xdr:row>6683</xdr:row>
      <xdr:rowOff>139700</xdr:rowOff>
    </xdr:from>
    <xdr:to>
      <xdr:col>23</xdr:col>
      <xdr:colOff>165100</xdr:colOff>
      <xdr:row>6698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406400</xdr:colOff>
      <xdr:row>6418</xdr:row>
      <xdr:rowOff>127000</xdr:rowOff>
    </xdr:from>
    <xdr:to>
      <xdr:col>22</xdr:col>
      <xdr:colOff>25400</xdr:colOff>
      <xdr:row>6433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61"/>
  <sheetViews>
    <sheetView tabSelected="1" workbookViewId="0">
      <pane ySplit="1" topLeftCell="A6674" activePane="bottomLeft" state="frozen"/>
      <selection pane="bottomLeft" activeCell="J6709" sqref="J6709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1396.7335499999999</v>
      </c>
      <c r="C2">
        <v>2295.3351299999999</v>
      </c>
      <c r="D2">
        <v>3430</v>
      </c>
      <c r="E2">
        <v>748.41300000000001</v>
      </c>
      <c r="F2">
        <v>0</v>
      </c>
      <c r="G2">
        <v>36323.929932400002</v>
      </c>
      <c r="H2">
        <v>0</v>
      </c>
      <c r="I2">
        <v>0</v>
      </c>
      <c r="J2">
        <v>0</v>
      </c>
      <c r="K2">
        <v>234669</v>
      </c>
      <c r="L2">
        <v>198345.070068</v>
      </c>
      <c r="M2">
        <v>190474.588388</v>
      </c>
      <c r="N2">
        <v>60000</v>
      </c>
    </row>
    <row r="3" spans="1:14">
      <c r="A3">
        <v>2</v>
      </c>
      <c r="B3">
        <v>1396.7335499999999</v>
      </c>
      <c r="C3">
        <v>2295.3351299999999</v>
      </c>
      <c r="D3">
        <v>3430</v>
      </c>
      <c r="E3">
        <v>748.41300000000001</v>
      </c>
      <c r="F3">
        <v>0</v>
      </c>
      <c r="G3">
        <v>35313.716723799997</v>
      </c>
      <c r="H3">
        <v>0</v>
      </c>
      <c r="I3">
        <v>0</v>
      </c>
      <c r="J3">
        <v>0</v>
      </c>
      <c r="K3">
        <v>230127</v>
      </c>
      <c r="L3">
        <v>194813.283276</v>
      </c>
      <c r="M3">
        <v>186942.801596</v>
      </c>
      <c r="N3">
        <v>60000</v>
      </c>
    </row>
    <row r="4" spans="1:14">
      <c r="A4">
        <v>3</v>
      </c>
      <c r="B4">
        <v>1396.7335499999999</v>
      </c>
      <c r="C4">
        <v>2295.3351299999999</v>
      </c>
      <c r="D4">
        <v>3430</v>
      </c>
      <c r="E4">
        <v>748.41300000000001</v>
      </c>
      <c r="F4">
        <v>0</v>
      </c>
      <c r="G4">
        <v>33936.774393500003</v>
      </c>
      <c r="H4">
        <v>0</v>
      </c>
      <c r="I4">
        <v>0</v>
      </c>
      <c r="J4">
        <v>0</v>
      </c>
      <c r="K4">
        <v>230589</v>
      </c>
      <c r="L4">
        <v>196652.225607</v>
      </c>
      <c r="M4">
        <v>188781.743927</v>
      </c>
      <c r="N4">
        <v>60000</v>
      </c>
    </row>
    <row r="5" spans="1:14">
      <c r="A5">
        <v>4</v>
      </c>
      <c r="B5">
        <v>1396.7335499999999</v>
      </c>
      <c r="C5">
        <v>2295.3351299999999</v>
      </c>
      <c r="D5">
        <v>3430</v>
      </c>
      <c r="E5">
        <v>748.41300000000001</v>
      </c>
      <c r="F5">
        <v>0</v>
      </c>
      <c r="G5">
        <v>31687.243887600001</v>
      </c>
      <c r="H5">
        <v>3807.1269122099998</v>
      </c>
      <c r="I5">
        <v>0</v>
      </c>
      <c r="J5">
        <v>0</v>
      </c>
      <c r="K5">
        <v>232488</v>
      </c>
      <c r="L5">
        <v>200800.756112</v>
      </c>
      <c r="M5">
        <v>189123.14752</v>
      </c>
      <c r="N5">
        <v>56192.873087799999</v>
      </c>
    </row>
    <row r="6" spans="1:14">
      <c r="A6">
        <v>5</v>
      </c>
      <c r="B6">
        <v>16212.0441015</v>
      </c>
      <c r="C6">
        <v>2295.3351299999999</v>
      </c>
      <c r="D6">
        <v>3430</v>
      </c>
      <c r="E6">
        <v>748.41300000000001</v>
      </c>
      <c r="F6">
        <v>0</v>
      </c>
      <c r="G6">
        <v>29396.378501899999</v>
      </c>
      <c r="H6">
        <v>0</v>
      </c>
      <c r="I6">
        <v>0</v>
      </c>
      <c r="J6">
        <v>0</v>
      </c>
      <c r="K6">
        <v>237568</v>
      </c>
      <c r="L6">
        <v>208171.62149799999</v>
      </c>
      <c r="M6">
        <v>185485.82926699999</v>
      </c>
      <c r="N6">
        <v>56192.873087799999</v>
      </c>
    </row>
    <row r="7" spans="1:14">
      <c r="A7">
        <v>6</v>
      </c>
      <c r="B7">
        <v>1396.7335499999999</v>
      </c>
      <c r="C7">
        <v>2295.3351299999999</v>
      </c>
      <c r="D7">
        <v>3430</v>
      </c>
      <c r="E7">
        <v>748.41300000000001</v>
      </c>
      <c r="F7">
        <v>0</v>
      </c>
      <c r="G7">
        <v>28283.353643300001</v>
      </c>
      <c r="H7">
        <v>19834.017156499998</v>
      </c>
      <c r="I7">
        <v>0</v>
      </c>
      <c r="J7">
        <v>0</v>
      </c>
      <c r="K7">
        <v>245111</v>
      </c>
      <c r="L7">
        <v>216827.64635699999</v>
      </c>
      <c r="M7">
        <v>189123.14752</v>
      </c>
      <c r="N7">
        <v>36358.855931300001</v>
      </c>
    </row>
    <row r="8" spans="1:14">
      <c r="A8">
        <v>7</v>
      </c>
      <c r="B8">
        <v>1396.7335499999999</v>
      </c>
      <c r="C8">
        <v>2295.3351299999999</v>
      </c>
      <c r="D8">
        <v>3430</v>
      </c>
      <c r="E8">
        <v>748.41300000000001</v>
      </c>
      <c r="F8">
        <v>0</v>
      </c>
      <c r="G8">
        <v>28078.232043100001</v>
      </c>
      <c r="H8">
        <v>30000</v>
      </c>
      <c r="I8">
        <v>0</v>
      </c>
      <c r="J8">
        <v>0</v>
      </c>
      <c r="K8">
        <v>254385</v>
      </c>
      <c r="L8">
        <v>226306.767957</v>
      </c>
      <c r="M8">
        <v>188436.28627700001</v>
      </c>
      <c r="N8">
        <v>6358.8559312500001</v>
      </c>
    </row>
    <row r="9" spans="1:14">
      <c r="A9">
        <v>8</v>
      </c>
      <c r="B9">
        <v>23673.45</v>
      </c>
      <c r="C9">
        <v>2295.3351299999999</v>
      </c>
      <c r="D9">
        <v>3430</v>
      </c>
      <c r="E9">
        <v>748.41300000000001</v>
      </c>
      <c r="F9">
        <v>10243.126092500001</v>
      </c>
      <c r="G9">
        <v>28318.672326100001</v>
      </c>
      <c r="H9">
        <v>6358.8559312500001</v>
      </c>
      <c r="I9">
        <v>0</v>
      </c>
      <c r="J9">
        <v>0</v>
      </c>
      <c r="K9">
        <v>264191</v>
      </c>
      <c r="L9">
        <v>225629.201581</v>
      </c>
      <c r="M9">
        <v>189123.14752</v>
      </c>
      <c r="N9">
        <v>0</v>
      </c>
    </row>
    <row r="10" spans="1:14">
      <c r="A10">
        <v>9</v>
      </c>
      <c r="B10">
        <v>1396.7335499999999</v>
      </c>
      <c r="C10">
        <v>2295.3351299999999</v>
      </c>
      <c r="D10">
        <v>3430</v>
      </c>
      <c r="E10">
        <v>748.41300000000001</v>
      </c>
      <c r="F10">
        <v>63646.579765499999</v>
      </c>
      <c r="G10">
        <v>26501.8189098</v>
      </c>
      <c r="H10">
        <v>0</v>
      </c>
      <c r="I10">
        <v>0</v>
      </c>
      <c r="J10">
        <v>0</v>
      </c>
      <c r="K10">
        <v>272083</v>
      </c>
      <c r="L10">
        <v>181934.601325</v>
      </c>
      <c r="M10">
        <v>174064.119645</v>
      </c>
      <c r="N10">
        <v>0</v>
      </c>
    </row>
    <row r="11" spans="1:14">
      <c r="A11">
        <v>10</v>
      </c>
      <c r="B11">
        <v>1396.7335499999999</v>
      </c>
      <c r="C11">
        <v>2295.3351299999999</v>
      </c>
      <c r="D11">
        <v>3430</v>
      </c>
      <c r="E11">
        <v>748.41300000000001</v>
      </c>
      <c r="F11">
        <v>117301.00390500001</v>
      </c>
      <c r="G11">
        <v>24973.927253000002</v>
      </c>
      <c r="H11">
        <v>0</v>
      </c>
      <c r="I11">
        <v>0</v>
      </c>
      <c r="J11">
        <v>0</v>
      </c>
      <c r="K11">
        <v>277079</v>
      </c>
      <c r="L11">
        <v>134804.06884200001</v>
      </c>
      <c r="M11">
        <v>126933.587162</v>
      </c>
      <c r="N11">
        <v>0</v>
      </c>
    </row>
    <row r="12" spans="1:14">
      <c r="A12">
        <v>11</v>
      </c>
      <c r="B12">
        <v>1396.7335499999999</v>
      </c>
      <c r="C12">
        <v>2295.3351299999999</v>
      </c>
      <c r="D12">
        <v>3430</v>
      </c>
      <c r="E12">
        <v>748.41300000000001</v>
      </c>
      <c r="F12">
        <v>160078.680272</v>
      </c>
      <c r="G12">
        <v>26714.194406499999</v>
      </c>
      <c r="H12">
        <v>0</v>
      </c>
      <c r="I12">
        <v>-12954.9313084</v>
      </c>
      <c r="J12">
        <v>0</v>
      </c>
      <c r="K12">
        <v>276365</v>
      </c>
      <c r="L12">
        <v>89572.1253211</v>
      </c>
      <c r="M12">
        <v>94656.574949500005</v>
      </c>
      <c r="N12">
        <v>11011.691612099999</v>
      </c>
    </row>
    <row r="13" spans="1:14">
      <c r="A13">
        <v>12</v>
      </c>
      <c r="B13">
        <v>1396.7335499999999</v>
      </c>
      <c r="C13">
        <v>2295.3351299999999</v>
      </c>
      <c r="D13">
        <v>3430</v>
      </c>
      <c r="E13">
        <v>748.41300000000001</v>
      </c>
      <c r="F13">
        <v>185730.515056</v>
      </c>
      <c r="G13">
        <v>28148.923208699998</v>
      </c>
      <c r="H13">
        <v>0</v>
      </c>
      <c r="I13">
        <v>-30000</v>
      </c>
      <c r="J13">
        <v>0</v>
      </c>
      <c r="K13">
        <v>272813</v>
      </c>
      <c r="L13">
        <v>58933.561735299998</v>
      </c>
      <c r="M13">
        <v>81063.080055300001</v>
      </c>
      <c r="N13">
        <v>36511.691612100003</v>
      </c>
    </row>
    <row r="14" spans="1:14">
      <c r="A14">
        <v>13</v>
      </c>
      <c r="B14">
        <v>1396.7335499999999</v>
      </c>
      <c r="C14">
        <v>2295.3351299999999</v>
      </c>
      <c r="D14">
        <v>3430</v>
      </c>
      <c r="E14">
        <v>748.41300000000001</v>
      </c>
      <c r="F14">
        <v>194773.894222</v>
      </c>
      <c r="G14">
        <v>27615.448768099999</v>
      </c>
      <c r="H14">
        <v>0</v>
      </c>
      <c r="I14">
        <v>-30000</v>
      </c>
      <c r="J14">
        <v>0</v>
      </c>
      <c r="K14">
        <v>267932</v>
      </c>
      <c r="L14">
        <v>45542.657010199997</v>
      </c>
      <c r="M14">
        <v>67672.1753302</v>
      </c>
      <c r="N14">
        <v>62011.691612100003</v>
      </c>
    </row>
    <row r="15" spans="1:14">
      <c r="A15">
        <v>14</v>
      </c>
      <c r="B15">
        <v>1396.7335499999999</v>
      </c>
      <c r="C15">
        <v>2295.3351299999999</v>
      </c>
      <c r="D15">
        <v>3430</v>
      </c>
      <c r="E15">
        <v>748.41300000000001</v>
      </c>
      <c r="F15">
        <v>186607.36990200001</v>
      </c>
      <c r="G15">
        <v>23993.724629699998</v>
      </c>
      <c r="H15">
        <v>0</v>
      </c>
      <c r="I15">
        <v>-30000</v>
      </c>
      <c r="J15">
        <v>0</v>
      </c>
      <c r="K15">
        <v>262833</v>
      </c>
      <c r="L15">
        <v>52231.905468800003</v>
      </c>
      <c r="M15">
        <v>74361.423788800006</v>
      </c>
      <c r="N15">
        <v>87511.691612099996</v>
      </c>
    </row>
    <row r="16" spans="1:14">
      <c r="A16">
        <v>15</v>
      </c>
      <c r="B16">
        <v>1396.7335499999999</v>
      </c>
      <c r="C16">
        <v>2295.3351299999999</v>
      </c>
      <c r="D16">
        <v>3430</v>
      </c>
      <c r="E16">
        <v>748.41300000000001</v>
      </c>
      <c r="F16">
        <v>171716.71108899999</v>
      </c>
      <c r="G16">
        <v>22324.792541499999</v>
      </c>
      <c r="H16">
        <v>0</v>
      </c>
      <c r="I16">
        <v>-30000</v>
      </c>
      <c r="J16">
        <v>0</v>
      </c>
      <c r="K16">
        <v>258380</v>
      </c>
      <c r="L16">
        <v>64338.496369400003</v>
      </c>
      <c r="M16">
        <v>86468.014689400006</v>
      </c>
      <c r="N16">
        <v>113011.691612</v>
      </c>
    </row>
    <row r="17" spans="1:17">
      <c r="A17">
        <v>16</v>
      </c>
      <c r="B17">
        <v>1396.7335499999999</v>
      </c>
      <c r="C17">
        <v>2295.3351299999999</v>
      </c>
      <c r="D17">
        <v>3430</v>
      </c>
      <c r="E17">
        <v>748.41300000000001</v>
      </c>
      <c r="F17">
        <v>139329.969961</v>
      </c>
      <c r="G17">
        <v>23460.512688999999</v>
      </c>
      <c r="H17">
        <v>0</v>
      </c>
      <c r="I17">
        <v>-8221.5392798800003</v>
      </c>
      <c r="J17">
        <v>0</v>
      </c>
      <c r="K17">
        <v>257096</v>
      </c>
      <c r="L17">
        <v>94305.517349600006</v>
      </c>
      <c r="M17">
        <v>94656.574949500005</v>
      </c>
      <c r="N17">
        <v>120000</v>
      </c>
    </row>
    <row r="18" spans="1:17">
      <c r="A18">
        <v>17</v>
      </c>
      <c r="B18">
        <v>1396.7335499999999</v>
      </c>
      <c r="C18">
        <v>2295.3351299999999</v>
      </c>
      <c r="D18">
        <v>3430</v>
      </c>
      <c r="E18">
        <v>748.41300000000001</v>
      </c>
      <c r="F18">
        <v>81916.505324099999</v>
      </c>
      <c r="G18">
        <v>25628.439134600001</v>
      </c>
      <c r="H18">
        <v>0</v>
      </c>
      <c r="I18">
        <v>0</v>
      </c>
      <c r="J18">
        <v>0</v>
      </c>
      <c r="K18">
        <v>258851</v>
      </c>
      <c r="L18">
        <v>151306.05554100001</v>
      </c>
      <c r="M18">
        <v>143435.57386100001</v>
      </c>
      <c r="N18">
        <v>120000</v>
      </c>
    </row>
    <row r="19" spans="1:17">
      <c r="A19">
        <v>18</v>
      </c>
      <c r="B19">
        <v>14419.5642069</v>
      </c>
      <c r="C19">
        <v>2295.3351299999999</v>
      </c>
      <c r="D19">
        <v>3430</v>
      </c>
      <c r="E19">
        <v>748.41300000000001</v>
      </c>
      <c r="F19">
        <v>9845.9899234700006</v>
      </c>
      <c r="G19">
        <v>25102.350490500001</v>
      </c>
      <c r="H19">
        <v>20050.517982500001</v>
      </c>
      <c r="I19">
        <v>0</v>
      </c>
      <c r="J19">
        <v>0</v>
      </c>
      <c r="K19">
        <v>261378</v>
      </c>
      <c r="L19">
        <v>226429.65958599999</v>
      </c>
      <c r="M19">
        <v>185485.82926699999</v>
      </c>
      <c r="N19">
        <v>99949.482017500006</v>
      </c>
    </row>
    <row r="20" spans="1:17">
      <c r="A20">
        <v>19</v>
      </c>
      <c r="B20">
        <v>11623.389350199999</v>
      </c>
      <c r="C20">
        <v>2295.3351299999999</v>
      </c>
      <c r="D20">
        <v>3430</v>
      </c>
      <c r="E20">
        <v>748.41300000000001</v>
      </c>
      <c r="F20">
        <v>0</v>
      </c>
      <c r="G20">
        <v>28674.033253199999</v>
      </c>
      <c r="H20">
        <v>30000</v>
      </c>
      <c r="I20">
        <v>0</v>
      </c>
      <c r="J20">
        <v>0</v>
      </c>
      <c r="K20">
        <v>262257</v>
      </c>
      <c r="L20">
        <v>233582.966747</v>
      </c>
      <c r="M20">
        <v>185485.82926699999</v>
      </c>
      <c r="N20">
        <v>69949.482017500006</v>
      </c>
    </row>
    <row r="21" spans="1:17">
      <c r="A21">
        <v>20</v>
      </c>
      <c r="B21">
        <v>23673.45</v>
      </c>
      <c r="C21">
        <v>2295.3351299999999</v>
      </c>
      <c r="D21">
        <v>3430</v>
      </c>
      <c r="E21">
        <v>748.41300000000001</v>
      </c>
      <c r="F21">
        <v>0</v>
      </c>
      <c r="G21">
        <v>35391.490586</v>
      </c>
      <c r="H21">
        <v>9949.4820174500001</v>
      </c>
      <c r="I21">
        <v>0</v>
      </c>
      <c r="J21">
        <v>0</v>
      </c>
      <c r="K21">
        <v>260974</v>
      </c>
      <c r="L21">
        <v>225582.509414</v>
      </c>
      <c r="M21">
        <v>185485.82926699999</v>
      </c>
      <c r="N21">
        <v>60000</v>
      </c>
    </row>
    <row r="22" spans="1:17">
      <c r="A22">
        <v>21</v>
      </c>
      <c r="B22">
        <v>23673.45</v>
      </c>
      <c r="C22">
        <v>2295.3351299999999</v>
      </c>
      <c r="D22">
        <v>3430</v>
      </c>
      <c r="E22">
        <v>748.41300000000001</v>
      </c>
      <c r="F22">
        <v>0</v>
      </c>
      <c r="G22">
        <v>39316.532876899997</v>
      </c>
      <c r="H22">
        <v>0</v>
      </c>
      <c r="I22">
        <v>0</v>
      </c>
      <c r="J22">
        <v>0</v>
      </c>
      <c r="K22">
        <v>256522</v>
      </c>
      <c r="L22">
        <v>217205.46712300001</v>
      </c>
      <c r="M22">
        <v>187058.26899300001</v>
      </c>
      <c r="N22">
        <v>60000</v>
      </c>
      <c r="P22">
        <f>MAX(L2:L8761)</f>
        <v>315851.71786199999</v>
      </c>
      <c r="Q22">
        <f>MAX(M2:M8761)</f>
        <v>266431.51061499998</v>
      </c>
    </row>
    <row r="23" spans="1:17">
      <c r="A23">
        <v>22</v>
      </c>
      <c r="B23">
        <v>17074.988416200002</v>
      </c>
      <c r="C23">
        <v>2295.3351299999999</v>
      </c>
      <c r="D23">
        <v>3430</v>
      </c>
      <c r="E23">
        <v>748.41300000000001</v>
      </c>
      <c r="F23">
        <v>0</v>
      </c>
      <c r="G23">
        <v>39706.4341872</v>
      </c>
      <c r="H23">
        <v>0</v>
      </c>
      <c r="I23">
        <v>0</v>
      </c>
      <c r="J23">
        <v>0</v>
      </c>
      <c r="K23">
        <v>248741</v>
      </c>
      <c r="L23">
        <v>209034.56581299999</v>
      </c>
      <c r="M23">
        <v>185485.82926699999</v>
      </c>
      <c r="N23">
        <v>60000</v>
      </c>
    </row>
    <row r="24" spans="1:17">
      <c r="A24">
        <v>23</v>
      </c>
      <c r="B24">
        <v>10142.5925252</v>
      </c>
      <c r="C24">
        <v>2295.3351299999999</v>
      </c>
      <c r="D24">
        <v>3430</v>
      </c>
      <c r="E24">
        <v>748.41300000000001</v>
      </c>
      <c r="F24">
        <v>0</v>
      </c>
      <c r="G24">
        <v>38285.830078200001</v>
      </c>
      <c r="H24">
        <v>0</v>
      </c>
      <c r="I24">
        <v>0</v>
      </c>
      <c r="J24">
        <v>0</v>
      </c>
      <c r="K24">
        <v>240388</v>
      </c>
      <c r="L24">
        <v>202102.169922</v>
      </c>
      <c r="M24">
        <v>185485.82926699999</v>
      </c>
      <c r="N24">
        <v>60000</v>
      </c>
    </row>
    <row r="25" spans="1:17">
      <c r="A25">
        <v>24</v>
      </c>
      <c r="B25">
        <v>1396.7335499999999</v>
      </c>
      <c r="C25">
        <v>2295.3351299999999</v>
      </c>
      <c r="D25">
        <v>3430</v>
      </c>
      <c r="E25">
        <v>748.41300000000001</v>
      </c>
      <c r="F25">
        <v>0</v>
      </c>
      <c r="G25">
        <v>35532.310417499997</v>
      </c>
      <c r="H25">
        <v>0</v>
      </c>
      <c r="I25">
        <v>0</v>
      </c>
      <c r="J25">
        <v>0</v>
      </c>
      <c r="K25">
        <v>233841</v>
      </c>
      <c r="L25">
        <v>198308.689583</v>
      </c>
      <c r="M25">
        <v>190438.207903</v>
      </c>
      <c r="N25">
        <v>60000</v>
      </c>
    </row>
    <row r="26" spans="1:17">
      <c r="A26">
        <v>25</v>
      </c>
      <c r="B26">
        <v>1361.223375</v>
      </c>
      <c r="C26">
        <v>2280.8990600000002</v>
      </c>
      <c r="D26">
        <v>3430</v>
      </c>
      <c r="E26">
        <v>748.41300000000001</v>
      </c>
      <c r="F26">
        <v>0</v>
      </c>
      <c r="G26">
        <v>32433.833824500001</v>
      </c>
      <c r="H26">
        <v>0</v>
      </c>
      <c r="I26">
        <v>0</v>
      </c>
      <c r="J26">
        <v>0</v>
      </c>
      <c r="K26">
        <v>229061</v>
      </c>
      <c r="L26">
        <v>196627.16617499999</v>
      </c>
      <c r="M26">
        <v>188806.63073999999</v>
      </c>
      <c r="N26">
        <v>60000</v>
      </c>
    </row>
    <row r="27" spans="1:17">
      <c r="A27">
        <v>26</v>
      </c>
      <c r="B27">
        <v>1361.223375</v>
      </c>
      <c r="C27">
        <v>2280.8990600000002</v>
      </c>
      <c r="D27">
        <v>3430</v>
      </c>
      <c r="E27">
        <v>748.41300000000001</v>
      </c>
      <c r="F27">
        <v>0</v>
      </c>
      <c r="G27">
        <v>30116.3573517</v>
      </c>
      <c r="H27">
        <v>0</v>
      </c>
      <c r="I27">
        <v>0</v>
      </c>
      <c r="J27">
        <v>0</v>
      </c>
      <c r="K27">
        <v>225498</v>
      </c>
      <c r="L27">
        <v>195381.64264800001</v>
      </c>
      <c r="M27">
        <v>187561.10721300001</v>
      </c>
      <c r="N27">
        <v>60000</v>
      </c>
    </row>
    <row r="28" spans="1:17">
      <c r="A28">
        <v>27</v>
      </c>
      <c r="B28">
        <v>1361.223375</v>
      </c>
      <c r="C28">
        <v>2280.8990600000002</v>
      </c>
      <c r="D28">
        <v>3430</v>
      </c>
      <c r="E28">
        <v>748.41300000000001</v>
      </c>
      <c r="F28">
        <v>0</v>
      </c>
      <c r="G28">
        <v>27977.844391800001</v>
      </c>
      <c r="H28">
        <v>0</v>
      </c>
      <c r="I28">
        <v>0</v>
      </c>
      <c r="J28">
        <v>0</v>
      </c>
      <c r="K28">
        <v>224343</v>
      </c>
      <c r="L28">
        <v>196365.155608</v>
      </c>
      <c r="M28">
        <v>188544.620173</v>
      </c>
      <c r="N28">
        <v>60000</v>
      </c>
    </row>
    <row r="29" spans="1:17">
      <c r="A29">
        <v>28</v>
      </c>
      <c r="B29">
        <v>1361.223375</v>
      </c>
      <c r="C29">
        <v>2280.8990600000002</v>
      </c>
      <c r="D29">
        <v>3430</v>
      </c>
      <c r="E29">
        <v>748.41300000000001</v>
      </c>
      <c r="F29">
        <v>0</v>
      </c>
      <c r="G29">
        <v>25314.986486999998</v>
      </c>
      <c r="H29">
        <v>0</v>
      </c>
      <c r="I29">
        <v>0</v>
      </c>
      <c r="J29">
        <v>0</v>
      </c>
      <c r="K29">
        <v>226650</v>
      </c>
      <c r="L29">
        <v>201335.01351300001</v>
      </c>
      <c r="M29">
        <v>193514.47807799999</v>
      </c>
      <c r="N29">
        <v>60000</v>
      </c>
    </row>
    <row r="30" spans="1:17">
      <c r="A30">
        <v>29</v>
      </c>
      <c r="B30">
        <v>1361.223375</v>
      </c>
      <c r="C30">
        <v>2280.8990600000002</v>
      </c>
      <c r="D30">
        <v>3430</v>
      </c>
      <c r="E30">
        <v>748.41300000000001</v>
      </c>
      <c r="F30">
        <v>0</v>
      </c>
      <c r="G30">
        <v>23211.274510200001</v>
      </c>
      <c r="H30">
        <v>2229.1265107300001</v>
      </c>
      <c r="I30">
        <v>0</v>
      </c>
      <c r="J30">
        <v>0</v>
      </c>
      <c r="K30">
        <v>232470</v>
      </c>
      <c r="L30">
        <v>209258.72549000001</v>
      </c>
      <c r="M30">
        <v>199209.063544</v>
      </c>
      <c r="N30">
        <v>57770.8734893</v>
      </c>
    </row>
    <row r="31" spans="1:17">
      <c r="A31">
        <v>30</v>
      </c>
      <c r="B31">
        <v>1361.223375</v>
      </c>
      <c r="C31">
        <v>2280.8990600000002</v>
      </c>
      <c r="D31">
        <v>3430</v>
      </c>
      <c r="E31">
        <v>748.41300000000001</v>
      </c>
      <c r="F31">
        <v>0</v>
      </c>
      <c r="G31">
        <v>22222.737191100001</v>
      </c>
      <c r="H31">
        <v>11681.6638298</v>
      </c>
      <c r="I31">
        <v>0</v>
      </c>
      <c r="J31">
        <v>0</v>
      </c>
      <c r="K31">
        <v>240934</v>
      </c>
      <c r="L31">
        <v>218711.26280900001</v>
      </c>
      <c r="M31">
        <v>199209.063544</v>
      </c>
      <c r="N31">
        <v>46089.209659400003</v>
      </c>
    </row>
    <row r="32" spans="1:17">
      <c r="A32">
        <v>31</v>
      </c>
      <c r="B32">
        <v>1361.223375</v>
      </c>
      <c r="C32">
        <v>2280.8990600000002</v>
      </c>
      <c r="D32">
        <v>3430</v>
      </c>
      <c r="E32">
        <v>748.41300000000001</v>
      </c>
      <c r="F32">
        <v>0</v>
      </c>
      <c r="G32">
        <v>21559.034413900001</v>
      </c>
      <c r="H32">
        <v>22312.366607100001</v>
      </c>
      <c r="I32">
        <v>0</v>
      </c>
      <c r="J32">
        <v>0</v>
      </c>
      <c r="K32">
        <v>250901</v>
      </c>
      <c r="L32">
        <v>229341.96558600001</v>
      </c>
      <c r="M32">
        <v>199209.063544</v>
      </c>
      <c r="N32">
        <v>23776.8430524</v>
      </c>
    </row>
    <row r="33" spans="1:14">
      <c r="A33">
        <v>32</v>
      </c>
      <c r="B33">
        <v>1361.223375</v>
      </c>
      <c r="C33">
        <v>2280.8990600000002</v>
      </c>
      <c r="D33">
        <v>3430</v>
      </c>
      <c r="E33">
        <v>748.41300000000001</v>
      </c>
      <c r="F33">
        <v>9773.4579057999999</v>
      </c>
      <c r="G33">
        <v>20636.1000628</v>
      </c>
      <c r="H33">
        <v>23776.8430524</v>
      </c>
      <c r="I33">
        <v>0</v>
      </c>
      <c r="J33">
        <v>0</v>
      </c>
      <c r="K33">
        <v>261216</v>
      </c>
      <c r="L33">
        <v>230806.44203100001</v>
      </c>
      <c r="M33">
        <v>199209.063544</v>
      </c>
      <c r="N33">
        <v>0</v>
      </c>
    </row>
    <row r="34" spans="1:14">
      <c r="A34">
        <v>33</v>
      </c>
      <c r="B34">
        <v>1361.223375</v>
      </c>
      <c r="C34">
        <v>2280.8990600000002</v>
      </c>
      <c r="D34">
        <v>3430</v>
      </c>
      <c r="E34">
        <v>748.41300000000001</v>
      </c>
      <c r="F34">
        <v>63682.434662799998</v>
      </c>
      <c r="G34">
        <v>17977.827155700001</v>
      </c>
      <c r="H34">
        <v>0</v>
      </c>
      <c r="I34">
        <v>0</v>
      </c>
      <c r="J34">
        <v>0</v>
      </c>
      <c r="K34">
        <v>270246</v>
      </c>
      <c r="L34">
        <v>188585.73818099999</v>
      </c>
      <c r="M34">
        <v>180765.202746</v>
      </c>
      <c r="N34">
        <v>0</v>
      </c>
    </row>
    <row r="35" spans="1:14">
      <c r="A35">
        <v>34</v>
      </c>
      <c r="B35">
        <v>1361.223375</v>
      </c>
      <c r="C35">
        <v>2280.8990600000002</v>
      </c>
      <c r="D35">
        <v>3430</v>
      </c>
      <c r="E35">
        <v>748.41300000000001</v>
      </c>
      <c r="F35">
        <v>116509.301466</v>
      </c>
      <c r="G35">
        <v>14990.068809</v>
      </c>
      <c r="H35">
        <v>0</v>
      </c>
      <c r="I35">
        <v>0</v>
      </c>
      <c r="J35">
        <v>0</v>
      </c>
      <c r="K35">
        <v>275394</v>
      </c>
      <c r="L35">
        <v>143894.62972500001</v>
      </c>
      <c r="M35">
        <v>136074.09429000001</v>
      </c>
      <c r="N35">
        <v>0</v>
      </c>
    </row>
    <row r="36" spans="1:14">
      <c r="A36">
        <v>35</v>
      </c>
      <c r="B36">
        <v>1361.223375</v>
      </c>
      <c r="C36">
        <v>2280.8990600000002</v>
      </c>
      <c r="D36">
        <v>3430</v>
      </c>
      <c r="E36">
        <v>748.41300000000001</v>
      </c>
      <c r="F36">
        <v>159189.58293199999</v>
      </c>
      <c r="G36">
        <v>14818.849292299999</v>
      </c>
      <c r="H36">
        <v>0</v>
      </c>
      <c r="I36">
        <v>-17165.858838299999</v>
      </c>
      <c r="J36">
        <v>0</v>
      </c>
      <c r="K36">
        <v>274388</v>
      </c>
      <c r="L36">
        <v>100379.567776</v>
      </c>
      <c r="M36">
        <v>109724.891179</v>
      </c>
      <c r="N36">
        <v>14590.980012599999</v>
      </c>
    </row>
    <row r="37" spans="1:14">
      <c r="A37">
        <v>36</v>
      </c>
      <c r="B37">
        <v>1361.223375</v>
      </c>
      <c r="C37">
        <v>2280.8990600000002</v>
      </c>
      <c r="D37">
        <v>3430</v>
      </c>
      <c r="E37">
        <v>748.41300000000001</v>
      </c>
      <c r="F37">
        <v>186685.27635999999</v>
      </c>
      <c r="G37">
        <v>11971.9534769</v>
      </c>
      <c r="H37">
        <v>0</v>
      </c>
      <c r="I37">
        <v>-30000</v>
      </c>
      <c r="J37">
        <v>0</v>
      </c>
      <c r="K37">
        <v>270714</v>
      </c>
      <c r="L37">
        <v>72056.770163199995</v>
      </c>
      <c r="M37">
        <v>94236.234728199997</v>
      </c>
      <c r="N37">
        <v>40090.980012599997</v>
      </c>
    </row>
    <row r="38" spans="1:14">
      <c r="A38">
        <v>37</v>
      </c>
      <c r="B38">
        <v>1361.223375</v>
      </c>
      <c r="C38">
        <v>2280.8990600000002</v>
      </c>
      <c r="D38">
        <v>3430</v>
      </c>
      <c r="E38">
        <v>748.41300000000001</v>
      </c>
      <c r="F38">
        <v>194817.06147399999</v>
      </c>
      <c r="G38">
        <v>8069.0951752700003</v>
      </c>
      <c r="H38">
        <v>0</v>
      </c>
      <c r="I38">
        <v>-30000</v>
      </c>
      <c r="J38">
        <v>0</v>
      </c>
      <c r="K38">
        <v>266412</v>
      </c>
      <c r="L38">
        <v>63525.843350800002</v>
      </c>
      <c r="M38">
        <v>85705.307915800004</v>
      </c>
      <c r="N38">
        <v>65590.980012600005</v>
      </c>
    </row>
    <row r="39" spans="1:14">
      <c r="A39">
        <v>38</v>
      </c>
      <c r="B39">
        <v>1361.223375</v>
      </c>
      <c r="C39">
        <v>2280.8990600000002</v>
      </c>
      <c r="D39">
        <v>3430</v>
      </c>
      <c r="E39">
        <v>748.41300000000001</v>
      </c>
      <c r="F39">
        <v>192263.727426</v>
      </c>
      <c r="G39">
        <v>5705.7929247700004</v>
      </c>
      <c r="H39">
        <v>0</v>
      </c>
      <c r="I39">
        <v>-30000</v>
      </c>
      <c r="J39">
        <v>0</v>
      </c>
      <c r="K39">
        <v>263196</v>
      </c>
      <c r="L39">
        <v>65226.479648799999</v>
      </c>
      <c r="M39">
        <v>87405.944213800001</v>
      </c>
      <c r="N39">
        <v>91090.980012600005</v>
      </c>
    </row>
    <row r="40" spans="1:14">
      <c r="A40">
        <v>39</v>
      </c>
      <c r="B40">
        <v>1361.223375</v>
      </c>
      <c r="C40">
        <v>2280.8990600000002</v>
      </c>
      <c r="D40">
        <v>3430</v>
      </c>
      <c r="E40">
        <v>748.41300000000001</v>
      </c>
      <c r="F40">
        <v>179589.29550199999</v>
      </c>
      <c r="G40">
        <v>4501.5329105000001</v>
      </c>
      <c r="H40">
        <v>0</v>
      </c>
      <c r="I40">
        <v>-30000</v>
      </c>
      <c r="J40">
        <v>0</v>
      </c>
      <c r="K40">
        <v>261746</v>
      </c>
      <c r="L40">
        <v>77655.171587399993</v>
      </c>
      <c r="M40">
        <v>99834.636152399995</v>
      </c>
      <c r="N40">
        <v>116590.98001299999</v>
      </c>
    </row>
    <row r="41" spans="1:14">
      <c r="A41">
        <v>40</v>
      </c>
      <c r="B41">
        <v>1361.223375</v>
      </c>
      <c r="C41">
        <v>2280.8990600000002</v>
      </c>
      <c r="D41">
        <v>3430</v>
      </c>
      <c r="E41">
        <v>748.41300000000001</v>
      </c>
      <c r="F41">
        <v>144490.692365</v>
      </c>
      <c r="G41">
        <v>5199.49277102</v>
      </c>
      <c r="H41">
        <v>0</v>
      </c>
      <c r="I41">
        <v>-4010.61174992</v>
      </c>
      <c r="J41">
        <v>0</v>
      </c>
      <c r="K41">
        <v>263225</v>
      </c>
      <c r="L41">
        <v>113534.814864</v>
      </c>
      <c r="M41">
        <v>109724.891179</v>
      </c>
      <c r="N41">
        <v>120000</v>
      </c>
    </row>
    <row r="42" spans="1:14">
      <c r="A42">
        <v>41</v>
      </c>
      <c r="B42">
        <v>1361.223375</v>
      </c>
      <c r="C42">
        <v>2280.8990600000002</v>
      </c>
      <c r="D42">
        <v>3430</v>
      </c>
      <c r="E42">
        <v>748.41300000000001</v>
      </c>
      <c r="F42">
        <v>86482.735965700005</v>
      </c>
      <c r="G42">
        <v>6843.0690715999999</v>
      </c>
      <c r="H42">
        <v>0</v>
      </c>
      <c r="I42">
        <v>0</v>
      </c>
      <c r="J42">
        <v>0</v>
      </c>
      <c r="K42">
        <v>267936</v>
      </c>
      <c r="L42">
        <v>174610.19496299999</v>
      </c>
      <c r="M42">
        <v>166789.65952799999</v>
      </c>
      <c r="N42">
        <v>120000</v>
      </c>
    </row>
    <row r="43" spans="1:14">
      <c r="A43">
        <v>42</v>
      </c>
      <c r="B43">
        <v>23673.45</v>
      </c>
      <c r="C43">
        <v>2280.8990600000002</v>
      </c>
      <c r="D43">
        <v>3430</v>
      </c>
      <c r="E43">
        <v>748.41300000000001</v>
      </c>
      <c r="F43">
        <v>10625.266159500001</v>
      </c>
      <c r="G43">
        <v>9124.6225618799999</v>
      </c>
      <c r="H43">
        <v>17669.643526299998</v>
      </c>
      <c r="I43">
        <v>0</v>
      </c>
      <c r="J43">
        <v>0</v>
      </c>
      <c r="K43">
        <v>272374</v>
      </c>
      <c r="L43">
        <v>252624.111279</v>
      </c>
      <c r="M43">
        <v>204821.70569199999</v>
      </c>
      <c r="N43">
        <v>102330.356474</v>
      </c>
    </row>
    <row r="44" spans="1:14">
      <c r="A44">
        <v>43</v>
      </c>
      <c r="B44">
        <v>23673.45</v>
      </c>
      <c r="C44">
        <v>2280.8990600000002</v>
      </c>
      <c r="D44">
        <v>3430</v>
      </c>
      <c r="E44">
        <v>748.41300000000001</v>
      </c>
      <c r="F44">
        <v>0</v>
      </c>
      <c r="G44">
        <v>14808.208397500001</v>
      </c>
      <c r="H44">
        <v>23766.323850299999</v>
      </c>
      <c r="I44">
        <v>0</v>
      </c>
      <c r="J44">
        <v>0</v>
      </c>
      <c r="K44">
        <v>273529</v>
      </c>
      <c r="L44">
        <v>258720.79160299999</v>
      </c>
      <c r="M44">
        <v>204821.70569199999</v>
      </c>
      <c r="N44">
        <v>78564.032623399995</v>
      </c>
    </row>
    <row r="45" spans="1:14">
      <c r="A45">
        <v>44</v>
      </c>
      <c r="B45">
        <v>23673.45</v>
      </c>
      <c r="C45">
        <v>2280.8990600000002</v>
      </c>
      <c r="D45">
        <v>3430</v>
      </c>
      <c r="E45">
        <v>748.41300000000001</v>
      </c>
      <c r="F45">
        <v>0</v>
      </c>
      <c r="G45">
        <v>22762.104628699999</v>
      </c>
      <c r="H45">
        <v>14697.427619</v>
      </c>
      <c r="I45">
        <v>0</v>
      </c>
      <c r="J45">
        <v>0</v>
      </c>
      <c r="K45">
        <v>272414</v>
      </c>
      <c r="L45">
        <v>249651.89537099999</v>
      </c>
      <c r="M45">
        <v>204821.70569199999</v>
      </c>
      <c r="N45">
        <v>63866.6050043</v>
      </c>
    </row>
    <row r="46" spans="1:14">
      <c r="A46">
        <v>45</v>
      </c>
      <c r="B46">
        <v>23673.45</v>
      </c>
      <c r="C46">
        <v>2280.8990600000002</v>
      </c>
      <c r="D46">
        <v>3430</v>
      </c>
      <c r="E46">
        <v>748.41300000000001</v>
      </c>
      <c r="F46">
        <v>0</v>
      </c>
      <c r="G46">
        <v>28899.927243400001</v>
      </c>
      <c r="H46">
        <v>3866.6050043400001</v>
      </c>
      <c r="I46">
        <v>0</v>
      </c>
      <c r="J46">
        <v>0</v>
      </c>
      <c r="K46">
        <v>267721</v>
      </c>
      <c r="L46">
        <v>238821.07275699999</v>
      </c>
      <c r="M46">
        <v>204821.70569199999</v>
      </c>
      <c r="N46">
        <v>60000</v>
      </c>
    </row>
    <row r="47" spans="1:14">
      <c r="A47">
        <v>46</v>
      </c>
      <c r="B47">
        <v>23673.45</v>
      </c>
      <c r="C47">
        <v>2280.8990600000002</v>
      </c>
      <c r="D47">
        <v>3430</v>
      </c>
      <c r="E47">
        <v>748.41300000000001</v>
      </c>
      <c r="F47">
        <v>0</v>
      </c>
      <c r="G47">
        <v>30036.189990700001</v>
      </c>
      <c r="H47">
        <v>0</v>
      </c>
      <c r="I47">
        <v>0</v>
      </c>
      <c r="J47">
        <v>0</v>
      </c>
      <c r="K47">
        <v>259088</v>
      </c>
      <c r="L47">
        <v>229051.81000900001</v>
      </c>
      <c r="M47">
        <v>198919.047949</v>
      </c>
      <c r="N47">
        <v>60000</v>
      </c>
    </row>
    <row r="48" spans="1:14">
      <c r="A48">
        <v>47</v>
      </c>
      <c r="B48">
        <v>13079.4247989</v>
      </c>
      <c r="C48">
        <v>2280.8990600000002</v>
      </c>
      <c r="D48">
        <v>3430</v>
      </c>
      <c r="E48">
        <v>748.41300000000001</v>
      </c>
      <c r="F48">
        <v>0</v>
      </c>
      <c r="G48">
        <v>28631.204974100001</v>
      </c>
      <c r="H48">
        <v>0</v>
      </c>
      <c r="I48">
        <v>0</v>
      </c>
      <c r="J48">
        <v>0</v>
      </c>
      <c r="K48">
        <v>250402</v>
      </c>
      <c r="L48">
        <v>221770.79502600001</v>
      </c>
      <c r="M48">
        <v>202232.05816700001</v>
      </c>
      <c r="N48">
        <v>60000</v>
      </c>
    </row>
    <row r="49" spans="1:14">
      <c r="A49">
        <v>48</v>
      </c>
      <c r="B49">
        <v>8253.1932261099992</v>
      </c>
      <c r="C49">
        <v>2280.8990600000002</v>
      </c>
      <c r="D49">
        <v>3430</v>
      </c>
      <c r="E49">
        <v>748.41300000000001</v>
      </c>
      <c r="F49">
        <v>0</v>
      </c>
      <c r="G49">
        <v>27042.4365469</v>
      </c>
      <c r="H49">
        <v>0</v>
      </c>
      <c r="I49">
        <v>0</v>
      </c>
      <c r="J49">
        <v>0</v>
      </c>
      <c r="K49">
        <v>243987</v>
      </c>
      <c r="L49">
        <v>216944.56345300001</v>
      </c>
      <c r="M49">
        <v>202232.05816700001</v>
      </c>
      <c r="N49">
        <v>60000</v>
      </c>
    </row>
    <row r="50" spans="1:14">
      <c r="A50">
        <v>49</v>
      </c>
      <c r="B50">
        <v>1427.509035</v>
      </c>
      <c r="C50">
        <v>2295.3351299999999</v>
      </c>
      <c r="D50">
        <v>3430</v>
      </c>
      <c r="E50">
        <v>748.41300000000001</v>
      </c>
      <c r="F50">
        <v>0</v>
      </c>
      <c r="G50">
        <v>25148.580468</v>
      </c>
      <c r="H50">
        <v>0</v>
      </c>
      <c r="I50">
        <v>0</v>
      </c>
      <c r="J50">
        <v>0</v>
      </c>
      <c r="K50">
        <v>238528</v>
      </c>
      <c r="L50">
        <v>213379.419532</v>
      </c>
      <c r="M50">
        <v>205478.16236700001</v>
      </c>
      <c r="N50">
        <v>60000</v>
      </c>
    </row>
    <row r="51" spans="1:14">
      <c r="A51">
        <v>50</v>
      </c>
      <c r="B51">
        <v>1427.509035</v>
      </c>
      <c r="C51">
        <v>2295.3351299999999</v>
      </c>
      <c r="D51">
        <v>3430</v>
      </c>
      <c r="E51">
        <v>748.41300000000001</v>
      </c>
      <c r="F51">
        <v>0</v>
      </c>
      <c r="G51">
        <v>23714.867765399998</v>
      </c>
      <c r="H51">
        <v>0</v>
      </c>
      <c r="I51">
        <v>0</v>
      </c>
      <c r="J51">
        <v>0</v>
      </c>
      <c r="K51">
        <v>234583</v>
      </c>
      <c r="L51">
        <v>210868.132235</v>
      </c>
      <c r="M51">
        <v>202966.87507000001</v>
      </c>
      <c r="N51">
        <v>60000</v>
      </c>
    </row>
    <row r="52" spans="1:14">
      <c r="A52">
        <v>51</v>
      </c>
      <c r="B52">
        <v>1427.509035</v>
      </c>
      <c r="C52">
        <v>2295.3351299999999</v>
      </c>
      <c r="D52">
        <v>3430</v>
      </c>
      <c r="E52">
        <v>748.41300000000001</v>
      </c>
      <c r="F52">
        <v>0</v>
      </c>
      <c r="G52">
        <v>22641.4087875</v>
      </c>
      <c r="H52">
        <v>0</v>
      </c>
      <c r="I52">
        <v>0</v>
      </c>
      <c r="J52">
        <v>0</v>
      </c>
      <c r="K52">
        <v>233756</v>
      </c>
      <c r="L52">
        <v>211114.59121300001</v>
      </c>
      <c r="M52">
        <v>203213.33404799999</v>
      </c>
      <c r="N52">
        <v>60000</v>
      </c>
    </row>
    <row r="53" spans="1:14">
      <c r="A53">
        <v>52</v>
      </c>
      <c r="B53">
        <v>1427.509035</v>
      </c>
      <c r="C53">
        <v>2295.3351299999999</v>
      </c>
      <c r="D53">
        <v>3430</v>
      </c>
      <c r="E53">
        <v>748.41300000000001</v>
      </c>
      <c r="F53">
        <v>0</v>
      </c>
      <c r="G53">
        <v>21629.7594795</v>
      </c>
      <c r="H53">
        <v>0</v>
      </c>
      <c r="I53">
        <v>0</v>
      </c>
      <c r="J53">
        <v>0</v>
      </c>
      <c r="K53">
        <v>236064</v>
      </c>
      <c r="L53">
        <v>214434.24051999999</v>
      </c>
      <c r="M53">
        <v>206532.983355</v>
      </c>
      <c r="N53">
        <v>60000</v>
      </c>
    </row>
    <row r="54" spans="1:14">
      <c r="A54">
        <v>53</v>
      </c>
      <c r="B54">
        <v>1427.509035</v>
      </c>
      <c r="C54">
        <v>2295.3351299999999</v>
      </c>
      <c r="D54">
        <v>3430</v>
      </c>
      <c r="E54">
        <v>748.41300000000001</v>
      </c>
      <c r="F54">
        <v>0</v>
      </c>
      <c r="G54">
        <v>20212.290269000001</v>
      </c>
      <c r="H54">
        <v>0</v>
      </c>
      <c r="I54">
        <v>0</v>
      </c>
      <c r="J54">
        <v>0</v>
      </c>
      <c r="K54">
        <v>241974</v>
      </c>
      <c r="L54">
        <v>221761.70973100001</v>
      </c>
      <c r="M54">
        <v>213860.45256599999</v>
      </c>
      <c r="N54">
        <v>60000</v>
      </c>
    </row>
    <row r="55" spans="1:14">
      <c r="A55">
        <v>54</v>
      </c>
      <c r="B55">
        <v>1427.509035</v>
      </c>
      <c r="C55">
        <v>2295.3351299999999</v>
      </c>
      <c r="D55">
        <v>3430</v>
      </c>
      <c r="E55">
        <v>748.41300000000001</v>
      </c>
      <c r="F55">
        <v>0</v>
      </c>
      <c r="G55">
        <v>19257.270733500001</v>
      </c>
      <c r="H55">
        <v>11614.1298582</v>
      </c>
      <c r="I55">
        <v>0</v>
      </c>
      <c r="J55">
        <v>0</v>
      </c>
      <c r="K55">
        <v>251047</v>
      </c>
      <c r="L55">
        <v>231789.72926699999</v>
      </c>
      <c r="M55">
        <v>212274.34224299999</v>
      </c>
      <c r="N55">
        <v>48385.870141799998</v>
      </c>
    </row>
    <row r="56" spans="1:14">
      <c r="A56">
        <v>55</v>
      </c>
      <c r="B56">
        <v>1427.509035</v>
      </c>
      <c r="C56">
        <v>2295.3351299999999</v>
      </c>
      <c r="D56">
        <v>3430</v>
      </c>
      <c r="E56">
        <v>748.41300000000001</v>
      </c>
      <c r="F56">
        <v>0</v>
      </c>
      <c r="G56">
        <v>18575.997364800001</v>
      </c>
      <c r="H56">
        <v>22995.403226900002</v>
      </c>
      <c r="I56">
        <v>0</v>
      </c>
      <c r="J56">
        <v>0</v>
      </c>
      <c r="K56">
        <v>261747</v>
      </c>
      <c r="L56">
        <v>243171.00263500001</v>
      </c>
      <c r="M56">
        <v>212274.34224299999</v>
      </c>
      <c r="N56">
        <v>25390.4669149</v>
      </c>
    </row>
    <row r="57" spans="1:14">
      <c r="A57">
        <v>56</v>
      </c>
      <c r="B57">
        <v>1427.509035</v>
      </c>
      <c r="C57">
        <v>2295.3351299999999</v>
      </c>
      <c r="D57">
        <v>3430</v>
      </c>
      <c r="E57">
        <v>748.41300000000001</v>
      </c>
      <c r="F57">
        <v>9722.4907160599996</v>
      </c>
      <c r="G57">
        <v>17556.442960799999</v>
      </c>
      <c r="H57">
        <v>25390.4669149</v>
      </c>
      <c r="I57">
        <v>0</v>
      </c>
      <c r="J57">
        <v>0</v>
      </c>
      <c r="K57">
        <v>272845</v>
      </c>
      <c r="L57">
        <v>245566.06632300001</v>
      </c>
      <c r="M57">
        <v>212274.34224299999</v>
      </c>
      <c r="N57">
        <v>0</v>
      </c>
    </row>
    <row r="58" spans="1:14">
      <c r="A58">
        <v>57</v>
      </c>
      <c r="B58">
        <v>1427.509035</v>
      </c>
      <c r="C58">
        <v>2295.3351299999999</v>
      </c>
      <c r="D58">
        <v>3430</v>
      </c>
      <c r="E58">
        <v>748.41300000000001</v>
      </c>
      <c r="F58">
        <v>63760.314334900002</v>
      </c>
      <c r="G58">
        <v>14534.2769307</v>
      </c>
      <c r="H58">
        <v>0</v>
      </c>
      <c r="I58">
        <v>0</v>
      </c>
      <c r="J58">
        <v>0</v>
      </c>
      <c r="K58">
        <v>281548</v>
      </c>
      <c r="L58">
        <v>203253.408734</v>
      </c>
      <c r="M58">
        <v>195352.15156900001</v>
      </c>
      <c r="N58">
        <v>0</v>
      </c>
    </row>
    <row r="59" spans="1:14">
      <c r="A59">
        <v>58</v>
      </c>
      <c r="B59">
        <v>1427.509035</v>
      </c>
      <c r="C59">
        <v>2295.3351299999999</v>
      </c>
      <c r="D59">
        <v>3430</v>
      </c>
      <c r="E59">
        <v>748.41300000000001</v>
      </c>
      <c r="F59">
        <v>116865.998847</v>
      </c>
      <c r="G59">
        <v>11043.693528399999</v>
      </c>
      <c r="H59">
        <v>0</v>
      </c>
      <c r="I59">
        <v>0</v>
      </c>
      <c r="J59">
        <v>0</v>
      </c>
      <c r="K59">
        <v>285750</v>
      </c>
      <c r="L59">
        <v>157840.30762499999</v>
      </c>
      <c r="M59">
        <v>149939.05046</v>
      </c>
      <c r="N59">
        <v>0</v>
      </c>
    </row>
    <row r="60" spans="1:14">
      <c r="A60">
        <v>59</v>
      </c>
      <c r="B60">
        <v>1427.509035</v>
      </c>
      <c r="C60">
        <v>2295.3351299999999</v>
      </c>
      <c r="D60">
        <v>3430</v>
      </c>
      <c r="E60">
        <v>748.41300000000001</v>
      </c>
      <c r="F60">
        <v>163647.85790500001</v>
      </c>
      <c r="G60">
        <v>10562.9488623</v>
      </c>
      <c r="H60">
        <v>0</v>
      </c>
      <c r="I60">
        <v>-15104.114402900001</v>
      </c>
      <c r="J60">
        <v>0</v>
      </c>
      <c r="K60">
        <v>284413</v>
      </c>
      <c r="L60">
        <v>110202.193233</v>
      </c>
      <c r="M60">
        <v>117405.050471</v>
      </c>
      <c r="N60">
        <v>12838.4972425</v>
      </c>
    </row>
    <row r="61" spans="1:14">
      <c r="A61">
        <v>60</v>
      </c>
      <c r="B61">
        <v>1427.509035</v>
      </c>
      <c r="C61">
        <v>2295.3351299999999</v>
      </c>
      <c r="D61">
        <v>3430</v>
      </c>
      <c r="E61">
        <v>748.41300000000001</v>
      </c>
      <c r="F61">
        <v>192747.50300200001</v>
      </c>
      <c r="G61">
        <v>8868.0480866800008</v>
      </c>
      <c r="H61">
        <v>0</v>
      </c>
      <c r="I61">
        <v>-30000</v>
      </c>
      <c r="J61">
        <v>0</v>
      </c>
      <c r="K61">
        <v>280653</v>
      </c>
      <c r="L61">
        <v>79037.448911800006</v>
      </c>
      <c r="M61">
        <v>101136.191747</v>
      </c>
      <c r="N61">
        <v>38338.497242500001</v>
      </c>
    </row>
    <row r="62" spans="1:14">
      <c r="A62">
        <v>61</v>
      </c>
      <c r="B62">
        <v>1427.509035</v>
      </c>
      <c r="C62">
        <v>2295.3351299999999</v>
      </c>
      <c r="D62">
        <v>3430</v>
      </c>
      <c r="E62">
        <v>748.41300000000001</v>
      </c>
      <c r="F62">
        <v>206625.31106400001</v>
      </c>
      <c r="G62">
        <v>6441.9561666999998</v>
      </c>
      <c r="H62">
        <v>0</v>
      </c>
      <c r="I62">
        <v>-30000</v>
      </c>
      <c r="J62">
        <v>0</v>
      </c>
      <c r="K62">
        <v>276117</v>
      </c>
      <c r="L62">
        <v>63049.732769499999</v>
      </c>
      <c r="M62">
        <v>85148.475604499996</v>
      </c>
      <c r="N62">
        <v>63838.497242500001</v>
      </c>
    </row>
    <row r="63" spans="1:14">
      <c r="A63">
        <v>62</v>
      </c>
      <c r="B63">
        <v>1427.509035</v>
      </c>
      <c r="C63">
        <v>2295.3351299999999</v>
      </c>
      <c r="D63">
        <v>3430</v>
      </c>
      <c r="E63">
        <v>748.41300000000001</v>
      </c>
      <c r="F63">
        <v>205130.86863499999</v>
      </c>
      <c r="G63">
        <v>4720.1475041699996</v>
      </c>
      <c r="H63">
        <v>0</v>
      </c>
      <c r="I63">
        <v>-30000</v>
      </c>
      <c r="J63">
        <v>0</v>
      </c>
      <c r="K63">
        <v>272198</v>
      </c>
      <c r="L63">
        <v>62346.983861300003</v>
      </c>
      <c r="M63">
        <v>84445.7266963</v>
      </c>
      <c r="N63">
        <v>89338.497242500001</v>
      </c>
    </row>
    <row r="64" spans="1:14">
      <c r="A64">
        <v>63</v>
      </c>
      <c r="B64">
        <v>1427.509035</v>
      </c>
      <c r="C64">
        <v>2295.3351299999999</v>
      </c>
      <c r="D64">
        <v>3430</v>
      </c>
      <c r="E64">
        <v>748.41300000000001</v>
      </c>
      <c r="F64">
        <v>185625.34340499999</v>
      </c>
      <c r="G64">
        <v>3871.2909170500002</v>
      </c>
      <c r="H64">
        <v>0</v>
      </c>
      <c r="I64">
        <v>-30000</v>
      </c>
      <c r="J64">
        <v>0</v>
      </c>
      <c r="K64">
        <v>269438</v>
      </c>
      <c r="L64">
        <v>79941.365677499998</v>
      </c>
      <c r="M64">
        <v>102040.10851200001</v>
      </c>
      <c r="N64">
        <v>114838.49724300001</v>
      </c>
    </row>
    <row r="65" spans="1:14">
      <c r="A65">
        <v>64</v>
      </c>
      <c r="B65">
        <v>1427.509035</v>
      </c>
      <c r="C65">
        <v>2295.3351299999999</v>
      </c>
      <c r="D65">
        <v>3430</v>
      </c>
      <c r="E65">
        <v>748.41300000000001</v>
      </c>
      <c r="F65">
        <v>146852.827502</v>
      </c>
      <c r="G65">
        <v>3809.2210472400002</v>
      </c>
      <c r="H65">
        <v>0</v>
      </c>
      <c r="I65">
        <v>-6072.3561852900002</v>
      </c>
      <c r="J65">
        <v>0</v>
      </c>
      <c r="K65">
        <v>269896</v>
      </c>
      <c r="L65">
        <v>119233.951451</v>
      </c>
      <c r="M65">
        <v>117405.050471</v>
      </c>
      <c r="N65">
        <v>120000</v>
      </c>
    </row>
    <row r="66" spans="1:14">
      <c r="A66">
        <v>65</v>
      </c>
      <c r="B66">
        <v>1427.509035</v>
      </c>
      <c r="C66">
        <v>2295.3351299999999</v>
      </c>
      <c r="D66">
        <v>3430</v>
      </c>
      <c r="E66">
        <v>748.41300000000001</v>
      </c>
      <c r="F66">
        <v>86856.242823199995</v>
      </c>
      <c r="G66">
        <v>4100.1615057299996</v>
      </c>
      <c r="H66">
        <v>0</v>
      </c>
      <c r="I66">
        <v>0</v>
      </c>
      <c r="J66">
        <v>0</v>
      </c>
      <c r="K66">
        <v>273750</v>
      </c>
      <c r="L66">
        <v>182793.59567099999</v>
      </c>
      <c r="M66">
        <v>174892.338506</v>
      </c>
      <c r="N66">
        <v>120000</v>
      </c>
    </row>
    <row r="67" spans="1:14">
      <c r="A67">
        <v>66</v>
      </c>
      <c r="B67">
        <v>23673.45</v>
      </c>
      <c r="C67">
        <v>2295.3351299999999</v>
      </c>
      <c r="D67">
        <v>3430</v>
      </c>
      <c r="E67">
        <v>748.41300000000001</v>
      </c>
      <c r="F67">
        <v>11392.5917039</v>
      </c>
      <c r="G67">
        <v>4611.81035686</v>
      </c>
      <c r="H67">
        <v>8474.1768238700006</v>
      </c>
      <c r="I67">
        <v>0</v>
      </c>
      <c r="J67">
        <v>0</v>
      </c>
      <c r="K67">
        <v>277624</v>
      </c>
      <c r="L67">
        <v>261619.597939</v>
      </c>
      <c r="M67">
        <v>222998.222985</v>
      </c>
      <c r="N67">
        <v>111525.82317600001</v>
      </c>
    </row>
    <row r="68" spans="1:14">
      <c r="A68">
        <v>67</v>
      </c>
      <c r="B68">
        <v>23673.45</v>
      </c>
      <c r="C68">
        <v>2295.3351299999999</v>
      </c>
      <c r="D68">
        <v>3430</v>
      </c>
      <c r="E68">
        <v>748.41300000000001</v>
      </c>
      <c r="F68">
        <v>0</v>
      </c>
      <c r="G68">
        <v>6371.7765008400002</v>
      </c>
      <c r="H68">
        <v>20173.802383800001</v>
      </c>
      <c r="I68">
        <v>0</v>
      </c>
      <c r="J68">
        <v>0</v>
      </c>
      <c r="K68">
        <v>279691</v>
      </c>
      <c r="L68">
        <v>273319.22349900001</v>
      </c>
      <c r="M68">
        <v>222998.222985</v>
      </c>
      <c r="N68">
        <v>91352.020792299998</v>
      </c>
    </row>
    <row r="69" spans="1:14">
      <c r="A69">
        <v>68</v>
      </c>
      <c r="B69">
        <v>18044.216529500001</v>
      </c>
      <c r="C69">
        <v>2295.3351299999999</v>
      </c>
      <c r="D69">
        <v>3430</v>
      </c>
      <c r="E69">
        <v>748.41300000000001</v>
      </c>
      <c r="F69">
        <v>0</v>
      </c>
      <c r="G69">
        <v>9384.1383356499991</v>
      </c>
      <c r="H69">
        <v>22065.674019499998</v>
      </c>
      <c r="I69">
        <v>0</v>
      </c>
      <c r="J69">
        <v>0</v>
      </c>
      <c r="K69">
        <v>278966</v>
      </c>
      <c r="L69">
        <v>269581.86166400003</v>
      </c>
      <c r="M69">
        <v>222998.222985</v>
      </c>
      <c r="N69">
        <v>69286.346772799996</v>
      </c>
    </row>
    <row r="70" spans="1:14">
      <c r="A70">
        <v>69</v>
      </c>
      <c r="B70">
        <v>23673.45</v>
      </c>
      <c r="C70">
        <v>2295.3351299999999</v>
      </c>
      <c r="D70">
        <v>3430</v>
      </c>
      <c r="E70">
        <v>748.41300000000001</v>
      </c>
      <c r="F70">
        <v>0</v>
      </c>
      <c r="G70">
        <v>11900.2321118</v>
      </c>
      <c r="H70">
        <v>9286.3467728199994</v>
      </c>
      <c r="I70">
        <v>0</v>
      </c>
      <c r="J70">
        <v>0</v>
      </c>
      <c r="K70">
        <v>274332</v>
      </c>
      <c r="L70">
        <v>262431.767888</v>
      </c>
      <c r="M70">
        <v>222998.222985</v>
      </c>
      <c r="N70">
        <v>60000</v>
      </c>
    </row>
    <row r="71" spans="1:14">
      <c r="A71">
        <v>70</v>
      </c>
      <c r="B71">
        <v>23673.45</v>
      </c>
      <c r="C71">
        <v>2295.3351299999999</v>
      </c>
      <c r="D71">
        <v>3430</v>
      </c>
      <c r="E71">
        <v>748.41300000000001</v>
      </c>
      <c r="F71">
        <v>0</v>
      </c>
      <c r="G71">
        <v>11430.6165403</v>
      </c>
      <c r="H71">
        <v>0</v>
      </c>
      <c r="I71">
        <v>0</v>
      </c>
      <c r="J71">
        <v>0</v>
      </c>
      <c r="K71">
        <v>265772</v>
      </c>
      <c r="L71">
        <v>254341.38346000001</v>
      </c>
      <c r="M71">
        <v>224194.18533000001</v>
      </c>
      <c r="N71">
        <v>60000</v>
      </c>
    </row>
    <row r="72" spans="1:14">
      <c r="A72">
        <v>71</v>
      </c>
      <c r="B72">
        <v>16344.137894</v>
      </c>
      <c r="C72">
        <v>2295.3351299999999</v>
      </c>
      <c r="D72">
        <v>3430</v>
      </c>
      <c r="E72">
        <v>748.41300000000001</v>
      </c>
      <c r="F72">
        <v>0</v>
      </c>
      <c r="G72">
        <v>9887.8909906400004</v>
      </c>
      <c r="H72">
        <v>0</v>
      </c>
      <c r="I72">
        <v>0</v>
      </c>
      <c r="J72">
        <v>0</v>
      </c>
      <c r="K72">
        <v>255704</v>
      </c>
      <c r="L72">
        <v>245816.10900900001</v>
      </c>
      <c r="M72">
        <v>222998.222985</v>
      </c>
      <c r="N72">
        <v>60000</v>
      </c>
    </row>
    <row r="73" spans="1:14">
      <c r="A73">
        <v>72</v>
      </c>
      <c r="B73">
        <v>9490.8573815599993</v>
      </c>
      <c r="C73">
        <v>2295.3351299999999</v>
      </c>
      <c r="D73">
        <v>3430</v>
      </c>
      <c r="E73">
        <v>748.41300000000001</v>
      </c>
      <c r="F73">
        <v>0</v>
      </c>
      <c r="G73">
        <v>8423.1715030600008</v>
      </c>
      <c r="H73">
        <v>0</v>
      </c>
      <c r="I73">
        <v>0</v>
      </c>
      <c r="J73">
        <v>0</v>
      </c>
      <c r="K73">
        <v>247386</v>
      </c>
      <c r="L73">
        <v>238962.82849700001</v>
      </c>
      <c r="M73">
        <v>222998.222985</v>
      </c>
      <c r="N73">
        <v>60000</v>
      </c>
    </row>
    <row r="74" spans="1:14">
      <c r="A74">
        <v>73</v>
      </c>
      <c r="B74">
        <v>1581.3864599999999</v>
      </c>
      <c r="C74">
        <v>2295.3351299999999</v>
      </c>
      <c r="D74">
        <v>3430</v>
      </c>
      <c r="E74">
        <v>748.41300000000001</v>
      </c>
      <c r="F74">
        <v>0</v>
      </c>
      <c r="G74">
        <v>7529.4346377600004</v>
      </c>
      <c r="H74">
        <v>14767.0616247</v>
      </c>
      <c r="I74">
        <v>0</v>
      </c>
      <c r="J74">
        <v>0</v>
      </c>
      <c r="K74">
        <v>241037</v>
      </c>
      <c r="L74">
        <v>233507.56536199999</v>
      </c>
      <c r="M74">
        <v>210685.369148</v>
      </c>
      <c r="N74">
        <v>45232.9383753</v>
      </c>
    </row>
    <row r="75" spans="1:14">
      <c r="A75">
        <v>74</v>
      </c>
      <c r="B75">
        <v>1581.3864599999999</v>
      </c>
      <c r="C75">
        <v>2295.3351299999999</v>
      </c>
      <c r="D75">
        <v>3430</v>
      </c>
      <c r="E75">
        <v>748.41300000000001</v>
      </c>
      <c r="F75">
        <v>0</v>
      </c>
      <c r="G75">
        <v>6565.5095066000003</v>
      </c>
      <c r="H75">
        <v>10929.986755800001</v>
      </c>
      <c r="I75">
        <v>0</v>
      </c>
      <c r="J75">
        <v>0</v>
      </c>
      <c r="K75">
        <v>236236</v>
      </c>
      <c r="L75">
        <v>229670.49049299999</v>
      </c>
      <c r="M75">
        <v>210685.369148</v>
      </c>
      <c r="N75">
        <v>34302.951619500003</v>
      </c>
    </row>
    <row r="76" spans="1:14">
      <c r="A76">
        <v>75</v>
      </c>
      <c r="B76">
        <v>1581.3864599999999</v>
      </c>
      <c r="C76">
        <v>2295.3351299999999</v>
      </c>
      <c r="D76">
        <v>3430</v>
      </c>
      <c r="E76">
        <v>748.41300000000001</v>
      </c>
      <c r="F76">
        <v>0</v>
      </c>
      <c r="G76">
        <v>5599.8825762799997</v>
      </c>
      <c r="H76">
        <v>9697.6136861600007</v>
      </c>
      <c r="I76">
        <v>0</v>
      </c>
      <c r="J76">
        <v>0</v>
      </c>
      <c r="K76">
        <v>234038</v>
      </c>
      <c r="L76">
        <v>228438.117424</v>
      </c>
      <c r="M76">
        <v>210685.369148</v>
      </c>
      <c r="N76">
        <v>24605.337933300001</v>
      </c>
    </row>
    <row r="77" spans="1:14">
      <c r="A77">
        <v>76</v>
      </c>
      <c r="B77">
        <v>1581.3864599999999</v>
      </c>
      <c r="C77">
        <v>2295.3351299999999</v>
      </c>
      <c r="D77">
        <v>3430</v>
      </c>
      <c r="E77">
        <v>748.41300000000001</v>
      </c>
      <c r="F77">
        <v>0</v>
      </c>
      <c r="G77">
        <v>4632.7703466700004</v>
      </c>
      <c r="H77">
        <v>12364.7259158</v>
      </c>
      <c r="I77">
        <v>0</v>
      </c>
      <c r="J77">
        <v>0</v>
      </c>
      <c r="K77">
        <v>235738</v>
      </c>
      <c r="L77">
        <v>231105.22965299999</v>
      </c>
      <c r="M77">
        <v>210685.369148</v>
      </c>
      <c r="N77">
        <v>12240.6120176</v>
      </c>
    </row>
    <row r="78" spans="1:14">
      <c r="A78">
        <v>77</v>
      </c>
      <c r="B78">
        <v>16008.45912</v>
      </c>
      <c r="C78">
        <v>2295.3351299999999</v>
      </c>
      <c r="D78">
        <v>3430</v>
      </c>
      <c r="E78">
        <v>748.41300000000001</v>
      </c>
      <c r="F78">
        <v>0</v>
      </c>
      <c r="G78">
        <v>4428.0997462200003</v>
      </c>
      <c r="H78">
        <v>0</v>
      </c>
      <c r="I78">
        <v>0</v>
      </c>
      <c r="J78">
        <v>0</v>
      </c>
      <c r="K78">
        <v>239903</v>
      </c>
      <c r="L78">
        <v>235474.90025400001</v>
      </c>
      <c r="M78">
        <v>212992.693004</v>
      </c>
      <c r="N78">
        <v>12240.6120176</v>
      </c>
    </row>
    <row r="79" spans="1:14">
      <c r="A79">
        <v>78</v>
      </c>
      <c r="B79">
        <v>23673.45</v>
      </c>
      <c r="C79">
        <v>2295.3351299999999</v>
      </c>
      <c r="D79">
        <v>3430</v>
      </c>
      <c r="E79">
        <v>748.41300000000001</v>
      </c>
      <c r="F79">
        <v>0</v>
      </c>
      <c r="G79">
        <v>4793.3550685700002</v>
      </c>
      <c r="H79">
        <v>0</v>
      </c>
      <c r="I79">
        <v>0</v>
      </c>
      <c r="J79">
        <v>0</v>
      </c>
      <c r="K79">
        <v>246365</v>
      </c>
      <c r="L79">
        <v>241571.64493099999</v>
      </c>
      <c r="M79">
        <v>211424.44680100001</v>
      </c>
      <c r="N79">
        <v>12240.6120176</v>
      </c>
    </row>
    <row r="80" spans="1:14">
      <c r="A80">
        <v>79</v>
      </c>
      <c r="B80">
        <v>23673.45</v>
      </c>
      <c r="C80">
        <v>2295.3351299999999</v>
      </c>
      <c r="D80">
        <v>3430</v>
      </c>
      <c r="E80">
        <v>748.41300000000001</v>
      </c>
      <c r="F80">
        <v>0</v>
      </c>
      <c r="G80">
        <v>5381.5564824700004</v>
      </c>
      <c r="H80">
        <v>7573.87623996</v>
      </c>
      <c r="I80">
        <v>0</v>
      </c>
      <c r="J80">
        <v>0</v>
      </c>
      <c r="K80">
        <v>253788</v>
      </c>
      <c r="L80">
        <v>248406.44351799999</v>
      </c>
      <c r="M80">
        <v>210685.369148</v>
      </c>
      <c r="N80">
        <v>4666.7357776099998</v>
      </c>
    </row>
    <row r="81" spans="1:14">
      <c r="A81">
        <v>80</v>
      </c>
      <c r="B81">
        <v>23673.45</v>
      </c>
      <c r="C81">
        <v>2295.3351299999999</v>
      </c>
      <c r="D81">
        <v>3430</v>
      </c>
      <c r="E81">
        <v>748.41300000000001</v>
      </c>
      <c r="F81">
        <v>9446.4730053000003</v>
      </c>
      <c r="G81">
        <v>6292.2239395200004</v>
      </c>
      <c r="H81">
        <v>4666.7357776099998</v>
      </c>
      <c r="I81">
        <v>0</v>
      </c>
      <c r="J81">
        <v>0</v>
      </c>
      <c r="K81">
        <v>261238</v>
      </c>
      <c r="L81">
        <v>245499.303055</v>
      </c>
      <c r="M81">
        <v>210685.369148</v>
      </c>
      <c r="N81">
        <v>0</v>
      </c>
    </row>
    <row r="82" spans="1:14">
      <c r="A82">
        <v>81</v>
      </c>
      <c r="B82">
        <v>1581.3864599999999</v>
      </c>
      <c r="C82">
        <v>2295.3351299999999</v>
      </c>
      <c r="D82">
        <v>3430</v>
      </c>
      <c r="E82">
        <v>748.41300000000001</v>
      </c>
      <c r="F82">
        <v>65131.810595199997</v>
      </c>
      <c r="G82">
        <v>5398.4077742700001</v>
      </c>
      <c r="H82">
        <v>0</v>
      </c>
      <c r="I82">
        <v>0</v>
      </c>
      <c r="J82">
        <v>0</v>
      </c>
      <c r="K82">
        <v>266503</v>
      </c>
      <c r="L82">
        <v>195972.78163099999</v>
      </c>
      <c r="M82">
        <v>187917.64704099999</v>
      </c>
      <c r="N82">
        <v>0</v>
      </c>
    </row>
    <row r="83" spans="1:14">
      <c r="A83">
        <v>82</v>
      </c>
      <c r="B83">
        <v>1581.3864599999999</v>
      </c>
      <c r="C83">
        <v>2295.3351299999999</v>
      </c>
      <c r="D83">
        <v>3430</v>
      </c>
      <c r="E83">
        <v>748.41300000000001</v>
      </c>
      <c r="F83">
        <v>120994.44469999999</v>
      </c>
      <c r="G83">
        <v>4569.6644773600001</v>
      </c>
      <c r="H83">
        <v>0</v>
      </c>
      <c r="I83">
        <v>0</v>
      </c>
      <c r="J83">
        <v>0</v>
      </c>
      <c r="K83">
        <v>269530</v>
      </c>
      <c r="L83">
        <v>143965.89082299999</v>
      </c>
      <c r="M83">
        <v>135910.75623299999</v>
      </c>
      <c r="N83">
        <v>0</v>
      </c>
    </row>
    <row r="84" spans="1:14">
      <c r="A84">
        <v>83</v>
      </c>
      <c r="B84">
        <v>1581.3864599999999</v>
      </c>
      <c r="C84">
        <v>2295.3351299999999</v>
      </c>
      <c r="D84">
        <v>3430</v>
      </c>
      <c r="E84">
        <v>748.41300000000001</v>
      </c>
      <c r="F84">
        <v>165080.058919</v>
      </c>
      <c r="G84">
        <v>6090.6384375799998</v>
      </c>
      <c r="H84">
        <v>0</v>
      </c>
      <c r="I84">
        <v>-16814.929156499998</v>
      </c>
      <c r="J84">
        <v>0</v>
      </c>
      <c r="K84">
        <v>269369</v>
      </c>
      <c r="L84">
        <v>98198.302643799994</v>
      </c>
      <c r="M84">
        <v>106958.09721000001</v>
      </c>
      <c r="N84">
        <v>14292.689783</v>
      </c>
    </row>
    <row r="85" spans="1:14">
      <c r="A85">
        <v>84</v>
      </c>
      <c r="B85">
        <v>1581.3864599999999</v>
      </c>
      <c r="C85">
        <v>2295.3351299999999</v>
      </c>
      <c r="D85">
        <v>3430</v>
      </c>
      <c r="E85">
        <v>748.41300000000001</v>
      </c>
      <c r="F85">
        <v>191021.80122299999</v>
      </c>
      <c r="G85">
        <v>6010.9733763300001</v>
      </c>
      <c r="H85">
        <v>0</v>
      </c>
      <c r="I85">
        <v>-30000</v>
      </c>
      <c r="J85">
        <v>0</v>
      </c>
      <c r="K85">
        <v>266336</v>
      </c>
      <c r="L85">
        <v>69303.225401000003</v>
      </c>
      <c r="M85">
        <v>91248.090811000002</v>
      </c>
      <c r="N85">
        <v>39792.689783000002</v>
      </c>
    </row>
    <row r="86" spans="1:14">
      <c r="A86">
        <v>85</v>
      </c>
      <c r="B86">
        <v>1581.3864599999999</v>
      </c>
      <c r="C86">
        <v>2295.3351299999999</v>
      </c>
      <c r="D86">
        <v>3430</v>
      </c>
      <c r="E86">
        <v>748.41300000000001</v>
      </c>
      <c r="F86">
        <v>204432.02622699999</v>
      </c>
      <c r="G86">
        <v>5592.1272800500001</v>
      </c>
      <c r="H86">
        <v>0</v>
      </c>
      <c r="I86">
        <v>-30000</v>
      </c>
      <c r="J86">
        <v>0</v>
      </c>
      <c r="K86">
        <v>261953</v>
      </c>
      <c r="L86">
        <v>51928.846493199999</v>
      </c>
      <c r="M86">
        <v>73873.711903200005</v>
      </c>
      <c r="N86">
        <v>65292.689783000002</v>
      </c>
    </row>
    <row r="87" spans="1:14">
      <c r="A87">
        <v>86</v>
      </c>
      <c r="B87">
        <v>1581.3864599999999</v>
      </c>
      <c r="C87">
        <v>2295.3351299999999</v>
      </c>
      <c r="D87">
        <v>3430</v>
      </c>
      <c r="E87">
        <v>748.41300000000001</v>
      </c>
      <c r="F87">
        <v>198063.56004499999</v>
      </c>
      <c r="G87">
        <v>5583.72548413</v>
      </c>
      <c r="H87">
        <v>0</v>
      </c>
      <c r="I87">
        <v>-30000</v>
      </c>
      <c r="J87">
        <v>0</v>
      </c>
      <c r="K87">
        <v>258242</v>
      </c>
      <c r="L87">
        <v>54594.714470999999</v>
      </c>
      <c r="M87">
        <v>76539.579880999998</v>
      </c>
      <c r="N87">
        <v>90792.689782999994</v>
      </c>
    </row>
    <row r="88" spans="1:14">
      <c r="A88">
        <v>87</v>
      </c>
      <c r="B88">
        <v>1581.3864599999999</v>
      </c>
      <c r="C88">
        <v>2295.3351299999999</v>
      </c>
      <c r="D88">
        <v>3430</v>
      </c>
      <c r="E88">
        <v>748.41300000000001</v>
      </c>
      <c r="F88">
        <v>177437.842986</v>
      </c>
      <c r="G88">
        <v>5900.05313028</v>
      </c>
      <c r="H88">
        <v>0</v>
      </c>
      <c r="I88">
        <v>-30000</v>
      </c>
      <c r="J88">
        <v>0</v>
      </c>
      <c r="K88">
        <v>255343</v>
      </c>
      <c r="L88">
        <v>72005.103883400006</v>
      </c>
      <c r="M88">
        <v>93949.969293400005</v>
      </c>
      <c r="N88">
        <v>116292.68978299999</v>
      </c>
    </row>
    <row r="89" spans="1:14">
      <c r="A89">
        <v>88</v>
      </c>
      <c r="B89">
        <v>1581.3864599999999</v>
      </c>
      <c r="C89">
        <v>2295.3351299999999</v>
      </c>
      <c r="D89">
        <v>3430</v>
      </c>
      <c r="E89">
        <v>748.41300000000001</v>
      </c>
      <c r="F89">
        <v>138313.29529800001</v>
      </c>
      <c r="G89">
        <v>6305.0143333100004</v>
      </c>
      <c r="H89">
        <v>0</v>
      </c>
      <c r="I89">
        <v>-4361.5414317599998</v>
      </c>
      <c r="J89">
        <v>0</v>
      </c>
      <c r="K89">
        <v>255270</v>
      </c>
      <c r="L89">
        <v>110651.690369</v>
      </c>
      <c r="M89">
        <v>106958.09721000001</v>
      </c>
      <c r="N89">
        <v>120000</v>
      </c>
    </row>
    <row r="90" spans="1:14">
      <c r="A90">
        <v>89</v>
      </c>
      <c r="B90">
        <v>1581.3864599999999</v>
      </c>
      <c r="C90">
        <v>2295.3351299999999</v>
      </c>
      <c r="D90">
        <v>3430</v>
      </c>
      <c r="E90">
        <v>748.41300000000001</v>
      </c>
      <c r="F90">
        <v>81755.867402999997</v>
      </c>
      <c r="G90">
        <v>8114.9718529600004</v>
      </c>
      <c r="H90">
        <v>0</v>
      </c>
      <c r="I90">
        <v>0</v>
      </c>
      <c r="J90">
        <v>0</v>
      </c>
      <c r="K90">
        <v>258208</v>
      </c>
      <c r="L90">
        <v>168337.16074399999</v>
      </c>
      <c r="M90">
        <v>160282.02615399999</v>
      </c>
      <c r="N90">
        <v>120000</v>
      </c>
    </row>
    <row r="91" spans="1:14">
      <c r="A91">
        <v>90</v>
      </c>
      <c r="B91">
        <v>23673.45</v>
      </c>
      <c r="C91">
        <v>2295.3351299999999</v>
      </c>
      <c r="D91">
        <v>3430</v>
      </c>
      <c r="E91">
        <v>748.41300000000001</v>
      </c>
      <c r="F91">
        <v>11346.569174300001</v>
      </c>
      <c r="G91">
        <v>9788.1997391200002</v>
      </c>
      <c r="H91">
        <v>0</v>
      </c>
      <c r="I91">
        <v>0</v>
      </c>
      <c r="J91">
        <v>0</v>
      </c>
      <c r="K91">
        <v>261948</v>
      </c>
      <c r="L91">
        <v>240813.23108699999</v>
      </c>
      <c r="M91">
        <v>210666.03295699999</v>
      </c>
      <c r="N91">
        <v>120000</v>
      </c>
    </row>
    <row r="92" spans="1:14">
      <c r="A92">
        <v>91</v>
      </c>
      <c r="B92">
        <v>1581.3864599999999</v>
      </c>
      <c r="C92">
        <v>2295.3351299999999</v>
      </c>
      <c r="D92">
        <v>3430</v>
      </c>
      <c r="E92">
        <v>748.41300000000001</v>
      </c>
      <c r="F92">
        <v>0</v>
      </c>
      <c r="G92">
        <v>13024.3479651</v>
      </c>
      <c r="H92">
        <v>30000</v>
      </c>
      <c r="I92">
        <v>0</v>
      </c>
      <c r="J92">
        <v>0</v>
      </c>
      <c r="K92">
        <v>263986</v>
      </c>
      <c r="L92">
        <v>250961.65203500001</v>
      </c>
      <c r="M92">
        <v>212906.517445</v>
      </c>
      <c r="N92">
        <v>90000</v>
      </c>
    </row>
    <row r="93" spans="1:14">
      <c r="A93">
        <v>92</v>
      </c>
      <c r="B93">
        <v>1581.3864599999999</v>
      </c>
      <c r="C93">
        <v>2295.3351299999999</v>
      </c>
      <c r="D93">
        <v>3430</v>
      </c>
      <c r="E93">
        <v>748.41300000000001</v>
      </c>
      <c r="F93">
        <v>0</v>
      </c>
      <c r="G93">
        <v>16951.811454800001</v>
      </c>
      <c r="H93">
        <v>22921.374843199999</v>
      </c>
      <c r="I93">
        <v>0</v>
      </c>
      <c r="J93">
        <v>0</v>
      </c>
      <c r="K93">
        <v>264326</v>
      </c>
      <c r="L93">
        <v>247374.18854500001</v>
      </c>
      <c r="M93">
        <v>216397.67911200001</v>
      </c>
      <c r="N93">
        <v>67078.625156800001</v>
      </c>
    </row>
    <row r="94" spans="1:14">
      <c r="A94">
        <v>93</v>
      </c>
      <c r="B94">
        <v>23673.45</v>
      </c>
      <c r="C94">
        <v>2295.3351299999999</v>
      </c>
      <c r="D94">
        <v>3430</v>
      </c>
      <c r="E94">
        <v>748.41300000000001</v>
      </c>
      <c r="F94">
        <v>0</v>
      </c>
      <c r="G94">
        <v>20230.641660000001</v>
      </c>
      <c r="H94">
        <v>0</v>
      </c>
      <c r="I94">
        <v>0</v>
      </c>
      <c r="J94">
        <v>0</v>
      </c>
      <c r="K94">
        <v>261177</v>
      </c>
      <c r="L94">
        <v>240946.35834000001</v>
      </c>
      <c r="M94">
        <v>210799.16021</v>
      </c>
      <c r="N94">
        <v>67078.625156800001</v>
      </c>
    </row>
    <row r="95" spans="1:14">
      <c r="A95">
        <v>94</v>
      </c>
      <c r="B95">
        <v>1581.3864599999999</v>
      </c>
      <c r="C95">
        <v>2295.3351299999999</v>
      </c>
      <c r="D95">
        <v>3430</v>
      </c>
      <c r="E95">
        <v>748.41300000000001</v>
      </c>
      <c r="F95">
        <v>0</v>
      </c>
      <c r="G95">
        <v>22325.561141099999</v>
      </c>
      <c r="H95">
        <v>7078.6251568400003</v>
      </c>
      <c r="I95">
        <v>0</v>
      </c>
      <c r="J95">
        <v>0</v>
      </c>
      <c r="K95">
        <v>253857</v>
      </c>
      <c r="L95">
        <v>231531.43885899999</v>
      </c>
      <c r="M95">
        <v>216397.67911200001</v>
      </c>
      <c r="N95">
        <v>60000</v>
      </c>
    </row>
    <row r="96" spans="1:14">
      <c r="A96">
        <v>95</v>
      </c>
      <c r="B96">
        <v>1581.3864599999999</v>
      </c>
      <c r="C96">
        <v>2295.3351299999999</v>
      </c>
      <c r="D96">
        <v>3430</v>
      </c>
      <c r="E96">
        <v>748.41300000000001</v>
      </c>
      <c r="F96">
        <v>0</v>
      </c>
      <c r="G96">
        <v>22620.908397499999</v>
      </c>
      <c r="H96">
        <v>0</v>
      </c>
      <c r="I96">
        <v>0</v>
      </c>
      <c r="J96">
        <v>0</v>
      </c>
      <c r="K96">
        <v>247071</v>
      </c>
      <c r="L96">
        <v>224450.09160300001</v>
      </c>
      <c r="M96">
        <v>216394.95701300001</v>
      </c>
      <c r="N96">
        <v>60000</v>
      </c>
    </row>
    <row r="97" spans="1:14">
      <c r="A97">
        <v>96</v>
      </c>
      <c r="B97">
        <v>1581.3864599999999</v>
      </c>
      <c r="C97">
        <v>2295.3351299999999</v>
      </c>
      <c r="D97">
        <v>3430</v>
      </c>
      <c r="E97">
        <v>748.41300000000001</v>
      </c>
      <c r="F97">
        <v>0</v>
      </c>
      <c r="G97">
        <v>20737.312613499998</v>
      </c>
      <c r="H97">
        <v>0</v>
      </c>
      <c r="I97">
        <v>0</v>
      </c>
      <c r="J97">
        <v>0</v>
      </c>
      <c r="K97">
        <v>241950</v>
      </c>
      <c r="L97">
        <v>221212.68738600001</v>
      </c>
      <c r="M97">
        <v>213157.552796</v>
      </c>
      <c r="N97">
        <v>60000</v>
      </c>
    </row>
    <row r="98" spans="1:14">
      <c r="A98">
        <v>97</v>
      </c>
      <c r="B98">
        <v>1676.08026</v>
      </c>
      <c r="C98">
        <v>2295.3351299999999</v>
      </c>
      <c r="D98">
        <v>3430</v>
      </c>
      <c r="E98">
        <v>753.12</v>
      </c>
      <c r="F98">
        <v>0</v>
      </c>
      <c r="G98">
        <v>18227.163634500001</v>
      </c>
      <c r="H98">
        <v>2774.4943954099999</v>
      </c>
      <c r="I98">
        <v>0</v>
      </c>
      <c r="J98">
        <v>0</v>
      </c>
      <c r="K98">
        <v>237684</v>
      </c>
      <c r="L98">
        <v>219456.836365</v>
      </c>
      <c r="M98">
        <v>208527.80658</v>
      </c>
      <c r="N98">
        <v>57225.505604600003</v>
      </c>
    </row>
    <row r="99" spans="1:14">
      <c r="A99">
        <v>98</v>
      </c>
      <c r="B99">
        <v>1676.08026</v>
      </c>
      <c r="C99">
        <v>2295.3351299999999</v>
      </c>
      <c r="D99">
        <v>3430</v>
      </c>
      <c r="E99">
        <v>753.12</v>
      </c>
      <c r="F99">
        <v>0</v>
      </c>
      <c r="G99">
        <v>15251.472281799999</v>
      </c>
      <c r="H99">
        <v>2454.1857481500001</v>
      </c>
      <c r="I99">
        <v>0</v>
      </c>
      <c r="J99">
        <v>0</v>
      </c>
      <c r="K99">
        <v>234388</v>
      </c>
      <c r="L99">
        <v>219136.527718</v>
      </c>
      <c r="M99">
        <v>208527.80658</v>
      </c>
      <c r="N99">
        <v>54771.319856399998</v>
      </c>
    </row>
    <row r="100" spans="1:14">
      <c r="A100">
        <v>99</v>
      </c>
      <c r="B100">
        <v>1676.08026</v>
      </c>
      <c r="C100">
        <v>2295.3351299999999</v>
      </c>
      <c r="D100">
        <v>3430</v>
      </c>
      <c r="E100">
        <v>753.12</v>
      </c>
      <c r="F100">
        <v>0</v>
      </c>
      <c r="G100">
        <v>12492.2068239</v>
      </c>
      <c r="H100">
        <v>4862.4512060699999</v>
      </c>
      <c r="I100">
        <v>0</v>
      </c>
      <c r="J100">
        <v>0</v>
      </c>
      <c r="K100">
        <v>234037</v>
      </c>
      <c r="L100">
        <v>221544.79317600001</v>
      </c>
      <c r="M100">
        <v>208527.80658</v>
      </c>
      <c r="N100">
        <v>49908.8686504</v>
      </c>
    </row>
    <row r="101" spans="1:14">
      <c r="A101">
        <v>100</v>
      </c>
      <c r="B101">
        <v>1676.08026</v>
      </c>
      <c r="C101">
        <v>2295.3351299999999</v>
      </c>
      <c r="D101">
        <v>3430</v>
      </c>
      <c r="E101">
        <v>753.12</v>
      </c>
      <c r="F101">
        <v>0</v>
      </c>
      <c r="G101">
        <v>10309.9946853</v>
      </c>
      <c r="H101">
        <v>8744.66334465</v>
      </c>
      <c r="I101">
        <v>0</v>
      </c>
      <c r="J101">
        <v>0</v>
      </c>
      <c r="K101">
        <v>235737</v>
      </c>
      <c r="L101">
        <v>225427.00531499999</v>
      </c>
      <c r="M101">
        <v>208527.80658</v>
      </c>
      <c r="N101">
        <v>41164.205305700001</v>
      </c>
    </row>
    <row r="102" spans="1:14">
      <c r="A102">
        <v>101</v>
      </c>
      <c r="B102">
        <v>1676.08026</v>
      </c>
      <c r="C102">
        <v>2295.3351299999999</v>
      </c>
      <c r="D102">
        <v>3430</v>
      </c>
      <c r="E102">
        <v>753.12</v>
      </c>
      <c r="F102">
        <v>0</v>
      </c>
      <c r="G102">
        <v>9161.9019437400002</v>
      </c>
      <c r="H102">
        <v>14057.756086199999</v>
      </c>
      <c r="I102">
        <v>0</v>
      </c>
      <c r="J102">
        <v>0</v>
      </c>
      <c r="K102">
        <v>239902</v>
      </c>
      <c r="L102">
        <v>230740.09805599999</v>
      </c>
      <c r="M102">
        <v>208527.80658</v>
      </c>
      <c r="N102">
        <v>27106.449219499998</v>
      </c>
    </row>
    <row r="103" spans="1:14">
      <c r="A103">
        <v>102</v>
      </c>
      <c r="B103">
        <v>1676.08026</v>
      </c>
      <c r="C103">
        <v>2295.3351299999999</v>
      </c>
      <c r="D103">
        <v>3430</v>
      </c>
      <c r="E103">
        <v>753.12</v>
      </c>
      <c r="F103">
        <v>0</v>
      </c>
      <c r="G103">
        <v>8774.4732321899992</v>
      </c>
      <c r="H103">
        <v>20906.184797800001</v>
      </c>
      <c r="I103">
        <v>0</v>
      </c>
      <c r="J103">
        <v>0</v>
      </c>
      <c r="K103">
        <v>246363</v>
      </c>
      <c r="L103">
        <v>237588.52676800001</v>
      </c>
      <c r="M103">
        <v>208527.80658</v>
      </c>
      <c r="N103">
        <v>6200.2644217500001</v>
      </c>
    </row>
    <row r="104" spans="1:14">
      <c r="A104">
        <v>103</v>
      </c>
      <c r="B104">
        <v>23673.45</v>
      </c>
      <c r="C104">
        <v>2295.3351299999999</v>
      </c>
      <c r="D104">
        <v>3430</v>
      </c>
      <c r="E104">
        <v>753.12</v>
      </c>
      <c r="F104">
        <v>0</v>
      </c>
      <c r="G104">
        <v>8906.0238681999999</v>
      </c>
      <c r="H104">
        <v>6200.2644217500001</v>
      </c>
      <c r="I104">
        <v>0</v>
      </c>
      <c r="J104">
        <v>0</v>
      </c>
      <c r="K104">
        <v>253786</v>
      </c>
      <c r="L104">
        <v>244879.97613200001</v>
      </c>
      <c r="M104">
        <v>208527.80658</v>
      </c>
      <c r="N104">
        <v>0</v>
      </c>
    </row>
    <row r="105" spans="1:14">
      <c r="A105">
        <v>104</v>
      </c>
      <c r="B105">
        <v>23673.45</v>
      </c>
      <c r="C105">
        <v>2295.3351299999999</v>
      </c>
      <c r="D105">
        <v>3430</v>
      </c>
      <c r="E105">
        <v>753.12</v>
      </c>
      <c r="F105">
        <v>9234.6724127599991</v>
      </c>
      <c r="G105">
        <v>8910.1863661799998</v>
      </c>
      <c r="H105">
        <v>0</v>
      </c>
      <c r="I105">
        <v>0</v>
      </c>
      <c r="J105">
        <v>0</v>
      </c>
      <c r="K105">
        <v>261235</v>
      </c>
      <c r="L105">
        <v>243090.141221</v>
      </c>
      <c r="M105">
        <v>212938.236091</v>
      </c>
      <c r="N105">
        <v>0</v>
      </c>
    </row>
    <row r="106" spans="1:14">
      <c r="A106">
        <v>105</v>
      </c>
      <c r="B106">
        <v>1676.08026</v>
      </c>
      <c r="C106">
        <v>2295.3351299999999</v>
      </c>
      <c r="D106">
        <v>3430</v>
      </c>
      <c r="E106">
        <v>753.12</v>
      </c>
      <c r="F106">
        <v>64766.385730800001</v>
      </c>
      <c r="G106">
        <v>8425.8224017699995</v>
      </c>
      <c r="H106">
        <v>0</v>
      </c>
      <c r="I106">
        <v>0</v>
      </c>
      <c r="J106">
        <v>0</v>
      </c>
      <c r="K106">
        <v>266499</v>
      </c>
      <c r="L106">
        <v>193306.79186699999</v>
      </c>
      <c r="M106">
        <v>185152.25647699999</v>
      </c>
      <c r="N106">
        <v>0</v>
      </c>
    </row>
    <row r="107" spans="1:14">
      <c r="A107">
        <v>106</v>
      </c>
      <c r="B107">
        <v>1676.08026</v>
      </c>
      <c r="C107">
        <v>2295.3351299999999</v>
      </c>
      <c r="D107">
        <v>3430</v>
      </c>
      <c r="E107">
        <v>753.12</v>
      </c>
      <c r="F107">
        <v>120180.998689</v>
      </c>
      <c r="G107">
        <v>7542.2534315299999</v>
      </c>
      <c r="H107">
        <v>0</v>
      </c>
      <c r="I107">
        <v>0</v>
      </c>
      <c r="J107">
        <v>0</v>
      </c>
      <c r="K107">
        <v>269524</v>
      </c>
      <c r="L107">
        <v>141800.74788000001</v>
      </c>
      <c r="M107">
        <v>133646.21249000001</v>
      </c>
      <c r="N107">
        <v>0</v>
      </c>
    </row>
    <row r="108" spans="1:14">
      <c r="A108">
        <v>107</v>
      </c>
      <c r="B108">
        <v>1676.08026</v>
      </c>
      <c r="C108">
        <v>2295.3351299999999</v>
      </c>
      <c r="D108">
        <v>3430</v>
      </c>
      <c r="E108">
        <v>753.12</v>
      </c>
      <c r="F108">
        <v>166713.448301</v>
      </c>
      <c r="G108">
        <v>6581.6450987500002</v>
      </c>
      <c r="H108">
        <v>0</v>
      </c>
      <c r="I108">
        <v>-14137.759049</v>
      </c>
      <c r="J108">
        <v>0</v>
      </c>
      <c r="K108">
        <v>269364</v>
      </c>
      <c r="L108">
        <v>96068.906599900001</v>
      </c>
      <c r="M108">
        <v>102052.130259</v>
      </c>
      <c r="N108">
        <v>12017.095191599999</v>
      </c>
    </row>
    <row r="109" spans="1:14">
      <c r="A109">
        <v>108</v>
      </c>
      <c r="B109">
        <v>1676.08026</v>
      </c>
      <c r="C109">
        <v>2295.3351299999999</v>
      </c>
      <c r="D109">
        <v>3430</v>
      </c>
      <c r="E109">
        <v>753.12</v>
      </c>
      <c r="F109">
        <v>197117.24392899999</v>
      </c>
      <c r="G109">
        <v>5763.7233965900004</v>
      </c>
      <c r="H109">
        <v>0</v>
      </c>
      <c r="I109">
        <v>-30000</v>
      </c>
      <c r="J109">
        <v>0</v>
      </c>
      <c r="K109">
        <v>266331</v>
      </c>
      <c r="L109">
        <v>63450.032674399998</v>
      </c>
      <c r="M109">
        <v>85295.4972844</v>
      </c>
      <c r="N109">
        <v>37517.095191599998</v>
      </c>
    </row>
    <row r="110" spans="1:14">
      <c r="A110">
        <v>109</v>
      </c>
      <c r="B110">
        <v>1676.08026</v>
      </c>
      <c r="C110">
        <v>2295.3351299999999</v>
      </c>
      <c r="D110">
        <v>3430</v>
      </c>
      <c r="E110">
        <v>753.12</v>
      </c>
      <c r="F110">
        <v>212139.30855099999</v>
      </c>
      <c r="G110">
        <v>4584.5690701200001</v>
      </c>
      <c r="H110">
        <v>0</v>
      </c>
      <c r="I110">
        <v>-30000</v>
      </c>
      <c r="J110">
        <v>0</v>
      </c>
      <c r="K110">
        <v>261948</v>
      </c>
      <c r="L110">
        <v>45224.122378699998</v>
      </c>
      <c r="M110">
        <v>67069.586988700001</v>
      </c>
      <c r="N110">
        <v>63017.095191599998</v>
      </c>
    </row>
    <row r="111" spans="1:14">
      <c r="A111">
        <v>110</v>
      </c>
      <c r="B111">
        <v>1676.08026</v>
      </c>
      <c r="C111">
        <v>2295.3351299999999</v>
      </c>
      <c r="D111">
        <v>3430</v>
      </c>
      <c r="E111">
        <v>753.12</v>
      </c>
      <c r="F111">
        <v>209501.86720800001</v>
      </c>
      <c r="G111">
        <v>3557.4169697100001</v>
      </c>
      <c r="H111">
        <v>0</v>
      </c>
      <c r="I111">
        <v>-30000</v>
      </c>
      <c r="J111">
        <v>0</v>
      </c>
      <c r="K111">
        <v>258237</v>
      </c>
      <c r="L111">
        <v>45177.715822400001</v>
      </c>
      <c r="M111">
        <v>67023.180432399997</v>
      </c>
      <c r="N111">
        <v>88517.095191600005</v>
      </c>
    </row>
    <row r="112" spans="1:14">
      <c r="A112">
        <v>111</v>
      </c>
      <c r="B112">
        <v>1676.08026</v>
      </c>
      <c r="C112">
        <v>2295.3351299999999</v>
      </c>
      <c r="D112">
        <v>3430</v>
      </c>
      <c r="E112">
        <v>753.12</v>
      </c>
      <c r="F112">
        <v>188802.728978</v>
      </c>
      <c r="G112">
        <v>2855.8929109300002</v>
      </c>
      <c r="H112">
        <v>0</v>
      </c>
      <c r="I112">
        <v>-30000</v>
      </c>
      <c r="J112">
        <v>0</v>
      </c>
      <c r="K112">
        <v>255340</v>
      </c>
      <c r="L112">
        <v>63681.378110700003</v>
      </c>
      <c r="M112">
        <v>85526.842720700006</v>
      </c>
      <c r="N112">
        <v>114017.09519199999</v>
      </c>
    </row>
    <row r="113" spans="1:14">
      <c r="A113">
        <v>112</v>
      </c>
      <c r="B113">
        <v>1676.08026</v>
      </c>
      <c r="C113">
        <v>2295.3351299999999</v>
      </c>
      <c r="D113">
        <v>3430</v>
      </c>
      <c r="E113">
        <v>753.12</v>
      </c>
      <c r="F113">
        <v>149132.55743399999</v>
      </c>
      <c r="G113">
        <v>2967.4884566400001</v>
      </c>
      <c r="H113">
        <v>0</v>
      </c>
      <c r="I113">
        <v>-7038.7115392699998</v>
      </c>
      <c r="J113">
        <v>0</v>
      </c>
      <c r="K113">
        <v>255268</v>
      </c>
      <c r="L113">
        <v>103167.95411000001</v>
      </c>
      <c r="M113">
        <v>102052.130259</v>
      </c>
      <c r="N113">
        <v>120000</v>
      </c>
    </row>
    <row r="114" spans="1:14">
      <c r="A114">
        <v>113</v>
      </c>
      <c r="B114">
        <v>1676.08026</v>
      </c>
      <c r="C114">
        <v>2295.3351299999999</v>
      </c>
      <c r="D114">
        <v>3430</v>
      </c>
      <c r="E114">
        <v>753.12</v>
      </c>
      <c r="F114">
        <v>88993.852668399995</v>
      </c>
      <c r="G114">
        <v>3649.81252477</v>
      </c>
      <c r="H114">
        <v>0</v>
      </c>
      <c r="I114">
        <v>0</v>
      </c>
      <c r="J114">
        <v>0</v>
      </c>
      <c r="K114">
        <v>258206</v>
      </c>
      <c r="L114">
        <v>165562.33480700001</v>
      </c>
      <c r="M114">
        <v>157407.799417</v>
      </c>
      <c r="N114">
        <v>120000</v>
      </c>
    </row>
    <row r="115" spans="1:14">
      <c r="A115">
        <v>114</v>
      </c>
      <c r="B115">
        <v>23673.45</v>
      </c>
      <c r="C115">
        <v>2295.3351299999999</v>
      </c>
      <c r="D115">
        <v>3430</v>
      </c>
      <c r="E115">
        <v>753.12</v>
      </c>
      <c r="F115">
        <v>12055.610500700001</v>
      </c>
      <c r="G115">
        <v>4619.0579533399996</v>
      </c>
      <c r="H115">
        <v>0</v>
      </c>
      <c r="I115">
        <v>0</v>
      </c>
      <c r="J115">
        <v>0</v>
      </c>
      <c r="K115">
        <v>261946</v>
      </c>
      <c r="L115">
        <v>245271.331546</v>
      </c>
      <c r="M115">
        <v>215119.426416</v>
      </c>
      <c r="N115">
        <v>120000</v>
      </c>
    </row>
    <row r="116" spans="1:14">
      <c r="A116">
        <v>115</v>
      </c>
      <c r="B116">
        <v>22155.3540999</v>
      </c>
      <c r="C116">
        <v>2295.3351299999999</v>
      </c>
      <c r="D116">
        <v>3430</v>
      </c>
      <c r="E116">
        <v>753.12</v>
      </c>
      <c r="F116">
        <v>0</v>
      </c>
      <c r="G116">
        <v>6725.7809286499996</v>
      </c>
      <c r="H116">
        <v>16832.380189300002</v>
      </c>
      <c r="I116">
        <v>0</v>
      </c>
      <c r="J116">
        <v>0</v>
      </c>
      <c r="K116">
        <v>263983</v>
      </c>
      <c r="L116">
        <v>257257.219071</v>
      </c>
      <c r="M116">
        <v>211791.029652</v>
      </c>
      <c r="N116">
        <v>103167.619811</v>
      </c>
    </row>
    <row r="117" spans="1:14">
      <c r="A117">
        <v>116</v>
      </c>
      <c r="B117">
        <v>1676.08026</v>
      </c>
      <c r="C117">
        <v>2295.3351299999999</v>
      </c>
      <c r="D117">
        <v>3430</v>
      </c>
      <c r="E117">
        <v>753.12</v>
      </c>
      <c r="F117">
        <v>0</v>
      </c>
      <c r="G117">
        <v>9855.3088064799995</v>
      </c>
      <c r="H117">
        <v>30000</v>
      </c>
      <c r="I117">
        <v>0</v>
      </c>
      <c r="J117">
        <v>0</v>
      </c>
      <c r="K117">
        <v>264323</v>
      </c>
      <c r="L117">
        <v>254467.69119400001</v>
      </c>
      <c r="M117">
        <v>216313.15580400001</v>
      </c>
      <c r="N117">
        <v>73167.619810699995</v>
      </c>
    </row>
    <row r="118" spans="1:14">
      <c r="A118">
        <v>117</v>
      </c>
      <c r="B118">
        <v>23673.45</v>
      </c>
      <c r="C118">
        <v>2295.3351299999999</v>
      </c>
      <c r="D118">
        <v>3430</v>
      </c>
      <c r="E118">
        <v>753.12</v>
      </c>
      <c r="F118">
        <v>0</v>
      </c>
      <c r="G118">
        <v>12177.227377200001</v>
      </c>
      <c r="H118">
        <v>7052.8378406000002</v>
      </c>
      <c r="I118">
        <v>0</v>
      </c>
      <c r="J118">
        <v>0</v>
      </c>
      <c r="K118">
        <v>261173</v>
      </c>
      <c r="L118">
        <v>248995.772623</v>
      </c>
      <c r="M118">
        <v>211791.029652</v>
      </c>
      <c r="N118">
        <v>66114.781970099997</v>
      </c>
    </row>
    <row r="119" spans="1:14">
      <c r="A119">
        <v>118</v>
      </c>
      <c r="B119">
        <v>23673.45</v>
      </c>
      <c r="C119">
        <v>2295.3351299999999</v>
      </c>
      <c r="D119">
        <v>3430</v>
      </c>
      <c r="E119">
        <v>753.12</v>
      </c>
      <c r="F119">
        <v>0</v>
      </c>
      <c r="G119">
        <v>13000.511076700001</v>
      </c>
      <c r="H119">
        <v>0</v>
      </c>
      <c r="I119">
        <v>0</v>
      </c>
      <c r="J119">
        <v>0</v>
      </c>
      <c r="K119">
        <v>253855</v>
      </c>
      <c r="L119">
        <v>240854.488923</v>
      </c>
      <c r="M119">
        <v>210702.583793</v>
      </c>
      <c r="N119">
        <v>66114.781970099997</v>
      </c>
    </row>
    <row r="120" spans="1:14">
      <c r="A120">
        <v>119</v>
      </c>
      <c r="B120">
        <v>14066.035580100001</v>
      </c>
      <c r="C120">
        <v>2295.3351299999999</v>
      </c>
      <c r="D120">
        <v>3430</v>
      </c>
      <c r="E120">
        <v>753.12</v>
      </c>
      <c r="F120">
        <v>0</v>
      </c>
      <c r="G120">
        <v>13286.479637599999</v>
      </c>
      <c r="H120">
        <v>0</v>
      </c>
      <c r="I120">
        <v>0</v>
      </c>
      <c r="J120">
        <v>0</v>
      </c>
      <c r="K120">
        <v>245622</v>
      </c>
      <c r="L120">
        <v>232335.52036200001</v>
      </c>
      <c r="M120">
        <v>211791.029652</v>
      </c>
      <c r="N120">
        <v>66114.781970099997</v>
      </c>
    </row>
    <row r="121" spans="1:14">
      <c r="A121">
        <v>120</v>
      </c>
      <c r="B121">
        <v>1676.08026</v>
      </c>
      <c r="C121">
        <v>2295.3351299999999</v>
      </c>
      <c r="D121">
        <v>3430</v>
      </c>
      <c r="E121">
        <v>753.12</v>
      </c>
      <c r="F121">
        <v>0</v>
      </c>
      <c r="G121">
        <v>13183.6529876</v>
      </c>
      <c r="H121">
        <v>6114.7819701400003</v>
      </c>
      <c r="I121">
        <v>0</v>
      </c>
      <c r="J121">
        <v>0</v>
      </c>
      <c r="K121">
        <v>239244</v>
      </c>
      <c r="L121">
        <v>226060.34701200001</v>
      </c>
      <c r="M121">
        <v>211791.029652</v>
      </c>
      <c r="N121">
        <v>60000</v>
      </c>
    </row>
    <row r="122" spans="1:14">
      <c r="A122">
        <v>121</v>
      </c>
      <c r="B122">
        <v>1784.97813</v>
      </c>
      <c r="C122">
        <v>2280.8990600000002</v>
      </c>
      <c r="D122">
        <v>3430</v>
      </c>
      <c r="E122">
        <v>753.12</v>
      </c>
      <c r="F122">
        <v>0</v>
      </c>
      <c r="G122">
        <v>12734.2965062</v>
      </c>
      <c r="H122">
        <v>6096.8229588699996</v>
      </c>
      <c r="I122">
        <v>0</v>
      </c>
      <c r="J122">
        <v>0</v>
      </c>
      <c r="K122">
        <v>233728</v>
      </c>
      <c r="L122">
        <v>220993.70349399999</v>
      </c>
      <c r="M122">
        <v>206647.88334500001</v>
      </c>
      <c r="N122">
        <v>53903.177041100003</v>
      </c>
    </row>
    <row r="123" spans="1:14">
      <c r="A123">
        <v>122</v>
      </c>
      <c r="B123">
        <v>1784.97813</v>
      </c>
      <c r="C123">
        <v>2280.8990600000002</v>
      </c>
      <c r="D123">
        <v>3430</v>
      </c>
      <c r="E123">
        <v>753.12</v>
      </c>
      <c r="F123">
        <v>0</v>
      </c>
      <c r="G123">
        <v>12211.241860599999</v>
      </c>
      <c r="H123">
        <v>0</v>
      </c>
      <c r="I123">
        <v>0</v>
      </c>
      <c r="J123">
        <v>0</v>
      </c>
      <c r="K123">
        <v>229019</v>
      </c>
      <c r="L123">
        <v>216807.75813900001</v>
      </c>
      <c r="M123">
        <v>208558.76094899999</v>
      </c>
      <c r="N123">
        <v>53903.177041100003</v>
      </c>
    </row>
    <row r="124" spans="1:14">
      <c r="A124">
        <v>123</v>
      </c>
      <c r="B124">
        <v>1784.97813</v>
      </c>
      <c r="C124">
        <v>2280.8990600000002</v>
      </c>
      <c r="D124">
        <v>3430</v>
      </c>
      <c r="E124">
        <v>753.12</v>
      </c>
      <c r="F124">
        <v>0</v>
      </c>
      <c r="G124">
        <v>12304.1819154</v>
      </c>
      <c r="H124">
        <v>0</v>
      </c>
      <c r="I124">
        <v>0</v>
      </c>
      <c r="J124">
        <v>0</v>
      </c>
      <c r="K124">
        <v>227240</v>
      </c>
      <c r="L124">
        <v>214935.81808500001</v>
      </c>
      <c r="M124">
        <v>206686.82089500001</v>
      </c>
      <c r="N124">
        <v>53903.177041100003</v>
      </c>
    </row>
    <row r="125" spans="1:14">
      <c r="A125">
        <v>124</v>
      </c>
      <c r="B125">
        <v>1784.97813</v>
      </c>
      <c r="C125">
        <v>2280.8990600000002</v>
      </c>
      <c r="D125">
        <v>3430</v>
      </c>
      <c r="E125">
        <v>753.12</v>
      </c>
      <c r="F125">
        <v>0</v>
      </c>
      <c r="G125">
        <v>11572.6360711</v>
      </c>
      <c r="H125">
        <v>0</v>
      </c>
      <c r="I125">
        <v>0</v>
      </c>
      <c r="J125">
        <v>0</v>
      </c>
      <c r="K125">
        <v>229344</v>
      </c>
      <c r="L125">
        <v>217771.36392900001</v>
      </c>
      <c r="M125">
        <v>209522.36673899999</v>
      </c>
      <c r="N125">
        <v>53903.177041100003</v>
      </c>
    </row>
    <row r="126" spans="1:14">
      <c r="A126">
        <v>125</v>
      </c>
      <c r="B126">
        <v>1784.97813</v>
      </c>
      <c r="C126">
        <v>2280.8990600000002</v>
      </c>
      <c r="D126">
        <v>3430</v>
      </c>
      <c r="E126">
        <v>753.12</v>
      </c>
      <c r="F126">
        <v>0</v>
      </c>
      <c r="G126">
        <v>10795.853349000001</v>
      </c>
      <c r="H126">
        <v>8676.2661160799998</v>
      </c>
      <c r="I126">
        <v>0</v>
      </c>
      <c r="J126">
        <v>0</v>
      </c>
      <c r="K126">
        <v>234369</v>
      </c>
      <c r="L126">
        <v>223573.14665099999</v>
      </c>
      <c r="M126">
        <v>206647.88334500001</v>
      </c>
      <c r="N126">
        <v>45226.910925099997</v>
      </c>
    </row>
    <row r="127" spans="1:14">
      <c r="A127">
        <v>126</v>
      </c>
      <c r="B127">
        <v>1784.97813</v>
      </c>
      <c r="C127">
        <v>2280.8990600000002</v>
      </c>
      <c r="D127">
        <v>3430</v>
      </c>
      <c r="E127">
        <v>753.12</v>
      </c>
      <c r="F127">
        <v>0</v>
      </c>
      <c r="G127">
        <v>10315.958282400001</v>
      </c>
      <c r="H127">
        <v>17059.161182700002</v>
      </c>
      <c r="I127">
        <v>0</v>
      </c>
      <c r="J127">
        <v>0</v>
      </c>
      <c r="K127">
        <v>242272</v>
      </c>
      <c r="L127">
        <v>231956.04171799999</v>
      </c>
      <c r="M127">
        <v>206647.88334500001</v>
      </c>
      <c r="N127">
        <v>28167.749742399999</v>
      </c>
    </row>
    <row r="128" spans="1:14">
      <c r="A128">
        <v>127</v>
      </c>
      <c r="B128">
        <v>23673.45</v>
      </c>
      <c r="C128">
        <v>2280.8990600000002</v>
      </c>
      <c r="D128">
        <v>3430</v>
      </c>
      <c r="E128">
        <v>753.12</v>
      </c>
      <c r="F128">
        <v>0</v>
      </c>
      <c r="G128">
        <v>9572.14214421</v>
      </c>
      <c r="H128">
        <v>0</v>
      </c>
      <c r="I128">
        <v>0</v>
      </c>
      <c r="J128">
        <v>0</v>
      </c>
      <c r="K128">
        <v>251172</v>
      </c>
      <c r="L128">
        <v>241599.85785599999</v>
      </c>
      <c r="M128">
        <v>211462.38879600001</v>
      </c>
      <c r="N128">
        <v>28167.749742399999</v>
      </c>
    </row>
    <row r="129" spans="1:14">
      <c r="A129">
        <v>128</v>
      </c>
      <c r="B129">
        <v>1784.97813</v>
      </c>
      <c r="C129">
        <v>2280.8990600000002</v>
      </c>
      <c r="D129">
        <v>3430</v>
      </c>
      <c r="E129">
        <v>753.12</v>
      </c>
      <c r="F129">
        <v>9074.2128261399994</v>
      </c>
      <c r="G129">
        <v>8642.1568965400002</v>
      </c>
      <c r="H129">
        <v>28167.749742399999</v>
      </c>
      <c r="I129">
        <v>0</v>
      </c>
      <c r="J129">
        <v>0</v>
      </c>
      <c r="K129">
        <v>260781</v>
      </c>
      <c r="L129">
        <v>243064.63027699999</v>
      </c>
      <c r="M129">
        <v>206647.88334500001</v>
      </c>
      <c r="N129">
        <v>0</v>
      </c>
    </row>
    <row r="130" spans="1:14">
      <c r="A130">
        <v>129</v>
      </c>
      <c r="B130">
        <v>1784.97813</v>
      </c>
      <c r="C130">
        <v>2280.8990600000002</v>
      </c>
      <c r="D130">
        <v>3430</v>
      </c>
      <c r="E130">
        <v>753.12</v>
      </c>
      <c r="F130">
        <v>65171.857598800001</v>
      </c>
      <c r="G130">
        <v>6799.9613925800004</v>
      </c>
      <c r="H130">
        <v>0</v>
      </c>
      <c r="I130">
        <v>0</v>
      </c>
      <c r="J130">
        <v>0</v>
      </c>
      <c r="K130">
        <v>268512</v>
      </c>
      <c r="L130">
        <v>196540.18100899999</v>
      </c>
      <c r="M130">
        <v>188291.183819</v>
      </c>
      <c r="N130">
        <v>0</v>
      </c>
    </row>
    <row r="131" spans="1:14">
      <c r="A131">
        <v>130</v>
      </c>
      <c r="B131">
        <v>1784.97813</v>
      </c>
      <c r="C131">
        <v>2280.8990600000002</v>
      </c>
      <c r="D131">
        <v>3430</v>
      </c>
      <c r="E131">
        <v>753.12</v>
      </c>
      <c r="F131">
        <v>120684.013754</v>
      </c>
      <c r="G131">
        <v>5765.0200959499998</v>
      </c>
      <c r="H131">
        <v>0</v>
      </c>
      <c r="I131">
        <v>0</v>
      </c>
      <c r="J131">
        <v>0</v>
      </c>
      <c r="K131">
        <v>273266</v>
      </c>
      <c r="L131">
        <v>146816.96614999999</v>
      </c>
      <c r="M131">
        <v>138567.96896</v>
      </c>
      <c r="N131">
        <v>0</v>
      </c>
    </row>
    <row r="132" spans="1:14">
      <c r="A132">
        <v>131</v>
      </c>
      <c r="B132">
        <v>1784.97813</v>
      </c>
      <c r="C132">
        <v>2280.8990600000002</v>
      </c>
      <c r="D132">
        <v>3430</v>
      </c>
      <c r="E132">
        <v>753.12</v>
      </c>
      <c r="F132">
        <v>165572.839924</v>
      </c>
      <c r="G132">
        <v>5674.1827401299997</v>
      </c>
      <c r="H132">
        <v>0</v>
      </c>
      <c r="I132">
        <v>-10976.393275599999</v>
      </c>
      <c r="J132">
        <v>0</v>
      </c>
      <c r="K132">
        <v>273506</v>
      </c>
      <c r="L132">
        <v>102258.977336</v>
      </c>
      <c r="M132">
        <v>104986.373422</v>
      </c>
      <c r="N132">
        <v>9329.9342842900005</v>
      </c>
    </row>
    <row r="133" spans="1:14">
      <c r="A133">
        <v>132</v>
      </c>
      <c r="B133">
        <v>1784.97813</v>
      </c>
      <c r="C133">
        <v>2280.8990600000002</v>
      </c>
      <c r="D133">
        <v>3430</v>
      </c>
      <c r="E133">
        <v>753.12</v>
      </c>
      <c r="F133">
        <v>195336.86098500001</v>
      </c>
      <c r="G133">
        <v>6376.2636986500002</v>
      </c>
      <c r="H133">
        <v>0</v>
      </c>
      <c r="I133">
        <v>-30000</v>
      </c>
      <c r="J133">
        <v>0</v>
      </c>
      <c r="K133">
        <v>271531</v>
      </c>
      <c r="L133">
        <v>69817.875316599995</v>
      </c>
      <c r="M133">
        <v>91568.878126600001</v>
      </c>
      <c r="N133">
        <v>34829.934284299998</v>
      </c>
    </row>
    <row r="134" spans="1:14">
      <c r="A134">
        <v>133</v>
      </c>
      <c r="B134">
        <v>1784.97813</v>
      </c>
      <c r="C134">
        <v>2280.8990600000002</v>
      </c>
      <c r="D134">
        <v>3430</v>
      </c>
      <c r="E134">
        <v>753.12</v>
      </c>
      <c r="F134">
        <v>210214.929523</v>
      </c>
      <c r="G134">
        <v>6417.6873784999998</v>
      </c>
      <c r="H134">
        <v>0</v>
      </c>
      <c r="I134">
        <v>-30000</v>
      </c>
      <c r="J134">
        <v>0</v>
      </c>
      <c r="K134">
        <v>268507</v>
      </c>
      <c r="L134">
        <v>51874.383098500002</v>
      </c>
      <c r="M134">
        <v>73625.3859085</v>
      </c>
      <c r="N134">
        <v>60329.934284299998</v>
      </c>
    </row>
    <row r="135" spans="1:14">
      <c r="A135">
        <v>134</v>
      </c>
      <c r="B135">
        <v>1784.97813</v>
      </c>
      <c r="C135">
        <v>2280.8990600000002</v>
      </c>
      <c r="D135">
        <v>3430</v>
      </c>
      <c r="E135">
        <v>753.12</v>
      </c>
      <c r="F135">
        <v>208773.00278099999</v>
      </c>
      <c r="G135">
        <v>6565.7644064799997</v>
      </c>
      <c r="H135">
        <v>0</v>
      </c>
      <c r="I135">
        <v>-30000</v>
      </c>
      <c r="J135">
        <v>0</v>
      </c>
      <c r="K135">
        <v>265573</v>
      </c>
      <c r="L135">
        <v>50234.232812499999</v>
      </c>
      <c r="M135">
        <v>71985.235622499997</v>
      </c>
      <c r="N135">
        <v>85829.934284300005</v>
      </c>
    </row>
    <row r="136" spans="1:14">
      <c r="A136">
        <v>135</v>
      </c>
      <c r="B136">
        <v>1784.97813</v>
      </c>
      <c r="C136">
        <v>2280.8990600000002</v>
      </c>
      <c r="D136">
        <v>3430</v>
      </c>
      <c r="E136">
        <v>753.12</v>
      </c>
      <c r="F136">
        <v>191766.456684</v>
      </c>
      <c r="G136">
        <v>6811.8258868000003</v>
      </c>
      <c r="H136">
        <v>0</v>
      </c>
      <c r="I136">
        <v>-30000</v>
      </c>
      <c r="J136">
        <v>0</v>
      </c>
      <c r="K136">
        <v>263865</v>
      </c>
      <c r="L136">
        <v>65286.717428999997</v>
      </c>
      <c r="M136">
        <v>87037.720239000002</v>
      </c>
      <c r="N136">
        <v>111329.934284</v>
      </c>
    </row>
    <row r="137" spans="1:14">
      <c r="A137">
        <v>136</v>
      </c>
      <c r="B137">
        <v>1784.97813</v>
      </c>
      <c r="C137">
        <v>2280.8990600000002</v>
      </c>
      <c r="D137">
        <v>3430</v>
      </c>
      <c r="E137">
        <v>753.12</v>
      </c>
      <c r="F137">
        <v>154659.18145199999</v>
      </c>
      <c r="G137">
        <v>7094.5252492899999</v>
      </c>
      <c r="H137">
        <v>0</v>
      </c>
      <c r="I137">
        <v>-10200.0773126</v>
      </c>
      <c r="J137">
        <v>0</v>
      </c>
      <c r="K137">
        <v>264789</v>
      </c>
      <c r="L137">
        <v>103035.293299</v>
      </c>
      <c r="M137">
        <v>104986.373422</v>
      </c>
      <c r="N137">
        <v>120000</v>
      </c>
    </row>
    <row r="138" spans="1:14">
      <c r="A138">
        <v>137</v>
      </c>
      <c r="B138">
        <v>1784.97813</v>
      </c>
      <c r="C138">
        <v>2280.8990600000002</v>
      </c>
      <c r="D138">
        <v>3430</v>
      </c>
      <c r="E138">
        <v>753.12</v>
      </c>
      <c r="F138">
        <v>93645.087539100001</v>
      </c>
      <c r="G138">
        <v>7171.1731120200002</v>
      </c>
      <c r="H138">
        <v>0</v>
      </c>
      <c r="I138">
        <v>0</v>
      </c>
      <c r="J138">
        <v>0</v>
      </c>
      <c r="K138">
        <v>269326</v>
      </c>
      <c r="L138">
        <v>168509.73934900001</v>
      </c>
      <c r="M138">
        <v>160260.74215899999</v>
      </c>
      <c r="N138">
        <v>120000</v>
      </c>
    </row>
    <row r="139" spans="1:14">
      <c r="A139">
        <v>138</v>
      </c>
      <c r="B139">
        <v>23673.45</v>
      </c>
      <c r="C139">
        <v>2280.8990600000002</v>
      </c>
      <c r="D139">
        <v>3430</v>
      </c>
      <c r="E139">
        <v>753.12</v>
      </c>
      <c r="F139">
        <v>13421.216686600001</v>
      </c>
      <c r="G139">
        <v>7884.5836650199999</v>
      </c>
      <c r="H139">
        <v>9862.4615258600006</v>
      </c>
      <c r="I139">
        <v>0</v>
      </c>
      <c r="J139">
        <v>0</v>
      </c>
      <c r="K139">
        <v>274546</v>
      </c>
      <c r="L139">
        <v>253240.19964800001</v>
      </c>
      <c r="M139">
        <v>213240.26906300001</v>
      </c>
      <c r="N139">
        <v>110137.538474</v>
      </c>
    </row>
    <row r="140" spans="1:14">
      <c r="A140">
        <v>139</v>
      </c>
      <c r="B140">
        <v>23673.45</v>
      </c>
      <c r="C140">
        <v>2280.8990600000002</v>
      </c>
      <c r="D140">
        <v>3430</v>
      </c>
      <c r="E140">
        <v>753.12</v>
      </c>
      <c r="F140">
        <v>0</v>
      </c>
      <c r="G140">
        <v>11606.198054799999</v>
      </c>
      <c r="H140">
        <v>22933.063822600001</v>
      </c>
      <c r="I140">
        <v>0</v>
      </c>
      <c r="J140">
        <v>0</v>
      </c>
      <c r="K140">
        <v>277917</v>
      </c>
      <c r="L140">
        <v>266310.80194500001</v>
      </c>
      <c r="M140">
        <v>213240.26906300001</v>
      </c>
      <c r="N140">
        <v>87204.474651500001</v>
      </c>
    </row>
    <row r="141" spans="1:14">
      <c r="A141">
        <v>140</v>
      </c>
      <c r="B141">
        <v>23673.45</v>
      </c>
      <c r="C141">
        <v>2280.8990600000002</v>
      </c>
      <c r="D141">
        <v>3430</v>
      </c>
      <c r="E141">
        <v>753.12</v>
      </c>
      <c r="F141">
        <v>0</v>
      </c>
      <c r="G141">
        <v>17046.3680088</v>
      </c>
      <c r="H141">
        <v>17606.893868700001</v>
      </c>
      <c r="I141">
        <v>0</v>
      </c>
      <c r="J141">
        <v>0</v>
      </c>
      <c r="K141">
        <v>278031</v>
      </c>
      <c r="L141">
        <v>260984.631991</v>
      </c>
      <c r="M141">
        <v>213240.26906300001</v>
      </c>
      <c r="N141">
        <v>69597.580782899997</v>
      </c>
    </row>
    <row r="142" spans="1:14">
      <c r="A142">
        <v>141</v>
      </c>
      <c r="B142">
        <v>23673.45</v>
      </c>
      <c r="C142">
        <v>2280.8990600000002</v>
      </c>
      <c r="D142">
        <v>3430</v>
      </c>
      <c r="E142">
        <v>753.12</v>
      </c>
      <c r="F142">
        <v>0</v>
      </c>
      <c r="G142">
        <v>21187.681094600001</v>
      </c>
      <c r="H142">
        <v>9597.5807828699999</v>
      </c>
      <c r="I142">
        <v>0</v>
      </c>
      <c r="J142">
        <v>0</v>
      </c>
      <c r="K142">
        <v>274163</v>
      </c>
      <c r="L142">
        <v>252975.31890499999</v>
      </c>
      <c r="M142">
        <v>213240.26906300001</v>
      </c>
      <c r="N142">
        <v>60000</v>
      </c>
    </row>
    <row r="143" spans="1:14">
      <c r="A143">
        <v>142</v>
      </c>
      <c r="B143">
        <v>23673.45</v>
      </c>
      <c r="C143">
        <v>2280.8990600000002</v>
      </c>
      <c r="D143">
        <v>3430</v>
      </c>
      <c r="E143">
        <v>753.12</v>
      </c>
      <c r="F143">
        <v>0</v>
      </c>
      <c r="G143">
        <v>23301.062166700001</v>
      </c>
      <c r="H143">
        <v>0</v>
      </c>
      <c r="I143">
        <v>0</v>
      </c>
      <c r="J143">
        <v>0</v>
      </c>
      <c r="K143">
        <v>264995</v>
      </c>
      <c r="L143">
        <v>241693.937833</v>
      </c>
      <c r="M143">
        <v>211556.468773</v>
      </c>
      <c r="N143">
        <v>60000</v>
      </c>
    </row>
    <row r="144" spans="1:14">
      <c r="A144">
        <v>143</v>
      </c>
      <c r="B144">
        <v>10696.67589</v>
      </c>
      <c r="C144">
        <v>2280.8990600000002</v>
      </c>
      <c r="D144">
        <v>3430</v>
      </c>
      <c r="E144">
        <v>753.12</v>
      </c>
      <c r="F144">
        <v>0</v>
      </c>
      <c r="G144">
        <v>24561.866753300001</v>
      </c>
      <c r="H144">
        <v>0</v>
      </c>
      <c r="I144">
        <v>0</v>
      </c>
      <c r="J144">
        <v>0</v>
      </c>
      <c r="K144">
        <v>254894</v>
      </c>
      <c r="L144">
        <v>230332.13324699999</v>
      </c>
      <c r="M144">
        <v>213171.43829699999</v>
      </c>
      <c r="N144">
        <v>60000</v>
      </c>
    </row>
    <row r="145" spans="1:14">
      <c r="A145">
        <v>144</v>
      </c>
      <c r="B145">
        <v>1784.97813</v>
      </c>
      <c r="C145">
        <v>2280.8990600000002</v>
      </c>
      <c r="D145">
        <v>3430</v>
      </c>
      <c r="E145">
        <v>753.12</v>
      </c>
      <c r="F145">
        <v>0</v>
      </c>
      <c r="G145">
        <v>24904.029887000001</v>
      </c>
      <c r="H145">
        <v>0</v>
      </c>
      <c r="I145">
        <v>0</v>
      </c>
      <c r="J145">
        <v>0</v>
      </c>
      <c r="K145">
        <v>246793</v>
      </c>
      <c r="L145">
        <v>221888.97011299999</v>
      </c>
      <c r="M145">
        <v>213639.97292299999</v>
      </c>
      <c r="N145">
        <v>60000</v>
      </c>
    </row>
    <row r="146" spans="1:14">
      <c r="A146">
        <v>145</v>
      </c>
      <c r="B146">
        <v>1825.2229950000001</v>
      </c>
      <c r="C146">
        <v>2266.46299</v>
      </c>
      <c r="D146">
        <v>3430</v>
      </c>
      <c r="E146">
        <v>757.827</v>
      </c>
      <c r="F146">
        <v>0</v>
      </c>
      <c r="G146">
        <v>25113.620484999999</v>
      </c>
      <c r="H146">
        <v>0</v>
      </c>
      <c r="I146">
        <v>0</v>
      </c>
      <c r="J146">
        <v>0</v>
      </c>
      <c r="K146">
        <v>240866</v>
      </c>
      <c r="L146">
        <v>215752.37951500001</v>
      </c>
      <c r="M146">
        <v>207472.86653</v>
      </c>
      <c r="N146">
        <v>60000</v>
      </c>
    </row>
    <row r="147" spans="1:14">
      <c r="A147">
        <v>146</v>
      </c>
      <c r="B147">
        <v>1825.2229950000001</v>
      </c>
      <c r="C147">
        <v>2266.46299</v>
      </c>
      <c r="D147">
        <v>3430</v>
      </c>
      <c r="E147">
        <v>757.827</v>
      </c>
      <c r="F147">
        <v>0</v>
      </c>
      <c r="G147">
        <v>24601.923333899998</v>
      </c>
      <c r="H147">
        <v>0</v>
      </c>
      <c r="I147">
        <v>0</v>
      </c>
      <c r="J147">
        <v>0</v>
      </c>
      <c r="K147">
        <v>236390</v>
      </c>
      <c r="L147">
        <v>211788.07666600001</v>
      </c>
      <c r="M147">
        <v>203508.563681</v>
      </c>
      <c r="N147">
        <v>60000</v>
      </c>
    </row>
    <row r="148" spans="1:14">
      <c r="A148">
        <v>147</v>
      </c>
      <c r="B148">
        <v>1825.2229950000001</v>
      </c>
      <c r="C148">
        <v>2266.46299</v>
      </c>
      <c r="D148">
        <v>3430</v>
      </c>
      <c r="E148">
        <v>757.827</v>
      </c>
      <c r="F148">
        <v>0</v>
      </c>
      <c r="G148">
        <v>24296.2098826</v>
      </c>
      <c r="H148">
        <v>0</v>
      </c>
      <c r="I148">
        <v>0</v>
      </c>
      <c r="J148">
        <v>0</v>
      </c>
      <c r="K148">
        <v>234893</v>
      </c>
      <c r="L148">
        <v>210596.790117</v>
      </c>
      <c r="M148">
        <v>202317.27713199999</v>
      </c>
      <c r="N148">
        <v>60000</v>
      </c>
    </row>
    <row r="149" spans="1:14">
      <c r="A149">
        <v>148</v>
      </c>
      <c r="B149">
        <v>1825.2229950000001</v>
      </c>
      <c r="C149">
        <v>2266.46299</v>
      </c>
      <c r="D149">
        <v>3430</v>
      </c>
      <c r="E149">
        <v>757.827</v>
      </c>
      <c r="F149">
        <v>0</v>
      </c>
      <c r="G149">
        <v>23136.242846699999</v>
      </c>
      <c r="H149">
        <v>0</v>
      </c>
      <c r="I149">
        <v>0</v>
      </c>
      <c r="J149">
        <v>0</v>
      </c>
      <c r="K149">
        <v>236956</v>
      </c>
      <c r="L149">
        <v>213819.75715300001</v>
      </c>
      <c r="M149">
        <v>205540.244168</v>
      </c>
      <c r="N149">
        <v>60000</v>
      </c>
    </row>
    <row r="150" spans="1:14">
      <c r="A150">
        <v>149</v>
      </c>
      <c r="B150">
        <v>1825.2229950000001</v>
      </c>
      <c r="C150">
        <v>2266.46299</v>
      </c>
      <c r="D150">
        <v>3430</v>
      </c>
      <c r="E150">
        <v>757.827</v>
      </c>
      <c r="F150">
        <v>0</v>
      </c>
      <c r="G150">
        <v>21695.967247299999</v>
      </c>
      <c r="H150">
        <v>0</v>
      </c>
      <c r="I150">
        <v>0</v>
      </c>
      <c r="J150">
        <v>0</v>
      </c>
      <c r="K150">
        <v>242280</v>
      </c>
      <c r="L150">
        <v>220584.03275300001</v>
      </c>
      <c r="M150">
        <v>212304.519768</v>
      </c>
      <c r="N150">
        <v>60000</v>
      </c>
    </row>
    <row r="151" spans="1:14">
      <c r="A151">
        <v>150</v>
      </c>
      <c r="B151">
        <v>1825.2229950000001</v>
      </c>
      <c r="C151">
        <v>2266.46299</v>
      </c>
      <c r="D151">
        <v>3430</v>
      </c>
      <c r="E151">
        <v>757.827</v>
      </c>
      <c r="F151">
        <v>0</v>
      </c>
      <c r="G151">
        <v>20284.427633899999</v>
      </c>
      <c r="H151">
        <v>11797.8207234</v>
      </c>
      <c r="I151">
        <v>0</v>
      </c>
      <c r="J151">
        <v>0</v>
      </c>
      <c r="K151">
        <v>250823</v>
      </c>
      <c r="L151">
        <v>230538.57236600001</v>
      </c>
      <c r="M151">
        <v>210461.23865799999</v>
      </c>
      <c r="N151">
        <v>48202.1792766</v>
      </c>
    </row>
    <row r="152" spans="1:14">
      <c r="A152">
        <v>151</v>
      </c>
      <c r="B152">
        <v>1825.2229950000001</v>
      </c>
      <c r="C152">
        <v>2266.46299</v>
      </c>
      <c r="D152">
        <v>3430</v>
      </c>
      <c r="E152">
        <v>757.827</v>
      </c>
      <c r="F152">
        <v>0</v>
      </c>
      <c r="G152">
        <v>19050.714233899998</v>
      </c>
      <c r="H152">
        <v>22984.5341233</v>
      </c>
      <c r="I152">
        <v>0</v>
      </c>
      <c r="J152">
        <v>0</v>
      </c>
      <c r="K152">
        <v>260776</v>
      </c>
      <c r="L152">
        <v>241725.28576599999</v>
      </c>
      <c r="M152">
        <v>210461.23865799999</v>
      </c>
      <c r="N152">
        <v>25217.6451533</v>
      </c>
    </row>
    <row r="153" spans="1:14">
      <c r="A153">
        <v>152</v>
      </c>
      <c r="B153">
        <v>1825.2229950000001</v>
      </c>
      <c r="C153">
        <v>2266.46299</v>
      </c>
      <c r="D153">
        <v>3430</v>
      </c>
      <c r="E153">
        <v>757.827</v>
      </c>
      <c r="F153">
        <v>9189.2835135299993</v>
      </c>
      <c r="G153">
        <v>17495.3196904</v>
      </c>
      <c r="H153">
        <v>25217.6451533</v>
      </c>
      <c r="I153">
        <v>0</v>
      </c>
      <c r="J153">
        <v>0</v>
      </c>
      <c r="K153">
        <v>270643</v>
      </c>
      <c r="L153">
        <v>243958.39679599999</v>
      </c>
      <c r="M153">
        <v>210461.23865799999</v>
      </c>
      <c r="N153">
        <v>0</v>
      </c>
    </row>
    <row r="154" spans="1:14">
      <c r="A154">
        <v>153</v>
      </c>
      <c r="B154">
        <v>1825.2229950000001</v>
      </c>
      <c r="C154">
        <v>2266.46299</v>
      </c>
      <c r="D154">
        <v>3430</v>
      </c>
      <c r="E154">
        <v>757.827</v>
      </c>
      <c r="F154">
        <v>65677.169719199999</v>
      </c>
      <c r="G154">
        <v>14438.4949772</v>
      </c>
      <c r="H154">
        <v>0</v>
      </c>
      <c r="I154">
        <v>0</v>
      </c>
      <c r="J154">
        <v>0</v>
      </c>
      <c r="K154">
        <v>277978</v>
      </c>
      <c r="L154">
        <v>197862.33530400001</v>
      </c>
      <c r="M154">
        <v>189582.822319</v>
      </c>
      <c r="N154">
        <v>0</v>
      </c>
    </row>
    <row r="155" spans="1:14">
      <c r="A155">
        <v>154</v>
      </c>
      <c r="B155">
        <v>1825.2229950000001</v>
      </c>
      <c r="C155">
        <v>2266.46299</v>
      </c>
      <c r="D155">
        <v>3430</v>
      </c>
      <c r="E155">
        <v>757.827</v>
      </c>
      <c r="F155">
        <v>124095.639407</v>
      </c>
      <c r="G155">
        <v>11093.2678044</v>
      </c>
      <c r="H155">
        <v>0</v>
      </c>
      <c r="I155">
        <v>0</v>
      </c>
      <c r="J155">
        <v>0</v>
      </c>
      <c r="K155">
        <v>281494</v>
      </c>
      <c r="L155">
        <v>146305.09278800001</v>
      </c>
      <c r="M155">
        <v>138025.579803</v>
      </c>
      <c r="N155">
        <v>0</v>
      </c>
    </row>
    <row r="156" spans="1:14">
      <c r="A156">
        <v>155</v>
      </c>
      <c r="B156">
        <v>1825.2229950000001</v>
      </c>
      <c r="C156">
        <v>2266.46299</v>
      </c>
      <c r="D156">
        <v>3430</v>
      </c>
      <c r="E156">
        <v>757.827</v>
      </c>
      <c r="F156">
        <v>171672.550946</v>
      </c>
      <c r="G156">
        <v>10504.5279907</v>
      </c>
      <c r="H156">
        <v>0</v>
      </c>
      <c r="I156">
        <v>-13080.1779849</v>
      </c>
      <c r="J156">
        <v>0</v>
      </c>
      <c r="K156">
        <v>279885</v>
      </c>
      <c r="L156">
        <v>97707.921063000002</v>
      </c>
      <c r="M156">
        <v>102508.586063</v>
      </c>
      <c r="N156">
        <v>11118.1512872</v>
      </c>
    </row>
    <row r="157" spans="1:14">
      <c r="A157">
        <v>156</v>
      </c>
      <c r="B157">
        <v>1825.2229950000001</v>
      </c>
      <c r="C157">
        <v>2266.46299</v>
      </c>
      <c r="D157">
        <v>3430</v>
      </c>
      <c r="E157">
        <v>757.827</v>
      </c>
      <c r="F157">
        <v>202831.763129</v>
      </c>
      <c r="G157">
        <v>10938.647079599999</v>
      </c>
      <c r="H157">
        <v>0</v>
      </c>
      <c r="I157">
        <v>-30000</v>
      </c>
      <c r="J157">
        <v>0</v>
      </c>
      <c r="K157">
        <v>276426</v>
      </c>
      <c r="L157">
        <v>62655.589790899998</v>
      </c>
      <c r="M157">
        <v>84376.076805899997</v>
      </c>
      <c r="N157">
        <v>36618.151287200002</v>
      </c>
    </row>
    <row r="158" spans="1:14">
      <c r="A158">
        <v>157</v>
      </c>
      <c r="B158">
        <v>1825.2229950000001</v>
      </c>
      <c r="C158">
        <v>2266.46299</v>
      </c>
      <c r="D158">
        <v>3430</v>
      </c>
      <c r="E158">
        <v>757.827</v>
      </c>
      <c r="F158">
        <v>216901.568042</v>
      </c>
      <c r="G158">
        <v>10669.3835105</v>
      </c>
      <c r="H158">
        <v>0</v>
      </c>
      <c r="I158">
        <v>-30000</v>
      </c>
      <c r="J158">
        <v>0</v>
      </c>
      <c r="K158">
        <v>272959</v>
      </c>
      <c r="L158">
        <v>45388.048447200003</v>
      </c>
      <c r="M158">
        <v>67108.535462200001</v>
      </c>
      <c r="N158">
        <v>62118.151287200002</v>
      </c>
    </row>
    <row r="159" spans="1:14">
      <c r="A159">
        <v>158</v>
      </c>
      <c r="B159">
        <v>1825.2229950000001</v>
      </c>
      <c r="C159">
        <v>2266.46299</v>
      </c>
      <c r="D159">
        <v>3430</v>
      </c>
      <c r="E159">
        <v>757.827</v>
      </c>
      <c r="F159">
        <v>214032.97231099999</v>
      </c>
      <c r="G159">
        <v>10048.8367124</v>
      </c>
      <c r="H159">
        <v>0</v>
      </c>
      <c r="I159">
        <v>-30000</v>
      </c>
      <c r="J159">
        <v>0</v>
      </c>
      <c r="K159">
        <v>269577</v>
      </c>
      <c r="L159">
        <v>45495.190976099999</v>
      </c>
      <c r="M159">
        <v>67215.677991100005</v>
      </c>
      <c r="N159">
        <v>87618.151287200002</v>
      </c>
    </row>
    <row r="160" spans="1:14">
      <c r="A160">
        <v>159</v>
      </c>
      <c r="B160">
        <v>1825.2229950000001</v>
      </c>
      <c r="C160">
        <v>2266.46299</v>
      </c>
      <c r="D160">
        <v>3430</v>
      </c>
      <c r="E160">
        <v>757.827</v>
      </c>
      <c r="F160">
        <v>194960.87109299999</v>
      </c>
      <c r="G160">
        <v>9872.1514982900007</v>
      </c>
      <c r="H160">
        <v>0</v>
      </c>
      <c r="I160">
        <v>-30000</v>
      </c>
      <c r="J160">
        <v>0</v>
      </c>
      <c r="K160">
        <v>268414</v>
      </c>
      <c r="L160">
        <v>63580.977408600003</v>
      </c>
      <c r="M160">
        <v>85301.464423600002</v>
      </c>
      <c r="N160">
        <v>113118.151287</v>
      </c>
    </row>
    <row r="161" spans="1:14">
      <c r="A161">
        <v>160</v>
      </c>
      <c r="B161">
        <v>1825.2229950000001</v>
      </c>
      <c r="C161">
        <v>2266.46299</v>
      </c>
      <c r="D161">
        <v>3430</v>
      </c>
      <c r="E161">
        <v>757.827</v>
      </c>
      <c r="F161">
        <v>156014.181151</v>
      </c>
      <c r="G161">
        <v>10270.0124048</v>
      </c>
      <c r="H161">
        <v>0</v>
      </c>
      <c r="I161">
        <v>-8096.2926033100002</v>
      </c>
      <c r="J161">
        <v>0</v>
      </c>
      <c r="K161">
        <v>268976</v>
      </c>
      <c r="L161">
        <v>102691.80644499999</v>
      </c>
      <c r="M161">
        <v>102508.586063</v>
      </c>
      <c r="N161">
        <v>120000</v>
      </c>
    </row>
    <row r="162" spans="1:14">
      <c r="A162">
        <v>161</v>
      </c>
      <c r="B162">
        <v>1825.2229950000001</v>
      </c>
      <c r="C162">
        <v>2266.46299</v>
      </c>
      <c r="D162">
        <v>3430</v>
      </c>
      <c r="E162">
        <v>757.827</v>
      </c>
      <c r="F162">
        <v>94569.170857300007</v>
      </c>
      <c r="G162">
        <v>10761.3681658</v>
      </c>
      <c r="H162">
        <v>0</v>
      </c>
      <c r="I162">
        <v>0</v>
      </c>
      <c r="J162">
        <v>0</v>
      </c>
      <c r="K162">
        <v>272937</v>
      </c>
      <c r="L162">
        <v>167606.46097700001</v>
      </c>
      <c r="M162">
        <v>159326.947992</v>
      </c>
      <c r="N162">
        <v>120000</v>
      </c>
    </row>
    <row r="163" spans="1:14">
      <c r="A163">
        <v>162</v>
      </c>
      <c r="B163">
        <v>23673.45</v>
      </c>
      <c r="C163">
        <v>2266.46299</v>
      </c>
      <c r="D163">
        <v>3430</v>
      </c>
      <c r="E163">
        <v>757.827</v>
      </c>
      <c r="F163">
        <v>14395.4778632</v>
      </c>
      <c r="G163">
        <v>10721.500685200001</v>
      </c>
      <c r="H163">
        <v>8899.5516194899992</v>
      </c>
      <c r="I163">
        <v>0</v>
      </c>
      <c r="J163">
        <v>0</v>
      </c>
      <c r="K163">
        <v>277421</v>
      </c>
      <c r="L163">
        <v>252304.02145199999</v>
      </c>
      <c r="M163">
        <v>213276.729842</v>
      </c>
      <c r="N163">
        <v>111100.44838099999</v>
      </c>
    </row>
    <row r="164" spans="1:14">
      <c r="A164">
        <v>163</v>
      </c>
      <c r="B164">
        <v>23673.45</v>
      </c>
      <c r="C164">
        <v>2266.46299</v>
      </c>
      <c r="D164">
        <v>3430</v>
      </c>
      <c r="E164">
        <v>757.827</v>
      </c>
      <c r="F164">
        <v>0</v>
      </c>
      <c r="G164">
        <v>13624.2949733</v>
      </c>
      <c r="H164">
        <v>23336.235194600002</v>
      </c>
      <c r="I164">
        <v>0</v>
      </c>
      <c r="J164">
        <v>0</v>
      </c>
      <c r="K164">
        <v>280365</v>
      </c>
      <c r="L164">
        <v>266740.70502699999</v>
      </c>
      <c r="M164">
        <v>213276.729842</v>
      </c>
      <c r="N164">
        <v>87764.213185899993</v>
      </c>
    </row>
    <row r="165" spans="1:14">
      <c r="A165">
        <v>164</v>
      </c>
      <c r="B165">
        <v>23673.45</v>
      </c>
      <c r="C165">
        <v>2266.46299</v>
      </c>
      <c r="D165">
        <v>3430</v>
      </c>
      <c r="E165">
        <v>757.827</v>
      </c>
      <c r="F165">
        <v>0</v>
      </c>
      <c r="G165">
        <v>18792.528059600001</v>
      </c>
      <c r="H165">
        <v>17391.002108299999</v>
      </c>
      <c r="I165">
        <v>0</v>
      </c>
      <c r="J165">
        <v>0</v>
      </c>
      <c r="K165">
        <v>279588</v>
      </c>
      <c r="L165">
        <v>260795.47193999999</v>
      </c>
      <c r="M165">
        <v>213276.729842</v>
      </c>
      <c r="N165">
        <v>70373.211077600005</v>
      </c>
    </row>
    <row r="166" spans="1:14">
      <c r="A166">
        <v>165</v>
      </c>
      <c r="B166">
        <v>23673.45</v>
      </c>
      <c r="C166">
        <v>2266.46299</v>
      </c>
      <c r="D166">
        <v>3430</v>
      </c>
      <c r="E166">
        <v>757.827</v>
      </c>
      <c r="F166">
        <v>0</v>
      </c>
      <c r="G166">
        <v>22224.3190903</v>
      </c>
      <c r="H166">
        <v>10373.211077600001</v>
      </c>
      <c r="I166">
        <v>0</v>
      </c>
      <c r="J166">
        <v>0</v>
      </c>
      <c r="K166">
        <v>276002</v>
      </c>
      <c r="L166">
        <v>253777.68091</v>
      </c>
      <c r="M166">
        <v>213276.729842</v>
      </c>
      <c r="N166">
        <v>60000</v>
      </c>
    </row>
    <row r="167" spans="1:14">
      <c r="A167">
        <v>166</v>
      </c>
      <c r="B167">
        <v>23673.45</v>
      </c>
      <c r="C167">
        <v>2266.46299</v>
      </c>
      <c r="D167">
        <v>3430</v>
      </c>
      <c r="E167">
        <v>757.827</v>
      </c>
      <c r="F167">
        <v>0</v>
      </c>
      <c r="G167">
        <v>23361.195937299999</v>
      </c>
      <c r="H167">
        <v>0</v>
      </c>
      <c r="I167">
        <v>0</v>
      </c>
      <c r="J167">
        <v>0</v>
      </c>
      <c r="K167">
        <v>267844</v>
      </c>
      <c r="L167">
        <v>244482.80406299999</v>
      </c>
      <c r="M167">
        <v>214355.06407299999</v>
      </c>
      <c r="N167">
        <v>60000</v>
      </c>
    </row>
    <row r="168" spans="1:14">
      <c r="A168">
        <v>167</v>
      </c>
      <c r="B168">
        <v>19730.4558622</v>
      </c>
      <c r="C168">
        <v>2266.46299</v>
      </c>
      <c r="D168">
        <v>3430</v>
      </c>
      <c r="E168">
        <v>757.827</v>
      </c>
      <c r="F168">
        <v>0</v>
      </c>
      <c r="G168">
        <v>23636.207803599998</v>
      </c>
      <c r="H168">
        <v>0</v>
      </c>
      <c r="I168">
        <v>0</v>
      </c>
      <c r="J168">
        <v>0</v>
      </c>
      <c r="K168">
        <v>259033</v>
      </c>
      <c r="L168">
        <v>235396.79219599999</v>
      </c>
      <c r="M168">
        <v>209212.046344</v>
      </c>
      <c r="N168">
        <v>60000</v>
      </c>
    </row>
    <row r="169" spans="1:14">
      <c r="A169">
        <v>168</v>
      </c>
      <c r="B169">
        <v>13955.5073228</v>
      </c>
      <c r="C169">
        <v>2266.46299</v>
      </c>
      <c r="D169">
        <v>3430</v>
      </c>
      <c r="E169">
        <v>757.827</v>
      </c>
      <c r="F169">
        <v>0</v>
      </c>
      <c r="G169">
        <v>22938.1563431</v>
      </c>
      <c r="H169">
        <v>0</v>
      </c>
      <c r="I169">
        <v>0</v>
      </c>
      <c r="J169">
        <v>0</v>
      </c>
      <c r="K169">
        <v>252560</v>
      </c>
      <c r="L169">
        <v>229621.84365699999</v>
      </c>
      <c r="M169">
        <v>209212.046344</v>
      </c>
      <c r="N169">
        <v>60000</v>
      </c>
    </row>
    <row r="170" spans="1:14">
      <c r="A170">
        <v>169</v>
      </c>
      <c r="B170">
        <v>1879.67193</v>
      </c>
      <c r="C170">
        <v>2237.59085</v>
      </c>
      <c r="D170">
        <v>3430</v>
      </c>
      <c r="E170">
        <v>757.827</v>
      </c>
      <c r="F170">
        <v>0</v>
      </c>
      <c r="G170">
        <v>21908.164044100002</v>
      </c>
      <c r="H170">
        <v>4433.3054180500003</v>
      </c>
      <c r="I170">
        <v>0</v>
      </c>
      <c r="J170">
        <v>0</v>
      </c>
      <c r="K170">
        <v>247482</v>
      </c>
      <c r="L170">
        <v>225573.835956</v>
      </c>
      <c r="M170">
        <v>212835.44075800001</v>
      </c>
      <c r="N170">
        <v>55566.694581900003</v>
      </c>
    </row>
    <row r="171" spans="1:14">
      <c r="A171">
        <v>170</v>
      </c>
      <c r="B171">
        <v>1879.67193</v>
      </c>
      <c r="C171">
        <v>2237.59085</v>
      </c>
      <c r="D171">
        <v>3430</v>
      </c>
      <c r="E171">
        <v>757.827</v>
      </c>
      <c r="F171">
        <v>0</v>
      </c>
      <c r="G171">
        <v>21072.500850500001</v>
      </c>
      <c r="H171">
        <v>680.96861158900003</v>
      </c>
      <c r="I171">
        <v>0</v>
      </c>
      <c r="J171">
        <v>0</v>
      </c>
      <c r="K171">
        <v>242894</v>
      </c>
      <c r="L171">
        <v>221821.49914900001</v>
      </c>
      <c r="M171">
        <v>212835.44075800001</v>
      </c>
      <c r="N171">
        <v>54885.725970400003</v>
      </c>
    </row>
    <row r="172" spans="1:14">
      <c r="A172">
        <v>171</v>
      </c>
      <c r="B172">
        <v>1879.67193</v>
      </c>
      <c r="C172">
        <v>2237.59085</v>
      </c>
      <c r="D172">
        <v>3430</v>
      </c>
      <c r="E172">
        <v>757.827</v>
      </c>
      <c r="F172">
        <v>0</v>
      </c>
      <c r="G172">
        <v>20123.067612399998</v>
      </c>
      <c r="H172">
        <v>0</v>
      </c>
      <c r="I172">
        <v>0</v>
      </c>
      <c r="J172">
        <v>0</v>
      </c>
      <c r="K172">
        <v>241716</v>
      </c>
      <c r="L172">
        <v>221592.93238799999</v>
      </c>
      <c r="M172">
        <v>213287.84260800001</v>
      </c>
      <c r="N172">
        <v>54885.725970400003</v>
      </c>
    </row>
    <row r="173" spans="1:14">
      <c r="A173">
        <v>172</v>
      </c>
      <c r="B173">
        <v>1879.67193</v>
      </c>
      <c r="C173">
        <v>2237.59085</v>
      </c>
      <c r="D173">
        <v>3430</v>
      </c>
      <c r="E173">
        <v>757.827</v>
      </c>
      <c r="F173">
        <v>0</v>
      </c>
      <c r="G173">
        <v>18715.487596999999</v>
      </c>
      <c r="H173">
        <v>4357.9818650799998</v>
      </c>
      <c r="I173">
        <v>0</v>
      </c>
      <c r="J173">
        <v>0</v>
      </c>
      <c r="K173">
        <v>244214</v>
      </c>
      <c r="L173">
        <v>225498.512403</v>
      </c>
      <c r="M173">
        <v>212835.44075800001</v>
      </c>
      <c r="N173">
        <v>50527.7441053</v>
      </c>
    </row>
    <row r="174" spans="1:14">
      <c r="A174">
        <v>173</v>
      </c>
      <c r="B174">
        <v>1879.67193</v>
      </c>
      <c r="C174">
        <v>2237.59085</v>
      </c>
      <c r="D174">
        <v>3430</v>
      </c>
      <c r="E174">
        <v>757.827</v>
      </c>
      <c r="F174">
        <v>0</v>
      </c>
      <c r="G174">
        <v>17959.968564499999</v>
      </c>
      <c r="H174">
        <v>10740.500897600001</v>
      </c>
      <c r="I174">
        <v>0</v>
      </c>
      <c r="J174">
        <v>0</v>
      </c>
      <c r="K174">
        <v>249841</v>
      </c>
      <c r="L174">
        <v>231881.03143500001</v>
      </c>
      <c r="M174">
        <v>212835.44075800001</v>
      </c>
      <c r="N174">
        <v>39787.243207699998</v>
      </c>
    </row>
    <row r="175" spans="1:14">
      <c r="A175">
        <v>174</v>
      </c>
      <c r="B175">
        <v>1879.67193</v>
      </c>
      <c r="C175">
        <v>2237.59085</v>
      </c>
      <c r="D175">
        <v>3430</v>
      </c>
      <c r="E175">
        <v>757.827</v>
      </c>
      <c r="F175">
        <v>0</v>
      </c>
      <c r="G175">
        <v>17891.6019977</v>
      </c>
      <c r="H175">
        <v>19897.867464399998</v>
      </c>
      <c r="I175">
        <v>0</v>
      </c>
      <c r="J175">
        <v>0</v>
      </c>
      <c r="K175">
        <v>258930</v>
      </c>
      <c r="L175">
        <v>241038.398002</v>
      </c>
      <c r="M175">
        <v>212835.44075800001</v>
      </c>
      <c r="N175">
        <v>19889.375743299999</v>
      </c>
    </row>
    <row r="176" spans="1:14">
      <c r="A176">
        <v>175</v>
      </c>
      <c r="B176">
        <v>8017.9596325299999</v>
      </c>
      <c r="C176">
        <v>2237.59085</v>
      </c>
      <c r="D176">
        <v>3430</v>
      </c>
      <c r="E176">
        <v>757.827</v>
      </c>
      <c r="F176">
        <v>0</v>
      </c>
      <c r="G176">
        <v>22787.806016300001</v>
      </c>
      <c r="H176">
        <v>19889.375743299999</v>
      </c>
      <c r="I176">
        <v>0</v>
      </c>
      <c r="J176">
        <v>0</v>
      </c>
      <c r="K176">
        <v>269956</v>
      </c>
      <c r="L176">
        <v>247168.19398400001</v>
      </c>
      <c r="M176">
        <v>212835.44075800001</v>
      </c>
      <c r="N176">
        <v>0</v>
      </c>
    </row>
    <row r="177" spans="1:14">
      <c r="A177">
        <v>176</v>
      </c>
      <c r="B177">
        <v>23673.45</v>
      </c>
      <c r="C177">
        <v>2237.59085</v>
      </c>
      <c r="D177">
        <v>3430</v>
      </c>
      <c r="E177">
        <v>757.827</v>
      </c>
      <c r="F177">
        <v>8966.7110219200003</v>
      </c>
      <c r="G177">
        <v>24825.2864252</v>
      </c>
      <c r="H177">
        <v>0</v>
      </c>
      <c r="I177">
        <v>0</v>
      </c>
      <c r="J177">
        <v>0</v>
      </c>
      <c r="K177">
        <v>280579</v>
      </c>
      <c r="L177">
        <v>246787.002553</v>
      </c>
      <c r="M177">
        <v>216688.13470299999</v>
      </c>
      <c r="N177">
        <v>0</v>
      </c>
    </row>
    <row r="178" spans="1:14">
      <c r="A178">
        <v>177</v>
      </c>
      <c r="B178">
        <v>1879.67193</v>
      </c>
      <c r="C178">
        <v>2237.59085</v>
      </c>
      <c r="D178">
        <v>3430</v>
      </c>
      <c r="E178">
        <v>757.827</v>
      </c>
      <c r="F178">
        <v>64823.932905399997</v>
      </c>
      <c r="G178">
        <v>24984.446447800001</v>
      </c>
      <c r="H178">
        <v>0</v>
      </c>
      <c r="I178">
        <v>0</v>
      </c>
      <c r="J178">
        <v>0</v>
      </c>
      <c r="K178">
        <v>288213</v>
      </c>
      <c r="L178">
        <v>198404.620647</v>
      </c>
      <c r="M178">
        <v>190099.53086699999</v>
      </c>
      <c r="N178">
        <v>0</v>
      </c>
    </row>
    <row r="179" spans="1:14">
      <c r="A179">
        <v>178</v>
      </c>
      <c r="B179">
        <v>1879.67193</v>
      </c>
      <c r="C179">
        <v>2237.59085</v>
      </c>
      <c r="D179">
        <v>3430</v>
      </c>
      <c r="E179">
        <v>757.827</v>
      </c>
      <c r="F179">
        <v>122444.469327</v>
      </c>
      <c r="G179">
        <v>25329.2599801</v>
      </c>
      <c r="H179">
        <v>0</v>
      </c>
      <c r="I179">
        <v>0</v>
      </c>
      <c r="J179">
        <v>0</v>
      </c>
      <c r="K179">
        <v>291239</v>
      </c>
      <c r="L179">
        <v>143465.27069199999</v>
      </c>
      <c r="M179">
        <v>135160.18091200001</v>
      </c>
      <c r="N179">
        <v>0</v>
      </c>
    </row>
    <row r="180" spans="1:14">
      <c r="A180">
        <v>179</v>
      </c>
      <c r="B180">
        <v>1879.67193</v>
      </c>
      <c r="C180">
        <v>2237.59085</v>
      </c>
      <c r="D180">
        <v>3430</v>
      </c>
      <c r="E180">
        <v>757.827</v>
      </c>
      <c r="F180">
        <v>170483.72415299999</v>
      </c>
      <c r="G180">
        <v>29792.043109499999</v>
      </c>
      <c r="H180">
        <v>0</v>
      </c>
      <c r="I180">
        <v>-13487.014411300001</v>
      </c>
      <c r="J180">
        <v>0</v>
      </c>
      <c r="K180">
        <v>288954</v>
      </c>
      <c r="L180">
        <v>88678.232737300001</v>
      </c>
      <c r="M180">
        <v>93860.157368500004</v>
      </c>
      <c r="N180">
        <v>11463.962249599999</v>
      </c>
    </row>
    <row r="181" spans="1:14">
      <c r="A181">
        <v>180</v>
      </c>
      <c r="B181">
        <v>1879.67193</v>
      </c>
      <c r="C181">
        <v>2237.59085</v>
      </c>
      <c r="D181">
        <v>3430</v>
      </c>
      <c r="E181">
        <v>757.827</v>
      </c>
      <c r="F181">
        <v>200984.288845</v>
      </c>
      <c r="G181">
        <v>31608.6766259</v>
      </c>
      <c r="H181">
        <v>0</v>
      </c>
      <c r="I181">
        <v>-30000</v>
      </c>
      <c r="J181">
        <v>0</v>
      </c>
      <c r="K181">
        <v>284653</v>
      </c>
      <c r="L181">
        <v>52060.034528700002</v>
      </c>
      <c r="M181">
        <v>73754.9447487</v>
      </c>
      <c r="N181">
        <v>36963.962249600001</v>
      </c>
    </row>
    <row r="182" spans="1:14">
      <c r="A182">
        <v>181</v>
      </c>
      <c r="B182">
        <v>1879.67193</v>
      </c>
      <c r="C182">
        <v>2237.59085</v>
      </c>
      <c r="D182">
        <v>3430</v>
      </c>
      <c r="E182">
        <v>757.827</v>
      </c>
      <c r="F182">
        <v>216365.50713000001</v>
      </c>
      <c r="G182">
        <v>29727.265340999998</v>
      </c>
      <c r="H182">
        <v>0</v>
      </c>
      <c r="I182">
        <v>-30000</v>
      </c>
      <c r="J182">
        <v>0</v>
      </c>
      <c r="K182">
        <v>279994</v>
      </c>
      <c r="L182">
        <v>33901.227529000003</v>
      </c>
      <c r="M182">
        <v>55596.137749000001</v>
      </c>
      <c r="N182">
        <v>62463.962249600001</v>
      </c>
    </row>
    <row r="183" spans="1:14">
      <c r="A183">
        <v>182</v>
      </c>
      <c r="B183">
        <v>1879.67193</v>
      </c>
      <c r="C183">
        <v>2237.59085</v>
      </c>
      <c r="D183">
        <v>3430</v>
      </c>
      <c r="E183">
        <v>757.827</v>
      </c>
      <c r="F183">
        <v>212343.91422000001</v>
      </c>
      <c r="G183">
        <v>27563.5807934</v>
      </c>
      <c r="H183">
        <v>0</v>
      </c>
      <c r="I183">
        <v>-30000</v>
      </c>
      <c r="J183">
        <v>0</v>
      </c>
      <c r="K183">
        <v>275722</v>
      </c>
      <c r="L183">
        <v>35814.504986200001</v>
      </c>
      <c r="M183">
        <v>57509.415206199999</v>
      </c>
      <c r="N183">
        <v>87963.962249599994</v>
      </c>
    </row>
    <row r="184" spans="1:14">
      <c r="A184">
        <v>183</v>
      </c>
      <c r="B184">
        <v>1879.67193</v>
      </c>
      <c r="C184">
        <v>2237.59085</v>
      </c>
      <c r="D184">
        <v>3430</v>
      </c>
      <c r="E184">
        <v>757.827</v>
      </c>
      <c r="F184">
        <v>193081.725381</v>
      </c>
      <c r="G184">
        <v>25365.763262299999</v>
      </c>
      <c r="H184">
        <v>0</v>
      </c>
      <c r="I184">
        <v>-30000</v>
      </c>
      <c r="J184">
        <v>0</v>
      </c>
      <c r="K184">
        <v>272970</v>
      </c>
      <c r="L184">
        <v>54522.511357099997</v>
      </c>
      <c r="M184">
        <v>76217.421577100002</v>
      </c>
      <c r="N184">
        <v>113463.96225</v>
      </c>
    </row>
    <row r="185" spans="1:14">
      <c r="A185">
        <v>184</v>
      </c>
      <c r="B185">
        <v>1879.67193</v>
      </c>
      <c r="C185">
        <v>2237.59085</v>
      </c>
      <c r="D185">
        <v>3430</v>
      </c>
      <c r="E185">
        <v>757.827</v>
      </c>
      <c r="F185">
        <v>154180.35282500001</v>
      </c>
      <c r="G185">
        <v>24048.856202899999</v>
      </c>
      <c r="H185">
        <v>0</v>
      </c>
      <c r="I185">
        <v>-7689.4561769499996</v>
      </c>
      <c r="J185">
        <v>0</v>
      </c>
      <c r="K185">
        <v>272705</v>
      </c>
      <c r="L185">
        <v>94475.790971599999</v>
      </c>
      <c r="M185">
        <v>93860.157368500004</v>
      </c>
      <c r="N185">
        <v>120000</v>
      </c>
    </row>
    <row r="186" spans="1:14">
      <c r="A186">
        <v>185</v>
      </c>
      <c r="B186">
        <v>1879.67193</v>
      </c>
      <c r="C186">
        <v>2237.59085</v>
      </c>
      <c r="D186">
        <v>3430</v>
      </c>
      <c r="E186">
        <v>757.827</v>
      </c>
      <c r="F186">
        <v>93451.275348800002</v>
      </c>
      <c r="G186">
        <v>23026.812300000001</v>
      </c>
      <c r="H186">
        <v>0</v>
      </c>
      <c r="I186">
        <v>0</v>
      </c>
      <c r="J186">
        <v>0</v>
      </c>
      <c r="K186">
        <v>276522</v>
      </c>
      <c r="L186">
        <v>160043.91235100001</v>
      </c>
      <c r="M186">
        <v>151738.822571</v>
      </c>
      <c r="N186">
        <v>120000</v>
      </c>
    </row>
    <row r="187" spans="1:14">
      <c r="A187">
        <v>186</v>
      </c>
      <c r="B187">
        <v>23673.45</v>
      </c>
      <c r="C187">
        <v>2237.59085</v>
      </c>
      <c r="D187">
        <v>3430</v>
      </c>
      <c r="E187">
        <v>757.827</v>
      </c>
      <c r="F187">
        <v>14228.008103</v>
      </c>
      <c r="G187">
        <v>20380.5307871</v>
      </c>
      <c r="H187">
        <v>0</v>
      </c>
      <c r="I187">
        <v>0</v>
      </c>
      <c r="J187">
        <v>0</v>
      </c>
      <c r="K187">
        <v>280897</v>
      </c>
      <c r="L187">
        <v>246288.46111</v>
      </c>
      <c r="M187">
        <v>216189.59325999999</v>
      </c>
      <c r="N187">
        <v>120000</v>
      </c>
    </row>
    <row r="188" spans="1:14">
      <c r="A188">
        <v>187</v>
      </c>
      <c r="B188">
        <v>23673.45</v>
      </c>
      <c r="C188">
        <v>2237.59085</v>
      </c>
      <c r="D188">
        <v>3430</v>
      </c>
      <c r="E188">
        <v>757.827</v>
      </c>
      <c r="F188">
        <v>0</v>
      </c>
      <c r="G188">
        <v>21140.563217499999</v>
      </c>
      <c r="H188">
        <v>16139.728330399999</v>
      </c>
      <c r="I188">
        <v>0</v>
      </c>
      <c r="J188">
        <v>0</v>
      </c>
      <c r="K188">
        <v>283134</v>
      </c>
      <c r="L188">
        <v>261993.43678300001</v>
      </c>
      <c r="M188">
        <v>215754.84060200001</v>
      </c>
      <c r="N188">
        <v>103860.27167</v>
      </c>
    </row>
    <row r="189" spans="1:14">
      <c r="A189">
        <v>188</v>
      </c>
      <c r="B189">
        <v>9107.0718844599996</v>
      </c>
      <c r="C189">
        <v>2237.59085</v>
      </c>
      <c r="D189">
        <v>3430</v>
      </c>
      <c r="E189">
        <v>757.827</v>
      </c>
      <c r="F189">
        <v>0</v>
      </c>
      <c r="G189">
        <v>25067.069507600001</v>
      </c>
      <c r="H189">
        <v>30000</v>
      </c>
      <c r="I189">
        <v>0</v>
      </c>
      <c r="J189">
        <v>0</v>
      </c>
      <c r="K189">
        <v>283435</v>
      </c>
      <c r="L189">
        <v>258367.93049200001</v>
      </c>
      <c r="M189">
        <v>212835.44075800001</v>
      </c>
      <c r="N189">
        <v>73860.271669599999</v>
      </c>
    </row>
    <row r="190" spans="1:14">
      <c r="A190">
        <v>189</v>
      </c>
      <c r="B190">
        <v>23673.45</v>
      </c>
      <c r="C190">
        <v>2237.59085</v>
      </c>
      <c r="D190">
        <v>3430</v>
      </c>
      <c r="E190">
        <v>757.827</v>
      </c>
      <c r="F190">
        <v>0</v>
      </c>
      <c r="G190">
        <v>27466.845840400001</v>
      </c>
      <c r="H190">
        <v>7072.4457074499996</v>
      </c>
      <c r="I190">
        <v>0</v>
      </c>
      <c r="J190">
        <v>0</v>
      </c>
      <c r="K190">
        <v>280393</v>
      </c>
      <c r="L190">
        <v>252926.15416000001</v>
      </c>
      <c r="M190">
        <v>215754.84060200001</v>
      </c>
      <c r="N190">
        <v>66787.825962200004</v>
      </c>
    </row>
    <row r="191" spans="1:14">
      <c r="A191">
        <v>190</v>
      </c>
      <c r="B191">
        <v>23673.45</v>
      </c>
      <c r="C191">
        <v>2237.59085</v>
      </c>
      <c r="D191">
        <v>3430</v>
      </c>
      <c r="E191">
        <v>757.827</v>
      </c>
      <c r="F191">
        <v>0</v>
      </c>
      <c r="G191">
        <v>27352.273496099999</v>
      </c>
      <c r="H191">
        <v>0</v>
      </c>
      <c r="I191">
        <v>0</v>
      </c>
      <c r="J191">
        <v>0</v>
      </c>
      <c r="K191">
        <v>272199</v>
      </c>
      <c r="L191">
        <v>244846.72650399999</v>
      </c>
      <c r="M191">
        <v>214747.85865400001</v>
      </c>
      <c r="N191">
        <v>66787.825962200004</v>
      </c>
    </row>
    <row r="192" spans="1:14">
      <c r="A192">
        <v>191</v>
      </c>
      <c r="B192">
        <v>17514.971702999999</v>
      </c>
      <c r="C192">
        <v>2237.59085</v>
      </c>
      <c r="D192">
        <v>3430</v>
      </c>
      <c r="E192">
        <v>757.827</v>
      </c>
      <c r="F192">
        <v>0</v>
      </c>
      <c r="G192">
        <v>26133.169689099999</v>
      </c>
      <c r="H192">
        <v>0</v>
      </c>
      <c r="I192">
        <v>0</v>
      </c>
      <c r="J192">
        <v>0</v>
      </c>
      <c r="K192">
        <v>262909</v>
      </c>
      <c r="L192">
        <v>236775.830311</v>
      </c>
      <c r="M192">
        <v>212835.44075800001</v>
      </c>
      <c r="N192">
        <v>66787.825962200004</v>
      </c>
    </row>
    <row r="193" spans="1:14">
      <c r="A193">
        <v>192</v>
      </c>
      <c r="B193">
        <v>1879.67193</v>
      </c>
      <c r="C193">
        <v>2237.59085</v>
      </c>
      <c r="D193">
        <v>3430</v>
      </c>
      <c r="E193">
        <v>757.827</v>
      </c>
      <c r="F193">
        <v>0</v>
      </c>
      <c r="G193">
        <v>24557.2436557</v>
      </c>
      <c r="H193">
        <v>6787.8259621699999</v>
      </c>
      <c r="I193">
        <v>0</v>
      </c>
      <c r="J193">
        <v>0</v>
      </c>
      <c r="K193">
        <v>255405</v>
      </c>
      <c r="L193">
        <v>230847.75634399999</v>
      </c>
      <c r="M193">
        <v>215754.84060200001</v>
      </c>
      <c r="N193">
        <v>60000</v>
      </c>
    </row>
    <row r="194" spans="1:14">
      <c r="A194">
        <v>193</v>
      </c>
      <c r="B194">
        <v>2078.52891</v>
      </c>
      <c r="C194">
        <v>2237.59085</v>
      </c>
      <c r="D194">
        <v>3430</v>
      </c>
      <c r="E194">
        <v>757.827</v>
      </c>
      <c r="F194">
        <v>0</v>
      </c>
      <c r="G194">
        <v>23033.878696600001</v>
      </c>
      <c r="H194">
        <v>1571.59132914</v>
      </c>
      <c r="I194">
        <v>0</v>
      </c>
      <c r="J194">
        <v>0</v>
      </c>
      <c r="K194">
        <v>248092</v>
      </c>
      <c r="L194">
        <v>225058.12130299999</v>
      </c>
      <c r="M194">
        <v>214982.58321400001</v>
      </c>
      <c r="N194">
        <v>58428.408670899997</v>
      </c>
    </row>
    <row r="195" spans="1:14">
      <c r="A195">
        <v>194</v>
      </c>
      <c r="B195">
        <v>2078.52891</v>
      </c>
      <c r="C195">
        <v>2237.59085</v>
      </c>
      <c r="D195">
        <v>3430</v>
      </c>
      <c r="E195">
        <v>757.827</v>
      </c>
      <c r="F195">
        <v>0</v>
      </c>
      <c r="G195">
        <v>21897.076849500001</v>
      </c>
      <c r="H195">
        <v>0</v>
      </c>
      <c r="I195">
        <v>0</v>
      </c>
      <c r="J195">
        <v>0</v>
      </c>
      <c r="K195">
        <v>242372</v>
      </c>
      <c r="L195">
        <v>220474.923151</v>
      </c>
      <c r="M195">
        <v>211970.976391</v>
      </c>
      <c r="N195">
        <v>58428.408670899997</v>
      </c>
    </row>
    <row r="196" spans="1:14">
      <c r="A196">
        <v>195</v>
      </c>
      <c r="B196">
        <v>2078.52891</v>
      </c>
      <c r="C196">
        <v>2237.59085</v>
      </c>
      <c r="D196">
        <v>3430</v>
      </c>
      <c r="E196">
        <v>757.827</v>
      </c>
      <c r="F196">
        <v>0</v>
      </c>
      <c r="G196">
        <v>21078.131447899999</v>
      </c>
      <c r="H196">
        <v>0</v>
      </c>
      <c r="I196">
        <v>0</v>
      </c>
      <c r="J196">
        <v>0</v>
      </c>
      <c r="K196">
        <v>240229</v>
      </c>
      <c r="L196">
        <v>219150.868552</v>
      </c>
      <c r="M196">
        <v>210646.92179200001</v>
      </c>
      <c r="N196">
        <v>58428.408670899997</v>
      </c>
    </row>
    <row r="197" spans="1:14">
      <c r="A197">
        <v>196</v>
      </c>
      <c r="B197">
        <v>2078.52891</v>
      </c>
      <c r="C197">
        <v>2237.59085</v>
      </c>
      <c r="D197">
        <v>3430</v>
      </c>
      <c r="E197">
        <v>757.827</v>
      </c>
      <c r="F197">
        <v>0</v>
      </c>
      <c r="G197">
        <v>20605.895777500002</v>
      </c>
      <c r="H197">
        <v>0</v>
      </c>
      <c r="I197">
        <v>0</v>
      </c>
      <c r="J197">
        <v>0</v>
      </c>
      <c r="K197">
        <v>242082</v>
      </c>
      <c r="L197">
        <v>221476.10422199999</v>
      </c>
      <c r="M197">
        <v>212972.157462</v>
      </c>
      <c r="N197">
        <v>58428.408670899997</v>
      </c>
    </row>
    <row r="198" spans="1:14">
      <c r="A198">
        <v>197</v>
      </c>
      <c r="B198">
        <v>2078.52891</v>
      </c>
      <c r="C198">
        <v>2237.59085</v>
      </c>
      <c r="D198">
        <v>3430</v>
      </c>
      <c r="E198">
        <v>757.827</v>
      </c>
      <c r="F198">
        <v>0</v>
      </c>
      <c r="G198">
        <v>20422.318366799998</v>
      </c>
      <c r="H198">
        <v>3181.1516588999998</v>
      </c>
      <c r="I198">
        <v>0</v>
      </c>
      <c r="J198">
        <v>0</v>
      </c>
      <c r="K198">
        <v>247090</v>
      </c>
      <c r="L198">
        <v>226667.681633</v>
      </c>
      <c r="M198">
        <v>214982.58321400001</v>
      </c>
      <c r="N198">
        <v>55247.257012000002</v>
      </c>
    </row>
    <row r="199" spans="1:14">
      <c r="A199">
        <v>198</v>
      </c>
      <c r="B199">
        <v>2078.52891</v>
      </c>
      <c r="C199">
        <v>2237.59085</v>
      </c>
      <c r="D199">
        <v>3430</v>
      </c>
      <c r="E199">
        <v>757.827</v>
      </c>
      <c r="F199">
        <v>0</v>
      </c>
      <c r="G199">
        <v>20374.781589900002</v>
      </c>
      <c r="H199">
        <v>11590.688435800001</v>
      </c>
      <c r="I199">
        <v>0</v>
      </c>
      <c r="J199">
        <v>0</v>
      </c>
      <c r="K199">
        <v>255452</v>
      </c>
      <c r="L199">
        <v>235077.21841</v>
      </c>
      <c r="M199">
        <v>214982.58321400001</v>
      </c>
      <c r="N199">
        <v>43656.568576099999</v>
      </c>
    </row>
    <row r="200" spans="1:14">
      <c r="A200">
        <v>199</v>
      </c>
      <c r="B200">
        <v>2454.7293187400001</v>
      </c>
      <c r="C200">
        <v>2237.59085</v>
      </c>
      <c r="D200">
        <v>3430</v>
      </c>
      <c r="E200">
        <v>757.827</v>
      </c>
      <c r="F200">
        <v>0</v>
      </c>
      <c r="G200">
        <v>20563.816498</v>
      </c>
      <c r="H200">
        <v>21154.453119000002</v>
      </c>
      <c r="I200">
        <v>0</v>
      </c>
      <c r="J200">
        <v>0</v>
      </c>
      <c r="K200">
        <v>265581</v>
      </c>
      <c r="L200">
        <v>245017.183502</v>
      </c>
      <c r="M200">
        <v>214982.58321400001</v>
      </c>
      <c r="N200">
        <v>22502.115457100001</v>
      </c>
    </row>
    <row r="201" spans="1:14">
      <c r="A201">
        <v>200</v>
      </c>
      <c r="B201">
        <v>2078.52891</v>
      </c>
      <c r="C201">
        <v>2237.59085</v>
      </c>
      <c r="D201">
        <v>3430</v>
      </c>
      <c r="E201">
        <v>757.827</v>
      </c>
      <c r="F201">
        <v>8821.8443294900007</v>
      </c>
      <c r="G201">
        <v>20890.5102391</v>
      </c>
      <c r="H201">
        <v>22502.115457100001</v>
      </c>
      <c r="I201">
        <v>0</v>
      </c>
      <c r="J201">
        <v>0</v>
      </c>
      <c r="K201">
        <v>275701</v>
      </c>
      <c r="L201">
        <v>245988.64543100001</v>
      </c>
      <c r="M201">
        <v>214982.58321400001</v>
      </c>
      <c r="N201">
        <v>0</v>
      </c>
    </row>
    <row r="202" spans="1:14">
      <c r="A202">
        <v>201</v>
      </c>
      <c r="B202">
        <v>2078.52891</v>
      </c>
      <c r="C202">
        <v>2237.59085</v>
      </c>
      <c r="D202">
        <v>3430</v>
      </c>
      <c r="E202">
        <v>757.827</v>
      </c>
      <c r="F202">
        <v>65492.417487300001</v>
      </c>
      <c r="G202">
        <v>20233.394958600002</v>
      </c>
      <c r="H202">
        <v>0</v>
      </c>
      <c r="I202">
        <v>0</v>
      </c>
      <c r="J202">
        <v>0</v>
      </c>
      <c r="K202">
        <v>282705</v>
      </c>
      <c r="L202">
        <v>196979.187554</v>
      </c>
      <c r="M202">
        <v>188475.24079400001</v>
      </c>
      <c r="N202">
        <v>0</v>
      </c>
    </row>
    <row r="203" spans="1:14">
      <c r="A203">
        <v>202</v>
      </c>
      <c r="B203">
        <v>2078.52891</v>
      </c>
      <c r="C203">
        <v>2237.59085</v>
      </c>
      <c r="D203">
        <v>3430</v>
      </c>
      <c r="E203">
        <v>757.827</v>
      </c>
      <c r="F203">
        <v>124293.55425</v>
      </c>
      <c r="G203">
        <v>18460.4352211</v>
      </c>
      <c r="H203">
        <v>0</v>
      </c>
      <c r="I203">
        <v>0</v>
      </c>
      <c r="J203">
        <v>0</v>
      </c>
      <c r="K203">
        <v>285110</v>
      </c>
      <c r="L203">
        <v>142356.01052800001</v>
      </c>
      <c r="M203">
        <v>133852.06376799999</v>
      </c>
      <c r="N203">
        <v>0</v>
      </c>
    </row>
    <row r="204" spans="1:14">
      <c r="A204">
        <v>203</v>
      </c>
      <c r="B204">
        <v>2078.52891</v>
      </c>
      <c r="C204">
        <v>2237.59085</v>
      </c>
      <c r="D204">
        <v>3430</v>
      </c>
      <c r="E204">
        <v>757.827</v>
      </c>
      <c r="F204">
        <v>172046.526636</v>
      </c>
      <c r="G204">
        <v>18343.8927778</v>
      </c>
      <c r="H204">
        <v>0</v>
      </c>
      <c r="I204">
        <v>-16278.451208</v>
      </c>
      <c r="J204">
        <v>0</v>
      </c>
      <c r="K204">
        <v>283186</v>
      </c>
      <c r="L204">
        <v>92795.580586199998</v>
      </c>
      <c r="M204">
        <v>100570.085034</v>
      </c>
      <c r="N204">
        <v>13836.6835268</v>
      </c>
    </row>
    <row r="205" spans="1:14">
      <c r="A205">
        <v>204</v>
      </c>
      <c r="B205">
        <v>2078.52891</v>
      </c>
      <c r="C205">
        <v>2237.59085</v>
      </c>
      <c r="D205">
        <v>3430</v>
      </c>
      <c r="E205">
        <v>757.827</v>
      </c>
      <c r="F205">
        <v>202372.33100499999</v>
      </c>
      <c r="G205">
        <v>21166.142605000001</v>
      </c>
      <c r="H205">
        <v>0</v>
      </c>
      <c r="I205">
        <v>-30000</v>
      </c>
      <c r="J205">
        <v>0</v>
      </c>
      <c r="K205">
        <v>279120</v>
      </c>
      <c r="L205">
        <v>55581.526390300001</v>
      </c>
      <c r="M205">
        <v>77077.579630299995</v>
      </c>
      <c r="N205">
        <v>39336.6835268</v>
      </c>
    </row>
    <row r="206" spans="1:14">
      <c r="A206">
        <v>205</v>
      </c>
      <c r="B206">
        <v>2078.52891</v>
      </c>
      <c r="C206">
        <v>2237.59085</v>
      </c>
      <c r="D206">
        <v>3430</v>
      </c>
      <c r="E206">
        <v>757.827</v>
      </c>
      <c r="F206">
        <v>217899.468716</v>
      </c>
      <c r="G206">
        <v>19526.318302600001</v>
      </c>
      <c r="H206">
        <v>0</v>
      </c>
      <c r="I206">
        <v>-30000</v>
      </c>
      <c r="J206">
        <v>0</v>
      </c>
      <c r="K206">
        <v>275035</v>
      </c>
      <c r="L206">
        <v>37609.212981500001</v>
      </c>
      <c r="M206">
        <v>59105.266221500002</v>
      </c>
      <c r="N206">
        <v>64836.6835268</v>
      </c>
    </row>
    <row r="207" spans="1:14">
      <c r="A207">
        <v>206</v>
      </c>
      <c r="B207">
        <v>2078.52891</v>
      </c>
      <c r="C207">
        <v>2237.59085</v>
      </c>
      <c r="D207">
        <v>3430</v>
      </c>
      <c r="E207">
        <v>757.827</v>
      </c>
      <c r="F207">
        <v>214205.30590800001</v>
      </c>
      <c r="G207">
        <v>16060.1107885</v>
      </c>
      <c r="H207">
        <v>0</v>
      </c>
      <c r="I207">
        <v>-30000</v>
      </c>
      <c r="J207">
        <v>0</v>
      </c>
      <c r="K207">
        <v>272201</v>
      </c>
      <c r="L207">
        <v>41935.583304</v>
      </c>
      <c r="M207">
        <v>63431.636544000001</v>
      </c>
      <c r="N207">
        <v>90336.6835268</v>
      </c>
    </row>
    <row r="208" spans="1:14">
      <c r="A208">
        <v>207</v>
      </c>
      <c r="B208">
        <v>2078.52891</v>
      </c>
      <c r="C208">
        <v>2237.59085</v>
      </c>
      <c r="D208">
        <v>3430</v>
      </c>
      <c r="E208">
        <v>757.827</v>
      </c>
      <c r="F208">
        <v>194904.75482999999</v>
      </c>
      <c r="G208">
        <v>13731.659921</v>
      </c>
      <c r="H208">
        <v>0</v>
      </c>
      <c r="I208">
        <v>-30000</v>
      </c>
      <c r="J208">
        <v>0</v>
      </c>
      <c r="K208">
        <v>271284</v>
      </c>
      <c r="L208">
        <v>62647.585248800002</v>
      </c>
      <c r="M208">
        <v>84143.638488800003</v>
      </c>
      <c r="N208">
        <v>115836.683527</v>
      </c>
    </row>
    <row r="209" spans="1:14">
      <c r="A209">
        <v>208</v>
      </c>
      <c r="B209">
        <v>2078.52891</v>
      </c>
      <c r="C209">
        <v>2237.59085</v>
      </c>
      <c r="D209">
        <v>3430</v>
      </c>
      <c r="E209">
        <v>757.827</v>
      </c>
      <c r="F209">
        <v>155180.67307200001</v>
      </c>
      <c r="G209">
        <v>12717.314514399999</v>
      </c>
      <c r="H209">
        <v>0</v>
      </c>
      <c r="I209">
        <v>-4898.0193801900004</v>
      </c>
      <c r="J209">
        <v>0</v>
      </c>
      <c r="K209">
        <v>272074</v>
      </c>
      <c r="L209">
        <v>104176.012414</v>
      </c>
      <c r="M209">
        <v>100570.085034</v>
      </c>
      <c r="N209">
        <v>120000</v>
      </c>
    </row>
    <row r="210" spans="1:14">
      <c r="A210">
        <v>209</v>
      </c>
      <c r="B210">
        <v>2078.52891</v>
      </c>
      <c r="C210">
        <v>2237.59085</v>
      </c>
      <c r="D210">
        <v>3430</v>
      </c>
      <c r="E210">
        <v>757.827</v>
      </c>
      <c r="F210">
        <v>96284.372674800004</v>
      </c>
      <c r="G210">
        <v>12450.3033443</v>
      </c>
      <c r="H210">
        <v>0</v>
      </c>
      <c r="I210">
        <v>0</v>
      </c>
      <c r="J210">
        <v>0</v>
      </c>
      <c r="K210">
        <v>277005</v>
      </c>
      <c r="L210">
        <v>168270.32398099999</v>
      </c>
      <c r="M210">
        <v>159766.377221</v>
      </c>
      <c r="N210">
        <v>120000</v>
      </c>
    </row>
    <row r="211" spans="1:14">
      <c r="A211">
        <v>210</v>
      </c>
      <c r="B211">
        <v>23673.45</v>
      </c>
      <c r="C211">
        <v>2237.59085</v>
      </c>
      <c r="D211">
        <v>3430</v>
      </c>
      <c r="E211">
        <v>757.827</v>
      </c>
      <c r="F211">
        <v>16278.0924378</v>
      </c>
      <c r="G211">
        <v>12731.872507300001</v>
      </c>
      <c r="H211">
        <v>7891.8770333399998</v>
      </c>
      <c r="I211">
        <v>0</v>
      </c>
      <c r="J211">
        <v>0</v>
      </c>
      <c r="K211">
        <v>281697</v>
      </c>
      <c r="L211">
        <v>252687.03505499999</v>
      </c>
      <c r="M211">
        <v>214696.29017200001</v>
      </c>
      <c r="N211">
        <v>112108.122967</v>
      </c>
    </row>
    <row r="212" spans="1:14">
      <c r="A212">
        <v>211</v>
      </c>
      <c r="B212">
        <v>23673.45</v>
      </c>
      <c r="C212">
        <v>2237.59085</v>
      </c>
      <c r="D212">
        <v>3430</v>
      </c>
      <c r="E212">
        <v>757.827</v>
      </c>
      <c r="F212">
        <v>0</v>
      </c>
      <c r="G212">
        <v>15693.078767000001</v>
      </c>
      <c r="H212">
        <v>23153.763211400001</v>
      </c>
      <c r="I212">
        <v>0</v>
      </c>
      <c r="J212">
        <v>0</v>
      </c>
      <c r="K212">
        <v>283642</v>
      </c>
      <c r="L212">
        <v>267948.921233</v>
      </c>
      <c r="M212">
        <v>214696.29017200001</v>
      </c>
      <c r="N212">
        <v>88954.3597553</v>
      </c>
    </row>
    <row r="213" spans="1:14">
      <c r="A213">
        <v>212</v>
      </c>
      <c r="B213">
        <v>23673.45</v>
      </c>
      <c r="C213">
        <v>2237.59085</v>
      </c>
      <c r="D213">
        <v>3430</v>
      </c>
      <c r="E213">
        <v>757.827</v>
      </c>
      <c r="F213">
        <v>0</v>
      </c>
      <c r="G213">
        <v>21444.925469400001</v>
      </c>
      <c r="H213">
        <v>17657.9165091</v>
      </c>
      <c r="I213">
        <v>0</v>
      </c>
      <c r="J213">
        <v>0</v>
      </c>
      <c r="K213">
        <v>283898</v>
      </c>
      <c r="L213">
        <v>262453.07453099999</v>
      </c>
      <c r="M213">
        <v>214696.29017200001</v>
      </c>
      <c r="N213">
        <v>71296.443246199997</v>
      </c>
    </row>
    <row r="214" spans="1:14">
      <c r="A214">
        <v>213</v>
      </c>
      <c r="B214">
        <v>23673.45</v>
      </c>
      <c r="C214">
        <v>2237.59085</v>
      </c>
      <c r="D214">
        <v>3430</v>
      </c>
      <c r="E214">
        <v>757.827</v>
      </c>
      <c r="F214">
        <v>0</v>
      </c>
      <c r="G214">
        <v>25016.398732199999</v>
      </c>
      <c r="H214">
        <v>11296.4432462</v>
      </c>
      <c r="I214">
        <v>0</v>
      </c>
      <c r="J214">
        <v>0</v>
      </c>
      <c r="K214">
        <v>281108</v>
      </c>
      <c r="L214">
        <v>256091.601268</v>
      </c>
      <c r="M214">
        <v>214696.29017200001</v>
      </c>
      <c r="N214">
        <v>60000</v>
      </c>
    </row>
    <row r="215" spans="1:14">
      <c r="A215">
        <v>214</v>
      </c>
      <c r="B215">
        <v>23673.45</v>
      </c>
      <c r="C215">
        <v>2237.59085</v>
      </c>
      <c r="D215">
        <v>3430</v>
      </c>
      <c r="E215">
        <v>757.827</v>
      </c>
      <c r="F215">
        <v>0</v>
      </c>
      <c r="G215">
        <v>26480.069020399998</v>
      </c>
      <c r="H215">
        <v>0</v>
      </c>
      <c r="I215">
        <v>0</v>
      </c>
      <c r="J215">
        <v>0</v>
      </c>
      <c r="K215">
        <v>273569</v>
      </c>
      <c r="L215">
        <v>247088.93098</v>
      </c>
      <c r="M215">
        <v>216990.06312999999</v>
      </c>
      <c r="N215">
        <v>60000</v>
      </c>
    </row>
    <row r="216" spans="1:14">
      <c r="A216">
        <v>215</v>
      </c>
      <c r="B216">
        <v>17198.1233589</v>
      </c>
      <c r="C216">
        <v>2237.59085</v>
      </c>
      <c r="D216">
        <v>3430</v>
      </c>
      <c r="E216">
        <v>757.827</v>
      </c>
      <c r="F216">
        <v>0</v>
      </c>
      <c r="G216">
        <v>26363.875576900002</v>
      </c>
      <c r="H216">
        <v>0</v>
      </c>
      <c r="I216">
        <v>0</v>
      </c>
      <c r="J216">
        <v>0</v>
      </c>
      <c r="K216">
        <v>264970</v>
      </c>
      <c r="L216">
        <v>238606.124423</v>
      </c>
      <c r="M216">
        <v>214982.58321400001</v>
      </c>
      <c r="N216">
        <v>60000</v>
      </c>
    </row>
    <row r="217" spans="1:14">
      <c r="A217">
        <v>216</v>
      </c>
      <c r="B217">
        <v>11805.4388624</v>
      </c>
      <c r="C217">
        <v>2237.59085</v>
      </c>
      <c r="D217">
        <v>3430</v>
      </c>
      <c r="E217">
        <v>757.827</v>
      </c>
      <c r="F217">
        <v>0</v>
      </c>
      <c r="G217">
        <v>25137.560073299999</v>
      </c>
      <c r="H217">
        <v>0</v>
      </c>
      <c r="I217">
        <v>0</v>
      </c>
      <c r="J217">
        <v>0</v>
      </c>
      <c r="K217">
        <v>258351</v>
      </c>
      <c r="L217">
        <v>233213.439927</v>
      </c>
      <c r="M217">
        <v>214982.58321400001</v>
      </c>
      <c r="N217">
        <v>60000</v>
      </c>
    </row>
    <row r="218" spans="1:14">
      <c r="A218">
        <v>217</v>
      </c>
      <c r="B218">
        <v>2102.2023600000002</v>
      </c>
      <c r="C218">
        <v>2252.0269199999998</v>
      </c>
      <c r="D218">
        <v>3430</v>
      </c>
      <c r="E218">
        <v>729.58500000000004</v>
      </c>
      <c r="F218">
        <v>0</v>
      </c>
      <c r="G218">
        <v>23380.322828</v>
      </c>
      <c r="H218">
        <v>0</v>
      </c>
      <c r="I218">
        <v>0</v>
      </c>
      <c r="J218">
        <v>0</v>
      </c>
      <c r="K218">
        <v>251021</v>
      </c>
      <c r="L218">
        <v>227640.677172</v>
      </c>
      <c r="M218">
        <v>219126.862892</v>
      </c>
      <c r="N218">
        <v>60000</v>
      </c>
    </row>
    <row r="219" spans="1:14">
      <c r="A219">
        <v>218</v>
      </c>
      <c r="B219">
        <v>2102.2023600000002</v>
      </c>
      <c r="C219">
        <v>2252.0269199999998</v>
      </c>
      <c r="D219">
        <v>3430</v>
      </c>
      <c r="E219">
        <v>729.58500000000004</v>
      </c>
      <c r="F219">
        <v>0</v>
      </c>
      <c r="G219">
        <v>21246.5560659</v>
      </c>
      <c r="H219">
        <v>0</v>
      </c>
      <c r="I219">
        <v>0</v>
      </c>
      <c r="J219">
        <v>0</v>
      </c>
      <c r="K219">
        <v>244816</v>
      </c>
      <c r="L219">
        <v>223569.44393400001</v>
      </c>
      <c r="M219">
        <v>215055.62965399999</v>
      </c>
      <c r="N219">
        <v>60000</v>
      </c>
    </row>
    <row r="220" spans="1:14">
      <c r="A220">
        <v>219</v>
      </c>
      <c r="B220">
        <v>2102.2023600000002</v>
      </c>
      <c r="C220">
        <v>2252.0269199999998</v>
      </c>
      <c r="D220">
        <v>3430</v>
      </c>
      <c r="E220">
        <v>729.58500000000004</v>
      </c>
      <c r="F220">
        <v>0</v>
      </c>
      <c r="G220">
        <v>19977.867283</v>
      </c>
      <c r="H220">
        <v>0</v>
      </c>
      <c r="I220">
        <v>0</v>
      </c>
      <c r="J220">
        <v>0</v>
      </c>
      <c r="K220">
        <v>242432</v>
      </c>
      <c r="L220">
        <v>222454.132717</v>
      </c>
      <c r="M220">
        <v>213940.31843700001</v>
      </c>
      <c r="N220">
        <v>60000</v>
      </c>
    </row>
    <row r="221" spans="1:14">
      <c r="A221">
        <v>220</v>
      </c>
      <c r="B221">
        <v>2102.2023600000002</v>
      </c>
      <c r="C221">
        <v>2252.0269199999998</v>
      </c>
      <c r="D221">
        <v>3430</v>
      </c>
      <c r="E221">
        <v>729.58500000000004</v>
      </c>
      <c r="F221">
        <v>0</v>
      </c>
      <c r="G221">
        <v>17710.0330861</v>
      </c>
      <c r="H221">
        <v>0</v>
      </c>
      <c r="I221">
        <v>0</v>
      </c>
      <c r="J221">
        <v>0</v>
      </c>
      <c r="K221">
        <v>244334</v>
      </c>
      <c r="L221">
        <v>226623.96691399999</v>
      </c>
      <c r="M221">
        <v>218110.152634</v>
      </c>
      <c r="N221">
        <v>60000</v>
      </c>
    </row>
    <row r="222" spans="1:14">
      <c r="A222">
        <v>221</v>
      </c>
      <c r="B222">
        <v>2102.2023600000002</v>
      </c>
      <c r="C222">
        <v>2252.0269199999998</v>
      </c>
      <c r="D222">
        <v>3430</v>
      </c>
      <c r="E222">
        <v>729.58500000000004</v>
      </c>
      <c r="F222">
        <v>0</v>
      </c>
      <c r="G222">
        <v>16247.1165975</v>
      </c>
      <c r="H222">
        <v>6906.5715299100002</v>
      </c>
      <c r="I222">
        <v>0</v>
      </c>
      <c r="J222">
        <v>0</v>
      </c>
      <c r="K222">
        <v>249370</v>
      </c>
      <c r="L222">
        <v>233122.88340200001</v>
      </c>
      <c r="M222">
        <v>217702.49759300001</v>
      </c>
      <c r="N222">
        <v>53093.4284701</v>
      </c>
    </row>
    <row r="223" spans="1:14">
      <c r="A223">
        <v>222</v>
      </c>
      <c r="B223">
        <v>2102.2023600000002</v>
      </c>
      <c r="C223">
        <v>2252.0269199999998</v>
      </c>
      <c r="D223">
        <v>3430</v>
      </c>
      <c r="E223">
        <v>729.58500000000004</v>
      </c>
      <c r="F223">
        <v>0</v>
      </c>
      <c r="G223">
        <v>15151.492630500001</v>
      </c>
      <c r="H223">
        <v>16901.195497000001</v>
      </c>
      <c r="I223">
        <v>0</v>
      </c>
      <c r="J223">
        <v>0</v>
      </c>
      <c r="K223">
        <v>258269</v>
      </c>
      <c r="L223">
        <v>243117.50737000001</v>
      </c>
      <c r="M223">
        <v>217702.49759300001</v>
      </c>
      <c r="N223">
        <v>36192.232973099999</v>
      </c>
    </row>
    <row r="224" spans="1:14">
      <c r="A224">
        <v>223</v>
      </c>
      <c r="B224">
        <v>23673.45</v>
      </c>
      <c r="C224">
        <v>2252.0269199999998</v>
      </c>
      <c r="D224">
        <v>3430</v>
      </c>
      <c r="E224">
        <v>729.58500000000004</v>
      </c>
      <c r="F224">
        <v>0</v>
      </c>
      <c r="G224">
        <v>14362.2075143</v>
      </c>
      <c r="H224">
        <v>6192.2329731099999</v>
      </c>
      <c r="I224">
        <v>0</v>
      </c>
      <c r="J224">
        <v>0</v>
      </c>
      <c r="K224">
        <v>268342</v>
      </c>
      <c r="L224">
        <v>253979.79248599999</v>
      </c>
      <c r="M224">
        <v>217702.49759300001</v>
      </c>
      <c r="N224">
        <v>30000</v>
      </c>
    </row>
    <row r="225" spans="1:14">
      <c r="A225">
        <v>224</v>
      </c>
      <c r="B225">
        <v>5804.2004129300003</v>
      </c>
      <c r="C225">
        <v>2252.0269199999998</v>
      </c>
      <c r="D225">
        <v>3430</v>
      </c>
      <c r="E225">
        <v>729.58500000000004</v>
      </c>
      <c r="F225">
        <v>8647.1486024500009</v>
      </c>
      <c r="G225">
        <v>12738.8812039</v>
      </c>
      <c r="H225">
        <v>30000</v>
      </c>
      <c r="I225">
        <v>0</v>
      </c>
      <c r="J225">
        <v>0</v>
      </c>
      <c r="K225">
        <v>278865</v>
      </c>
      <c r="L225">
        <v>257478.97019399999</v>
      </c>
      <c r="M225">
        <v>215263.15786100001</v>
      </c>
      <c r="N225">
        <v>0</v>
      </c>
    </row>
    <row r="226" spans="1:14">
      <c r="A226">
        <v>225</v>
      </c>
      <c r="B226">
        <v>2102.2023600000002</v>
      </c>
      <c r="C226">
        <v>2252.0269199999998</v>
      </c>
      <c r="D226">
        <v>3430</v>
      </c>
      <c r="E226">
        <v>729.58500000000004</v>
      </c>
      <c r="F226">
        <v>63655.413716800002</v>
      </c>
      <c r="G226">
        <v>10244.1219174</v>
      </c>
      <c r="H226">
        <v>0</v>
      </c>
      <c r="I226">
        <v>0</v>
      </c>
      <c r="J226">
        <v>0</v>
      </c>
      <c r="K226">
        <v>286664</v>
      </c>
      <c r="L226">
        <v>212764.464366</v>
      </c>
      <c r="M226">
        <v>204250.65008600001</v>
      </c>
      <c r="N226">
        <v>0</v>
      </c>
    </row>
    <row r="227" spans="1:14">
      <c r="A227">
        <v>226</v>
      </c>
      <c r="B227">
        <v>2102.2023600000002</v>
      </c>
      <c r="C227">
        <v>2252.0269199999998</v>
      </c>
      <c r="D227">
        <v>3430</v>
      </c>
      <c r="E227">
        <v>729.58500000000004</v>
      </c>
      <c r="F227">
        <v>119185.549136</v>
      </c>
      <c r="G227">
        <v>8489.9781705599999</v>
      </c>
      <c r="H227">
        <v>0</v>
      </c>
      <c r="I227">
        <v>0</v>
      </c>
      <c r="J227">
        <v>0</v>
      </c>
      <c r="K227">
        <v>290814</v>
      </c>
      <c r="L227">
        <v>163138.472694</v>
      </c>
      <c r="M227">
        <v>154624.658414</v>
      </c>
      <c r="N227">
        <v>0</v>
      </c>
    </row>
    <row r="228" spans="1:14">
      <c r="A228">
        <v>227</v>
      </c>
      <c r="B228">
        <v>2102.2023600000002</v>
      </c>
      <c r="C228">
        <v>2252.0269199999998</v>
      </c>
      <c r="D228">
        <v>3430</v>
      </c>
      <c r="E228">
        <v>729.58500000000004</v>
      </c>
      <c r="F228">
        <v>166396.503356</v>
      </c>
      <c r="G228">
        <v>6763.8745101200002</v>
      </c>
      <c r="H228">
        <v>0</v>
      </c>
      <c r="I228">
        <v>-5677.92461198</v>
      </c>
      <c r="J228">
        <v>0</v>
      </c>
      <c r="K228">
        <v>289907</v>
      </c>
      <c r="L228">
        <v>116746.622134</v>
      </c>
      <c r="M228">
        <v>113910.732466</v>
      </c>
      <c r="N228">
        <v>4826.2359201899999</v>
      </c>
    </row>
    <row r="229" spans="1:14">
      <c r="A229">
        <v>228</v>
      </c>
      <c r="B229">
        <v>2102.2023600000002</v>
      </c>
      <c r="C229">
        <v>2252.0269199999998</v>
      </c>
      <c r="D229">
        <v>3430</v>
      </c>
      <c r="E229">
        <v>729.58500000000004</v>
      </c>
      <c r="F229">
        <v>199206.67389999999</v>
      </c>
      <c r="G229">
        <v>7041.8392749300001</v>
      </c>
      <c r="H229">
        <v>0</v>
      </c>
      <c r="I229">
        <v>-30000</v>
      </c>
      <c r="J229">
        <v>0</v>
      </c>
      <c r="K229">
        <v>287246</v>
      </c>
      <c r="L229">
        <v>80997.486824599997</v>
      </c>
      <c r="M229">
        <v>102483.67254499999</v>
      </c>
      <c r="N229">
        <v>30326.235920200001</v>
      </c>
    </row>
    <row r="230" spans="1:14">
      <c r="A230">
        <v>229</v>
      </c>
      <c r="B230">
        <v>2102.2023600000002</v>
      </c>
      <c r="C230">
        <v>2252.0269199999998</v>
      </c>
      <c r="D230">
        <v>3430</v>
      </c>
      <c r="E230">
        <v>729.58500000000004</v>
      </c>
      <c r="F230">
        <v>216162.33184200001</v>
      </c>
      <c r="G230">
        <v>7808.9619018000003</v>
      </c>
      <c r="H230">
        <v>0</v>
      </c>
      <c r="I230">
        <v>-30000</v>
      </c>
      <c r="J230">
        <v>0</v>
      </c>
      <c r="K230">
        <v>283499</v>
      </c>
      <c r="L230">
        <v>59527.7062563</v>
      </c>
      <c r="M230">
        <v>81013.891976300001</v>
      </c>
      <c r="N230">
        <v>55826.235920200001</v>
      </c>
    </row>
    <row r="231" spans="1:14">
      <c r="A231">
        <v>230</v>
      </c>
      <c r="B231">
        <v>2102.2023600000002</v>
      </c>
      <c r="C231">
        <v>2252.0269199999998</v>
      </c>
      <c r="D231">
        <v>3430</v>
      </c>
      <c r="E231">
        <v>729.58500000000004</v>
      </c>
      <c r="F231">
        <v>215053.65775700001</v>
      </c>
      <c r="G231">
        <v>8642.7097962799999</v>
      </c>
      <c r="H231">
        <v>0</v>
      </c>
      <c r="I231">
        <v>-30000</v>
      </c>
      <c r="J231">
        <v>0</v>
      </c>
      <c r="K231">
        <v>280397</v>
      </c>
      <c r="L231">
        <v>56700.632446900003</v>
      </c>
      <c r="M231">
        <v>78186.818166900004</v>
      </c>
      <c r="N231">
        <v>81326.235920199993</v>
      </c>
    </row>
    <row r="232" spans="1:14">
      <c r="A232">
        <v>231</v>
      </c>
      <c r="B232">
        <v>2102.2023600000002</v>
      </c>
      <c r="C232">
        <v>2252.0269199999998</v>
      </c>
      <c r="D232">
        <v>3430</v>
      </c>
      <c r="E232">
        <v>729.58500000000004</v>
      </c>
      <c r="F232">
        <v>194280.946321</v>
      </c>
      <c r="G232">
        <v>9794.6084360000004</v>
      </c>
      <c r="H232">
        <v>0</v>
      </c>
      <c r="I232">
        <v>-30000</v>
      </c>
      <c r="J232">
        <v>0</v>
      </c>
      <c r="K232">
        <v>276935</v>
      </c>
      <c r="L232">
        <v>72859.445243299997</v>
      </c>
      <c r="M232">
        <v>94345.630963300006</v>
      </c>
      <c r="N232">
        <v>106826.23592000001</v>
      </c>
    </row>
    <row r="233" spans="1:14">
      <c r="A233">
        <v>232</v>
      </c>
      <c r="B233">
        <v>2102.2023600000002</v>
      </c>
      <c r="C233">
        <v>2252.0269199999998</v>
      </c>
      <c r="D233">
        <v>3430</v>
      </c>
      <c r="E233">
        <v>729.58500000000004</v>
      </c>
      <c r="F233">
        <v>157254.71508600001</v>
      </c>
      <c r="G233">
        <v>12040.2841438</v>
      </c>
      <c r="H233">
        <v>0</v>
      </c>
      <c r="I233">
        <v>-15498.5459763</v>
      </c>
      <c r="J233">
        <v>0</v>
      </c>
      <c r="K233">
        <v>276221</v>
      </c>
      <c r="L233">
        <v>106926.00077</v>
      </c>
      <c r="M233">
        <v>113910.732466</v>
      </c>
      <c r="N233">
        <v>120000</v>
      </c>
    </row>
    <row r="234" spans="1:14">
      <c r="A234">
        <v>233</v>
      </c>
      <c r="B234">
        <v>2102.2023600000002</v>
      </c>
      <c r="C234">
        <v>2252.0269199999998</v>
      </c>
      <c r="D234">
        <v>3430</v>
      </c>
      <c r="E234">
        <v>729.58500000000004</v>
      </c>
      <c r="F234">
        <v>96559.265076099997</v>
      </c>
      <c r="G234">
        <v>14526.711734300001</v>
      </c>
      <c r="H234">
        <v>0</v>
      </c>
      <c r="I234">
        <v>0</v>
      </c>
      <c r="J234">
        <v>0</v>
      </c>
      <c r="K234">
        <v>279273</v>
      </c>
      <c r="L234">
        <v>168187.02319000001</v>
      </c>
      <c r="M234">
        <v>159673.20890999999</v>
      </c>
      <c r="N234">
        <v>120000</v>
      </c>
    </row>
    <row r="235" spans="1:14">
      <c r="A235">
        <v>234</v>
      </c>
      <c r="B235">
        <v>23673.45</v>
      </c>
      <c r="C235">
        <v>2252.0269199999998</v>
      </c>
      <c r="D235">
        <v>3430</v>
      </c>
      <c r="E235">
        <v>729.58500000000004</v>
      </c>
      <c r="F235">
        <v>16556.144577999999</v>
      </c>
      <c r="G235">
        <v>16624.393414099999</v>
      </c>
      <c r="H235">
        <v>0</v>
      </c>
      <c r="I235">
        <v>0</v>
      </c>
      <c r="J235">
        <v>0</v>
      </c>
      <c r="K235">
        <v>282630</v>
      </c>
      <c r="L235">
        <v>249449.462008</v>
      </c>
      <c r="M235">
        <v>219364.40008799999</v>
      </c>
      <c r="N235">
        <v>120000</v>
      </c>
    </row>
    <row r="236" spans="1:14">
      <c r="A236">
        <v>235</v>
      </c>
      <c r="B236">
        <v>23673.45</v>
      </c>
      <c r="C236">
        <v>2252.0269199999998</v>
      </c>
      <c r="D236">
        <v>3430</v>
      </c>
      <c r="E236">
        <v>729.58500000000004</v>
      </c>
      <c r="F236">
        <v>0</v>
      </c>
      <c r="G236">
        <v>19444.755942299998</v>
      </c>
      <c r="H236">
        <v>16341.0463024</v>
      </c>
      <c r="I236">
        <v>0</v>
      </c>
      <c r="J236">
        <v>0</v>
      </c>
      <c r="K236">
        <v>283269</v>
      </c>
      <c r="L236">
        <v>263824.24405799998</v>
      </c>
      <c r="M236">
        <v>217398.13583499999</v>
      </c>
      <c r="N236">
        <v>103658.953698</v>
      </c>
    </row>
    <row r="237" spans="1:14">
      <c r="A237">
        <v>236</v>
      </c>
      <c r="B237">
        <v>8694.1848598699999</v>
      </c>
      <c r="C237">
        <v>2252.0269199999998</v>
      </c>
      <c r="D237">
        <v>3430</v>
      </c>
      <c r="E237">
        <v>729.58500000000004</v>
      </c>
      <c r="F237">
        <v>0</v>
      </c>
      <c r="G237">
        <v>23727.0453595</v>
      </c>
      <c r="H237">
        <v>30000</v>
      </c>
      <c r="I237">
        <v>0</v>
      </c>
      <c r="J237">
        <v>0</v>
      </c>
      <c r="K237">
        <v>284096</v>
      </c>
      <c r="L237">
        <v>260368.95464099999</v>
      </c>
      <c r="M237">
        <v>215263.15786100001</v>
      </c>
      <c r="N237">
        <v>73658.953697599994</v>
      </c>
    </row>
    <row r="238" spans="1:14">
      <c r="A238">
        <v>237</v>
      </c>
      <c r="B238">
        <v>23673.45</v>
      </c>
      <c r="C238">
        <v>2252.0269199999998</v>
      </c>
      <c r="D238">
        <v>3430</v>
      </c>
      <c r="E238">
        <v>729.58500000000004</v>
      </c>
      <c r="F238">
        <v>0</v>
      </c>
      <c r="G238">
        <v>26096.272207000002</v>
      </c>
      <c r="H238">
        <v>7375.5300376499999</v>
      </c>
      <c r="I238">
        <v>0</v>
      </c>
      <c r="J238">
        <v>0</v>
      </c>
      <c r="K238">
        <v>280955</v>
      </c>
      <c r="L238">
        <v>254858.727793</v>
      </c>
      <c r="M238">
        <v>217398.13583499999</v>
      </c>
      <c r="N238">
        <v>66283.4236599</v>
      </c>
    </row>
    <row r="239" spans="1:14">
      <c r="A239">
        <v>238</v>
      </c>
      <c r="B239">
        <v>23673.45</v>
      </c>
      <c r="C239">
        <v>2252.0269199999998</v>
      </c>
      <c r="D239">
        <v>3430</v>
      </c>
      <c r="E239">
        <v>729.58500000000004</v>
      </c>
      <c r="F239">
        <v>0</v>
      </c>
      <c r="G239">
        <v>26254.772229999999</v>
      </c>
      <c r="H239">
        <v>0</v>
      </c>
      <c r="I239">
        <v>0</v>
      </c>
      <c r="J239">
        <v>0</v>
      </c>
      <c r="K239">
        <v>272827</v>
      </c>
      <c r="L239">
        <v>246572.22777</v>
      </c>
      <c r="M239">
        <v>216487.16584999999</v>
      </c>
      <c r="N239">
        <v>66283.4236599</v>
      </c>
    </row>
    <row r="240" spans="1:14">
      <c r="A240">
        <v>239</v>
      </c>
      <c r="B240">
        <v>16581.1310672</v>
      </c>
      <c r="C240">
        <v>2252.0269199999998</v>
      </c>
      <c r="D240">
        <v>3430</v>
      </c>
      <c r="E240">
        <v>729.58500000000004</v>
      </c>
      <c r="F240">
        <v>0</v>
      </c>
      <c r="G240">
        <v>25181.0991521</v>
      </c>
      <c r="H240">
        <v>0</v>
      </c>
      <c r="I240">
        <v>0</v>
      </c>
      <c r="J240">
        <v>0</v>
      </c>
      <c r="K240">
        <v>263437</v>
      </c>
      <c r="L240">
        <v>238255.90084799999</v>
      </c>
      <c r="M240">
        <v>215263.15786100001</v>
      </c>
      <c r="N240">
        <v>66283.4236599</v>
      </c>
    </row>
    <row r="241" spans="1:14">
      <c r="A241">
        <v>240</v>
      </c>
      <c r="B241">
        <v>2102.2023600000002</v>
      </c>
      <c r="C241">
        <v>2252.0269199999998</v>
      </c>
      <c r="D241">
        <v>3430</v>
      </c>
      <c r="E241">
        <v>729.58500000000004</v>
      </c>
      <c r="F241">
        <v>0</v>
      </c>
      <c r="G241">
        <v>24209.626224700001</v>
      </c>
      <c r="H241">
        <v>6283.4236599400001</v>
      </c>
      <c r="I241">
        <v>0</v>
      </c>
      <c r="J241">
        <v>0</v>
      </c>
      <c r="K241">
        <v>256405</v>
      </c>
      <c r="L241">
        <v>232195.37377499999</v>
      </c>
      <c r="M241">
        <v>217398.13583499999</v>
      </c>
      <c r="N241">
        <v>60000</v>
      </c>
    </row>
    <row r="242" spans="1:14">
      <c r="A242">
        <v>241</v>
      </c>
      <c r="B242">
        <v>2052.4881150000001</v>
      </c>
      <c r="C242">
        <v>2237.59085</v>
      </c>
      <c r="D242">
        <v>3430</v>
      </c>
      <c r="E242">
        <v>729.58500000000004</v>
      </c>
      <c r="F242">
        <v>0</v>
      </c>
      <c r="G242">
        <v>22992.0984169</v>
      </c>
      <c r="H242">
        <v>5009.4782436400001</v>
      </c>
      <c r="I242">
        <v>0</v>
      </c>
      <c r="J242">
        <v>0</v>
      </c>
      <c r="K242">
        <v>249132</v>
      </c>
      <c r="L242">
        <v>226139.901583</v>
      </c>
      <c r="M242">
        <v>212680.75937399999</v>
      </c>
      <c r="N242">
        <v>54990.521756399998</v>
      </c>
    </row>
    <row r="243" spans="1:14">
      <c r="A243">
        <v>242</v>
      </c>
      <c r="B243">
        <v>2052.4881150000001</v>
      </c>
      <c r="C243">
        <v>2237.59085</v>
      </c>
      <c r="D243">
        <v>3430</v>
      </c>
      <c r="E243">
        <v>729.58500000000004</v>
      </c>
      <c r="F243">
        <v>0</v>
      </c>
      <c r="G243">
        <v>22507.036152799999</v>
      </c>
      <c r="H243">
        <v>0</v>
      </c>
      <c r="I243">
        <v>0</v>
      </c>
      <c r="J243">
        <v>0</v>
      </c>
      <c r="K243">
        <v>243404</v>
      </c>
      <c r="L243">
        <v>220896.96384700001</v>
      </c>
      <c r="M243">
        <v>212447.29988199999</v>
      </c>
      <c r="N243">
        <v>54990.521756399998</v>
      </c>
    </row>
    <row r="244" spans="1:14">
      <c r="A244">
        <v>243</v>
      </c>
      <c r="B244">
        <v>2052.4881150000001</v>
      </c>
      <c r="C244">
        <v>2237.59085</v>
      </c>
      <c r="D244">
        <v>3430</v>
      </c>
      <c r="E244">
        <v>729.58500000000004</v>
      </c>
      <c r="F244">
        <v>0</v>
      </c>
      <c r="G244">
        <v>22167.388418099999</v>
      </c>
      <c r="H244">
        <v>0</v>
      </c>
      <c r="I244">
        <v>0</v>
      </c>
      <c r="J244">
        <v>0</v>
      </c>
      <c r="K244">
        <v>241220</v>
      </c>
      <c r="L244">
        <v>219052.61158200001</v>
      </c>
      <c r="M244">
        <v>210602.947617</v>
      </c>
      <c r="N244">
        <v>54990.521756399998</v>
      </c>
    </row>
    <row r="245" spans="1:14">
      <c r="A245">
        <v>244</v>
      </c>
      <c r="B245">
        <v>2052.4881150000001</v>
      </c>
      <c r="C245">
        <v>2237.59085</v>
      </c>
      <c r="D245">
        <v>3430</v>
      </c>
      <c r="E245">
        <v>729.58500000000004</v>
      </c>
      <c r="F245">
        <v>0</v>
      </c>
      <c r="G245">
        <v>21437.226573100001</v>
      </c>
      <c r="H245">
        <v>0</v>
      </c>
      <c r="I245">
        <v>0</v>
      </c>
      <c r="J245">
        <v>0</v>
      </c>
      <c r="K245">
        <v>242714</v>
      </c>
      <c r="L245">
        <v>221276.77342700001</v>
      </c>
      <c r="M245">
        <v>212827.10946199999</v>
      </c>
      <c r="N245">
        <v>54990.521756399998</v>
      </c>
    </row>
    <row r="246" spans="1:14">
      <c r="A246">
        <v>245</v>
      </c>
      <c r="B246">
        <v>2052.4881150000001</v>
      </c>
      <c r="C246">
        <v>2237.59085</v>
      </c>
      <c r="D246">
        <v>3430</v>
      </c>
      <c r="E246">
        <v>729.58500000000004</v>
      </c>
      <c r="F246">
        <v>0</v>
      </c>
      <c r="G246">
        <v>20656.1135531</v>
      </c>
      <c r="H246">
        <v>4520.4631075200004</v>
      </c>
      <c r="I246">
        <v>0</v>
      </c>
      <c r="J246">
        <v>0</v>
      </c>
      <c r="K246">
        <v>246307</v>
      </c>
      <c r="L246">
        <v>225650.886447</v>
      </c>
      <c r="M246">
        <v>212680.75937399999</v>
      </c>
      <c r="N246">
        <v>50470.058648799997</v>
      </c>
    </row>
    <row r="247" spans="1:14">
      <c r="A247">
        <v>246</v>
      </c>
      <c r="B247">
        <v>2052.4881150000001</v>
      </c>
      <c r="C247">
        <v>2237.59085</v>
      </c>
      <c r="D247">
        <v>3430</v>
      </c>
      <c r="E247">
        <v>729.58500000000004</v>
      </c>
      <c r="F247">
        <v>0</v>
      </c>
      <c r="G247">
        <v>19687.322324299999</v>
      </c>
      <c r="H247">
        <v>12246.2543363</v>
      </c>
      <c r="I247">
        <v>0</v>
      </c>
      <c r="J247">
        <v>0</v>
      </c>
      <c r="K247">
        <v>253064</v>
      </c>
      <c r="L247">
        <v>233376.67767599999</v>
      </c>
      <c r="M247">
        <v>212680.75937399999</v>
      </c>
      <c r="N247">
        <v>38223.804312599998</v>
      </c>
    </row>
    <row r="248" spans="1:14">
      <c r="A248">
        <v>247</v>
      </c>
      <c r="B248">
        <v>2052.4881150000001</v>
      </c>
      <c r="C248">
        <v>2237.59085</v>
      </c>
      <c r="D248">
        <v>3430</v>
      </c>
      <c r="E248">
        <v>729.58500000000004</v>
      </c>
      <c r="F248">
        <v>0</v>
      </c>
      <c r="G248">
        <v>19082.079218700001</v>
      </c>
      <c r="H248">
        <v>21574.497441899999</v>
      </c>
      <c r="I248">
        <v>0</v>
      </c>
      <c r="J248">
        <v>0</v>
      </c>
      <c r="K248">
        <v>261787</v>
      </c>
      <c r="L248">
        <v>242704.92078099999</v>
      </c>
      <c r="M248">
        <v>212680.75937399999</v>
      </c>
      <c r="N248">
        <v>16649.306870699998</v>
      </c>
    </row>
    <row r="249" spans="1:14">
      <c r="A249">
        <v>248</v>
      </c>
      <c r="B249">
        <v>9241.3658251500001</v>
      </c>
      <c r="C249">
        <v>2237.59085</v>
      </c>
      <c r="D249">
        <v>3430</v>
      </c>
      <c r="E249">
        <v>729.58500000000004</v>
      </c>
      <c r="F249">
        <v>8287.6106059199992</v>
      </c>
      <c r="G249">
        <v>17940.781473800002</v>
      </c>
      <c r="H249">
        <v>16649.306870699998</v>
      </c>
      <c r="I249">
        <v>0</v>
      </c>
      <c r="J249">
        <v>0</v>
      </c>
      <c r="K249">
        <v>271197</v>
      </c>
      <c r="L249">
        <v>244968.60792000001</v>
      </c>
      <c r="M249">
        <v>212680.75937399999</v>
      </c>
      <c r="N249">
        <v>0</v>
      </c>
    </row>
    <row r="250" spans="1:14">
      <c r="A250">
        <v>249</v>
      </c>
      <c r="B250">
        <v>2052.4881150000001</v>
      </c>
      <c r="C250">
        <v>2237.59085</v>
      </c>
      <c r="D250">
        <v>3430</v>
      </c>
      <c r="E250">
        <v>729.58500000000004</v>
      </c>
      <c r="F250">
        <v>61877.448487100002</v>
      </c>
      <c r="G250">
        <v>15730.943248699999</v>
      </c>
      <c r="H250">
        <v>0</v>
      </c>
      <c r="I250">
        <v>0</v>
      </c>
      <c r="J250">
        <v>0</v>
      </c>
      <c r="K250">
        <v>278575</v>
      </c>
      <c r="L250">
        <v>200966.60826400001</v>
      </c>
      <c r="M250">
        <v>192516.944299</v>
      </c>
      <c r="N250">
        <v>0</v>
      </c>
    </row>
    <row r="251" spans="1:14">
      <c r="A251">
        <v>250</v>
      </c>
      <c r="B251">
        <v>2052.4881150000001</v>
      </c>
      <c r="C251">
        <v>2237.59085</v>
      </c>
      <c r="D251">
        <v>3430</v>
      </c>
      <c r="E251">
        <v>729.58500000000004</v>
      </c>
      <c r="F251">
        <v>115453.73078100001</v>
      </c>
      <c r="G251">
        <v>12678.7251332</v>
      </c>
      <c r="H251">
        <v>0</v>
      </c>
      <c r="I251">
        <v>0</v>
      </c>
      <c r="J251">
        <v>0</v>
      </c>
      <c r="K251">
        <v>282462</v>
      </c>
      <c r="L251">
        <v>154329.544085</v>
      </c>
      <c r="M251">
        <v>145879.88011999999</v>
      </c>
      <c r="N251">
        <v>0</v>
      </c>
    </row>
    <row r="252" spans="1:14">
      <c r="A252">
        <v>251</v>
      </c>
      <c r="B252">
        <v>2052.4881150000001</v>
      </c>
      <c r="C252">
        <v>2237.59085</v>
      </c>
      <c r="D252">
        <v>3430</v>
      </c>
      <c r="E252">
        <v>729.58500000000004</v>
      </c>
      <c r="F252">
        <v>162936.18167699999</v>
      </c>
      <c r="G252">
        <v>10521.294382599999</v>
      </c>
      <c r="H252">
        <v>0</v>
      </c>
      <c r="I252">
        <v>-8716.2328650599993</v>
      </c>
      <c r="J252">
        <v>0</v>
      </c>
      <c r="K252">
        <v>281034</v>
      </c>
      <c r="L252">
        <v>107576.52394</v>
      </c>
      <c r="M252">
        <v>107843.09284</v>
      </c>
      <c r="N252">
        <v>7408.7979353000001</v>
      </c>
    </row>
    <row r="253" spans="1:14">
      <c r="A253">
        <v>252</v>
      </c>
      <c r="B253">
        <v>2052.4881150000001</v>
      </c>
      <c r="C253">
        <v>2237.59085</v>
      </c>
      <c r="D253">
        <v>3430</v>
      </c>
      <c r="E253">
        <v>729.58500000000004</v>
      </c>
      <c r="F253">
        <v>192734.052429</v>
      </c>
      <c r="G253">
        <v>14092.0396458</v>
      </c>
      <c r="H253">
        <v>0</v>
      </c>
      <c r="I253">
        <v>-30000</v>
      </c>
      <c r="J253">
        <v>0</v>
      </c>
      <c r="K253">
        <v>277230</v>
      </c>
      <c r="L253">
        <v>70403.907925000007</v>
      </c>
      <c r="M253">
        <v>91954.243960000007</v>
      </c>
      <c r="N253">
        <v>32908.797935299997</v>
      </c>
    </row>
    <row r="254" spans="1:14">
      <c r="A254">
        <v>253</v>
      </c>
      <c r="B254">
        <v>2052.4881150000001</v>
      </c>
      <c r="C254">
        <v>2237.59085</v>
      </c>
      <c r="D254">
        <v>3430</v>
      </c>
      <c r="E254">
        <v>729.58500000000004</v>
      </c>
      <c r="F254">
        <v>210504.87495900001</v>
      </c>
      <c r="G254">
        <v>14272.005558299999</v>
      </c>
      <c r="H254">
        <v>0</v>
      </c>
      <c r="I254">
        <v>-30000</v>
      </c>
      <c r="J254">
        <v>0</v>
      </c>
      <c r="K254">
        <v>272763</v>
      </c>
      <c r="L254">
        <v>47986.119482800001</v>
      </c>
      <c r="M254">
        <v>69536.455517800001</v>
      </c>
      <c r="N254">
        <v>58408.797935299997</v>
      </c>
    </row>
    <row r="255" spans="1:14">
      <c r="A255">
        <v>254</v>
      </c>
      <c r="B255">
        <v>2052.4881150000001</v>
      </c>
      <c r="C255">
        <v>2237.59085</v>
      </c>
      <c r="D255">
        <v>3430</v>
      </c>
      <c r="E255">
        <v>729.58500000000004</v>
      </c>
      <c r="F255">
        <v>207859.52913000001</v>
      </c>
      <c r="G255">
        <v>12975.3331889</v>
      </c>
      <c r="H255">
        <v>0</v>
      </c>
      <c r="I255">
        <v>-30000</v>
      </c>
      <c r="J255">
        <v>0</v>
      </c>
      <c r="K255">
        <v>269297</v>
      </c>
      <c r="L255">
        <v>48462.137680899999</v>
      </c>
      <c r="M255">
        <v>70012.473715900007</v>
      </c>
      <c r="N255">
        <v>83908.797935299997</v>
      </c>
    </row>
    <row r="256" spans="1:14">
      <c r="A256">
        <v>255</v>
      </c>
      <c r="B256">
        <v>2052.4881150000001</v>
      </c>
      <c r="C256">
        <v>2237.59085</v>
      </c>
      <c r="D256">
        <v>3430</v>
      </c>
      <c r="E256">
        <v>729.58500000000004</v>
      </c>
      <c r="F256">
        <v>189370.64810699999</v>
      </c>
      <c r="G256">
        <v>11781.1294698</v>
      </c>
      <c r="H256">
        <v>0</v>
      </c>
      <c r="I256">
        <v>-30000</v>
      </c>
      <c r="J256">
        <v>0</v>
      </c>
      <c r="K256">
        <v>267475</v>
      </c>
      <c r="L256">
        <v>66323.222423600004</v>
      </c>
      <c r="M256">
        <v>87873.558458600004</v>
      </c>
      <c r="N256">
        <v>109408.797935</v>
      </c>
    </row>
    <row r="257" spans="1:14">
      <c r="A257">
        <v>256</v>
      </c>
      <c r="B257">
        <v>2052.4881150000001</v>
      </c>
      <c r="C257">
        <v>2237.59085</v>
      </c>
      <c r="D257">
        <v>3430</v>
      </c>
      <c r="E257">
        <v>729.58500000000004</v>
      </c>
      <c r="F257">
        <v>153183.422093</v>
      </c>
      <c r="G257">
        <v>11462.058824899999</v>
      </c>
      <c r="H257">
        <v>0</v>
      </c>
      <c r="I257">
        <v>-12460.2377232</v>
      </c>
      <c r="J257">
        <v>0</v>
      </c>
      <c r="K257">
        <v>268478</v>
      </c>
      <c r="L257">
        <v>103832.519082</v>
      </c>
      <c r="M257">
        <v>107843.09284</v>
      </c>
      <c r="N257">
        <v>120000</v>
      </c>
    </row>
    <row r="258" spans="1:14">
      <c r="A258">
        <v>257</v>
      </c>
      <c r="B258">
        <v>2052.4881150000001</v>
      </c>
      <c r="C258">
        <v>2237.59085</v>
      </c>
      <c r="D258">
        <v>3430</v>
      </c>
      <c r="E258">
        <v>729.58500000000004</v>
      </c>
      <c r="F258">
        <v>94915.836520700002</v>
      </c>
      <c r="G258">
        <v>11081.2491102</v>
      </c>
      <c r="H258">
        <v>0</v>
      </c>
      <c r="I258">
        <v>0</v>
      </c>
      <c r="J258">
        <v>0</v>
      </c>
      <c r="K258">
        <v>272398</v>
      </c>
      <c r="L258">
        <v>166400.91436900001</v>
      </c>
      <c r="M258">
        <v>157951.25040399999</v>
      </c>
      <c r="N258">
        <v>120000</v>
      </c>
    </row>
    <row r="259" spans="1:14">
      <c r="A259">
        <v>258</v>
      </c>
      <c r="B259">
        <v>23673.45</v>
      </c>
      <c r="C259">
        <v>2237.59085</v>
      </c>
      <c r="D259">
        <v>3430</v>
      </c>
      <c r="E259">
        <v>729.58500000000004</v>
      </c>
      <c r="F259">
        <v>16867.577988500001</v>
      </c>
      <c r="G259">
        <v>11540.948686600001</v>
      </c>
      <c r="H259">
        <v>0</v>
      </c>
      <c r="I259">
        <v>0</v>
      </c>
      <c r="J259">
        <v>0</v>
      </c>
      <c r="K259">
        <v>276665</v>
      </c>
      <c r="L259">
        <v>248256.473325</v>
      </c>
      <c r="M259">
        <v>218185.84747499999</v>
      </c>
      <c r="N259">
        <v>120000</v>
      </c>
    </row>
    <row r="260" spans="1:14">
      <c r="A260">
        <v>259</v>
      </c>
      <c r="B260">
        <v>23673.45</v>
      </c>
      <c r="C260">
        <v>2237.59085</v>
      </c>
      <c r="D260">
        <v>3430</v>
      </c>
      <c r="E260">
        <v>729.58500000000004</v>
      </c>
      <c r="F260">
        <v>0</v>
      </c>
      <c r="G260">
        <v>13456.1853551</v>
      </c>
      <c r="H260">
        <v>19648.2530941</v>
      </c>
      <c r="I260">
        <v>0</v>
      </c>
      <c r="J260">
        <v>0</v>
      </c>
      <c r="K260">
        <v>279053</v>
      </c>
      <c r="L260">
        <v>265596.81464499998</v>
      </c>
      <c r="M260">
        <v>215877.93570100001</v>
      </c>
      <c r="N260">
        <v>100351.746906</v>
      </c>
    </row>
    <row r="261" spans="1:14">
      <c r="A261">
        <v>260</v>
      </c>
      <c r="B261">
        <v>13056.1933527</v>
      </c>
      <c r="C261">
        <v>2237.59085</v>
      </c>
      <c r="D261">
        <v>3430</v>
      </c>
      <c r="E261">
        <v>729.58500000000004</v>
      </c>
      <c r="F261">
        <v>0</v>
      </c>
      <c r="G261">
        <v>17839.8714229</v>
      </c>
      <c r="H261">
        <v>30000</v>
      </c>
      <c r="I261">
        <v>0</v>
      </c>
      <c r="J261">
        <v>0</v>
      </c>
      <c r="K261">
        <v>279974</v>
      </c>
      <c r="L261">
        <v>262134.128577</v>
      </c>
      <c r="M261">
        <v>212680.75937399999</v>
      </c>
      <c r="N261">
        <v>70351.7469059</v>
      </c>
    </row>
    <row r="262" spans="1:14">
      <c r="A262">
        <v>261</v>
      </c>
      <c r="B262">
        <v>23673.45</v>
      </c>
      <c r="C262">
        <v>2237.59085</v>
      </c>
      <c r="D262">
        <v>3430</v>
      </c>
      <c r="E262">
        <v>729.58500000000004</v>
      </c>
      <c r="F262">
        <v>0</v>
      </c>
      <c r="G262">
        <v>21087.691543199999</v>
      </c>
      <c r="H262">
        <v>10351.7469059</v>
      </c>
      <c r="I262">
        <v>0</v>
      </c>
      <c r="J262">
        <v>0</v>
      </c>
      <c r="K262">
        <v>277388</v>
      </c>
      <c r="L262">
        <v>256300.30845700001</v>
      </c>
      <c r="M262">
        <v>215877.93570100001</v>
      </c>
      <c r="N262">
        <v>60000</v>
      </c>
    </row>
    <row r="263" spans="1:14">
      <c r="A263">
        <v>262</v>
      </c>
      <c r="B263">
        <v>23673.45</v>
      </c>
      <c r="C263">
        <v>2237.59085</v>
      </c>
      <c r="D263">
        <v>3430</v>
      </c>
      <c r="E263">
        <v>729.58500000000004</v>
      </c>
      <c r="F263">
        <v>0</v>
      </c>
      <c r="G263">
        <v>22001.156698800001</v>
      </c>
      <c r="H263">
        <v>0</v>
      </c>
      <c r="I263">
        <v>0</v>
      </c>
      <c r="J263">
        <v>0</v>
      </c>
      <c r="K263">
        <v>269664</v>
      </c>
      <c r="L263">
        <v>247662.84330099999</v>
      </c>
      <c r="M263">
        <v>217592.217451</v>
      </c>
      <c r="N263">
        <v>60000</v>
      </c>
    </row>
    <row r="264" spans="1:14">
      <c r="A264">
        <v>263</v>
      </c>
      <c r="B264">
        <v>19783.790070999999</v>
      </c>
      <c r="C264">
        <v>2237.59085</v>
      </c>
      <c r="D264">
        <v>3430</v>
      </c>
      <c r="E264">
        <v>729.58500000000004</v>
      </c>
      <c r="F264">
        <v>0</v>
      </c>
      <c r="G264">
        <v>21989.2747046</v>
      </c>
      <c r="H264">
        <v>0</v>
      </c>
      <c r="I264">
        <v>0</v>
      </c>
      <c r="J264">
        <v>0</v>
      </c>
      <c r="K264">
        <v>260851</v>
      </c>
      <c r="L264">
        <v>238861.72529500001</v>
      </c>
      <c r="M264">
        <v>212680.75937399999</v>
      </c>
      <c r="N264">
        <v>60000</v>
      </c>
    </row>
    <row r="265" spans="1:14">
      <c r="A265">
        <v>264</v>
      </c>
      <c r="B265">
        <v>13467.0450112</v>
      </c>
      <c r="C265">
        <v>2237.59085</v>
      </c>
      <c r="D265">
        <v>3430</v>
      </c>
      <c r="E265">
        <v>729.58500000000004</v>
      </c>
      <c r="F265">
        <v>0</v>
      </c>
      <c r="G265">
        <v>21661.019764299999</v>
      </c>
      <c r="H265">
        <v>0</v>
      </c>
      <c r="I265">
        <v>0</v>
      </c>
      <c r="J265">
        <v>0</v>
      </c>
      <c r="K265">
        <v>254206</v>
      </c>
      <c r="L265">
        <v>232544.980236</v>
      </c>
      <c r="M265">
        <v>212680.75937399999</v>
      </c>
      <c r="N265">
        <v>60000</v>
      </c>
    </row>
    <row r="266" spans="1:14">
      <c r="A266">
        <v>265</v>
      </c>
      <c r="B266">
        <v>2033.5493550000001</v>
      </c>
      <c r="C266">
        <v>2237.59085</v>
      </c>
      <c r="D266">
        <v>3430</v>
      </c>
      <c r="E266">
        <v>729.58500000000004</v>
      </c>
      <c r="F266">
        <v>0</v>
      </c>
      <c r="G266">
        <v>21877.937258800001</v>
      </c>
      <c r="H266">
        <v>9246.2929978600005</v>
      </c>
      <c r="I266">
        <v>0</v>
      </c>
      <c r="J266">
        <v>0</v>
      </c>
      <c r="K266">
        <v>247920</v>
      </c>
      <c r="L266">
        <v>226042.062741</v>
      </c>
      <c r="M266">
        <v>208365.04453799999</v>
      </c>
      <c r="N266">
        <v>50753.707002100004</v>
      </c>
    </row>
    <row r="267" spans="1:14">
      <c r="A267">
        <v>266</v>
      </c>
      <c r="B267">
        <v>2033.5493550000001</v>
      </c>
      <c r="C267">
        <v>2237.59085</v>
      </c>
      <c r="D267">
        <v>3430</v>
      </c>
      <c r="E267">
        <v>729.58500000000004</v>
      </c>
      <c r="F267">
        <v>0</v>
      </c>
      <c r="G267">
        <v>21443.439470199999</v>
      </c>
      <c r="H267">
        <v>4155.7907864700001</v>
      </c>
      <c r="I267">
        <v>0</v>
      </c>
      <c r="J267">
        <v>0</v>
      </c>
      <c r="K267">
        <v>242395</v>
      </c>
      <c r="L267">
        <v>220951.56052999999</v>
      </c>
      <c r="M267">
        <v>208365.04453799999</v>
      </c>
      <c r="N267">
        <v>46597.916215700003</v>
      </c>
    </row>
    <row r="268" spans="1:14">
      <c r="A268">
        <v>267</v>
      </c>
      <c r="B268">
        <v>2033.5493550000001</v>
      </c>
      <c r="C268">
        <v>2237.59085</v>
      </c>
      <c r="D268">
        <v>3430</v>
      </c>
      <c r="E268">
        <v>729.58500000000004</v>
      </c>
      <c r="F268">
        <v>0</v>
      </c>
      <c r="G268">
        <v>20914.9847271</v>
      </c>
      <c r="H268">
        <v>0</v>
      </c>
      <c r="I268">
        <v>0</v>
      </c>
      <c r="J268">
        <v>0</v>
      </c>
      <c r="K268">
        <v>239992</v>
      </c>
      <c r="L268">
        <v>219077.015273</v>
      </c>
      <c r="M268">
        <v>210646.290068</v>
      </c>
      <c r="N268">
        <v>46597.916215700003</v>
      </c>
    </row>
    <row r="269" spans="1:14">
      <c r="A269">
        <v>268</v>
      </c>
      <c r="B269">
        <v>2033.5493550000001</v>
      </c>
      <c r="C269">
        <v>2237.59085</v>
      </c>
      <c r="D269">
        <v>3430</v>
      </c>
      <c r="E269">
        <v>729.58500000000004</v>
      </c>
      <c r="F269">
        <v>0</v>
      </c>
      <c r="G269">
        <v>19525.730902899999</v>
      </c>
      <c r="H269">
        <v>0</v>
      </c>
      <c r="I269">
        <v>0</v>
      </c>
      <c r="J269">
        <v>0</v>
      </c>
      <c r="K269">
        <v>241237</v>
      </c>
      <c r="L269">
        <v>221711.26909700001</v>
      </c>
      <c r="M269">
        <v>213280.54389199999</v>
      </c>
      <c r="N269">
        <v>46597.916215700003</v>
      </c>
    </row>
    <row r="270" spans="1:14">
      <c r="A270">
        <v>269</v>
      </c>
      <c r="B270">
        <v>8691.6699757700007</v>
      </c>
      <c r="C270">
        <v>2237.59085</v>
      </c>
      <c r="D270">
        <v>3430</v>
      </c>
      <c r="E270">
        <v>729.58500000000004</v>
      </c>
      <c r="F270">
        <v>0</v>
      </c>
      <c r="G270">
        <v>18251.903722499999</v>
      </c>
      <c r="H270">
        <v>0</v>
      </c>
      <c r="I270">
        <v>0</v>
      </c>
      <c r="J270">
        <v>0</v>
      </c>
      <c r="K270">
        <v>244771</v>
      </c>
      <c r="L270">
        <v>226519.09627800001</v>
      </c>
      <c r="M270">
        <v>211430.25045200001</v>
      </c>
      <c r="N270">
        <v>46597.916215700003</v>
      </c>
    </row>
    <row r="271" spans="1:14">
      <c r="A271">
        <v>270</v>
      </c>
      <c r="B271">
        <v>2033.5493550000001</v>
      </c>
      <c r="C271">
        <v>2237.59085</v>
      </c>
      <c r="D271">
        <v>3430</v>
      </c>
      <c r="E271">
        <v>729.58500000000004</v>
      </c>
      <c r="F271">
        <v>0</v>
      </c>
      <c r="G271">
        <v>16980.314041000001</v>
      </c>
      <c r="H271">
        <v>16597.916215699999</v>
      </c>
      <c r="I271">
        <v>0</v>
      </c>
      <c r="J271">
        <v>0</v>
      </c>
      <c r="K271">
        <v>250374</v>
      </c>
      <c r="L271">
        <v>233393.68595899999</v>
      </c>
      <c r="M271">
        <v>208365.04453799999</v>
      </c>
      <c r="N271">
        <v>30000</v>
      </c>
    </row>
    <row r="272" spans="1:14">
      <c r="A272">
        <v>271</v>
      </c>
      <c r="B272">
        <v>23673.45</v>
      </c>
      <c r="C272">
        <v>2237.59085</v>
      </c>
      <c r="D272">
        <v>3430</v>
      </c>
      <c r="E272">
        <v>729.58500000000004</v>
      </c>
      <c r="F272">
        <v>0</v>
      </c>
      <c r="G272">
        <v>16033.5047015</v>
      </c>
      <c r="H272">
        <v>0</v>
      </c>
      <c r="I272">
        <v>0</v>
      </c>
      <c r="J272">
        <v>0</v>
      </c>
      <c r="K272">
        <v>257756</v>
      </c>
      <c r="L272">
        <v>241722.49529799999</v>
      </c>
      <c r="M272">
        <v>211651.86944800001</v>
      </c>
      <c r="N272">
        <v>30000</v>
      </c>
    </row>
    <row r="273" spans="1:14">
      <c r="A273">
        <v>272</v>
      </c>
      <c r="B273">
        <v>2033.5493550000001</v>
      </c>
      <c r="C273">
        <v>2237.59085</v>
      </c>
      <c r="D273">
        <v>3430</v>
      </c>
      <c r="E273">
        <v>729.58500000000004</v>
      </c>
      <c r="F273">
        <v>8521.7000571699991</v>
      </c>
      <c r="G273">
        <v>14794.214504199999</v>
      </c>
      <c r="H273">
        <v>30000</v>
      </c>
      <c r="I273">
        <v>0</v>
      </c>
      <c r="J273">
        <v>0</v>
      </c>
      <c r="K273">
        <v>266358</v>
      </c>
      <c r="L273">
        <v>243042.08543899999</v>
      </c>
      <c r="M273">
        <v>204611.36023399999</v>
      </c>
      <c r="N273">
        <v>0</v>
      </c>
    </row>
    <row r="274" spans="1:14">
      <c r="A274">
        <v>273</v>
      </c>
      <c r="B274">
        <v>2033.5493550000001</v>
      </c>
      <c r="C274">
        <v>2237.59085</v>
      </c>
      <c r="D274">
        <v>3430</v>
      </c>
      <c r="E274">
        <v>729.58500000000004</v>
      </c>
      <c r="F274">
        <v>64117.003885099999</v>
      </c>
      <c r="G274">
        <v>12306.7732142</v>
      </c>
      <c r="H274">
        <v>0</v>
      </c>
      <c r="I274">
        <v>0</v>
      </c>
      <c r="J274">
        <v>0</v>
      </c>
      <c r="K274">
        <v>273264</v>
      </c>
      <c r="L274">
        <v>196840.222901</v>
      </c>
      <c r="M274">
        <v>188409.49769600001</v>
      </c>
      <c r="N274">
        <v>0</v>
      </c>
    </row>
    <row r="275" spans="1:14">
      <c r="A275">
        <v>274</v>
      </c>
      <c r="B275">
        <v>2033.5493550000001</v>
      </c>
      <c r="C275">
        <v>2237.59085</v>
      </c>
      <c r="D275">
        <v>3430</v>
      </c>
      <c r="E275">
        <v>729.58500000000004</v>
      </c>
      <c r="F275">
        <v>121805.185467</v>
      </c>
      <c r="G275">
        <v>8000.7642085099997</v>
      </c>
      <c r="H275">
        <v>0</v>
      </c>
      <c r="I275">
        <v>0</v>
      </c>
      <c r="J275">
        <v>0</v>
      </c>
      <c r="K275">
        <v>277527</v>
      </c>
      <c r="L275">
        <v>147721.05032400001</v>
      </c>
      <c r="M275">
        <v>139290.32511899999</v>
      </c>
      <c r="N275">
        <v>0</v>
      </c>
    </row>
    <row r="276" spans="1:14">
      <c r="A276">
        <v>275</v>
      </c>
      <c r="B276">
        <v>2033.5493550000001</v>
      </c>
      <c r="C276">
        <v>2237.59085</v>
      </c>
      <c r="D276">
        <v>3430</v>
      </c>
      <c r="E276">
        <v>729.58500000000004</v>
      </c>
      <c r="F276">
        <v>170371.60730100001</v>
      </c>
      <c r="G276">
        <v>6038.1137631199999</v>
      </c>
      <c r="H276">
        <v>0</v>
      </c>
      <c r="I276">
        <v>-9110.3656319199999</v>
      </c>
      <c r="J276">
        <v>0</v>
      </c>
      <c r="K276">
        <v>277889</v>
      </c>
      <c r="L276">
        <v>101479.278936</v>
      </c>
      <c r="M276">
        <v>102158.91936299999</v>
      </c>
      <c r="N276">
        <v>7743.8107871399998</v>
      </c>
    </row>
    <row r="277" spans="1:14">
      <c r="A277">
        <v>276</v>
      </c>
      <c r="B277">
        <v>2033.5493550000001</v>
      </c>
      <c r="C277">
        <v>2237.59085</v>
      </c>
      <c r="D277">
        <v>3430</v>
      </c>
      <c r="E277">
        <v>729.58500000000004</v>
      </c>
      <c r="F277">
        <v>202495.25875199999</v>
      </c>
      <c r="G277">
        <v>5874.5838426600003</v>
      </c>
      <c r="H277">
        <v>0</v>
      </c>
      <c r="I277">
        <v>-30000</v>
      </c>
      <c r="J277">
        <v>0</v>
      </c>
      <c r="K277">
        <v>274784</v>
      </c>
      <c r="L277">
        <v>66414.157405499995</v>
      </c>
      <c r="M277">
        <v>87983.432200499999</v>
      </c>
      <c r="N277">
        <v>33243.810787100003</v>
      </c>
    </row>
    <row r="278" spans="1:14">
      <c r="A278">
        <v>277</v>
      </c>
      <c r="B278">
        <v>2033.5493550000001</v>
      </c>
      <c r="C278">
        <v>2237.59085</v>
      </c>
      <c r="D278">
        <v>3430</v>
      </c>
      <c r="E278">
        <v>729.58500000000004</v>
      </c>
      <c r="F278">
        <v>217184.765518</v>
      </c>
      <c r="G278">
        <v>5412.4575674400003</v>
      </c>
      <c r="H278">
        <v>0</v>
      </c>
      <c r="I278">
        <v>-30000</v>
      </c>
      <c r="J278">
        <v>0</v>
      </c>
      <c r="K278">
        <v>270094</v>
      </c>
      <c r="L278">
        <v>47496.776914599999</v>
      </c>
      <c r="M278">
        <v>69066.051709599997</v>
      </c>
      <c r="N278">
        <v>58743.810787100003</v>
      </c>
    </row>
    <row r="279" spans="1:14">
      <c r="A279">
        <v>278</v>
      </c>
      <c r="B279">
        <v>2033.5493550000001</v>
      </c>
      <c r="C279">
        <v>2237.59085</v>
      </c>
      <c r="D279">
        <v>3430</v>
      </c>
      <c r="E279">
        <v>729.58500000000004</v>
      </c>
      <c r="F279">
        <v>215203.912702</v>
      </c>
      <c r="G279">
        <v>4581.0983717999998</v>
      </c>
      <c r="H279">
        <v>0</v>
      </c>
      <c r="I279">
        <v>-30000</v>
      </c>
      <c r="J279">
        <v>0</v>
      </c>
      <c r="K279">
        <v>265460</v>
      </c>
      <c r="L279">
        <v>45674.988926600003</v>
      </c>
      <c r="M279">
        <v>67244.2637216</v>
      </c>
      <c r="N279">
        <v>84243.810787099996</v>
      </c>
    </row>
    <row r="280" spans="1:14">
      <c r="A280">
        <v>279</v>
      </c>
      <c r="B280">
        <v>2033.5493550000001</v>
      </c>
      <c r="C280">
        <v>2237.59085</v>
      </c>
      <c r="D280">
        <v>3430</v>
      </c>
      <c r="E280">
        <v>729.58500000000004</v>
      </c>
      <c r="F280">
        <v>195260.028288</v>
      </c>
      <c r="G280">
        <v>4501.8605103399996</v>
      </c>
      <c r="H280">
        <v>0</v>
      </c>
      <c r="I280">
        <v>-30000</v>
      </c>
      <c r="J280">
        <v>0</v>
      </c>
      <c r="K280">
        <v>261887</v>
      </c>
      <c r="L280">
        <v>62125.111201400003</v>
      </c>
      <c r="M280">
        <v>83694.3859964</v>
      </c>
      <c r="N280">
        <v>109743.81078699999</v>
      </c>
    </row>
    <row r="281" spans="1:14">
      <c r="A281">
        <v>280</v>
      </c>
      <c r="B281">
        <v>2033.5493550000001</v>
      </c>
      <c r="C281">
        <v>2237.59085</v>
      </c>
      <c r="D281">
        <v>3430</v>
      </c>
      <c r="E281">
        <v>729.58500000000004</v>
      </c>
      <c r="F281">
        <v>156760.310864</v>
      </c>
      <c r="G281">
        <v>5707.1495241000002</v>
      </c>
      <c r="H281">
        <v>0</v>
      </c>
      <c r="I281">
        <v>-12066.1049563</v>
      </c>
      <c r="J281">
        <v>0</v>
      </c>
      <c r="K281">
        <v>260991</v>
      </c>
      <c r="L281">
        <v>98523.539611700005</v>
      </c>
      <c r="M281">
        <v>102158.91936299999</v>
      </c>
      <c r="N281">
        <v>120000</v>
      </c>
    </row>
    <row r="282" spans="1:14">
      <c r="A282">
        <v>281</v>
      </c>
      <c r="B282">
        <v>2033.5493550000001</v>
      </c>
      <c r="C282">
        <v>2237.59085</v>
      </c>
      <c r="D282">
        <v>3430</v>
      </c>
      <c r="E282">
        <v>729.58500000000004</v>
      </c>
      <c r="F282">
        <v>96878.130297600001</v>
      </c>
      <c r="G282">
        <v>7868.0256730700003</v>
      </c>
      <c r="H282">
        <v>0</v>
      </c>
      <c r="I282">
        <v>0</v>
      </c>
      <c r="J282">
        <v>0</v>
      </c>
      <c r="K282">
        <v>263418</v>
      </c>
      <c r="L282">
        <v>158671.844029</v>
      </c>
      <c r="M282">
        <v>150241.118824</v>
      </c>
      <c r="N282">
        <v>120000</v>
      </c>
    </row>
    <row r="283" spans="1:14">
      <c r="A283">
        <v>282</v>
      </c>
      <c r="B283">
        <v>23673.45</v>
      </c>
      <c r="C283">
        <v>2237.59085</v>
      </c>
      <c r="D283">
        <v>3430</v>
      </c>
      <c r="E283">
        <v>729.58500000000004</v>
      </c>
      <c r="F283">
        <v>16621.2663975</v>
      </c>
      <c r="G283">
        <v>10499.859993</v>
      </c>
      <c r="H283">
        <v>0</v>
      </c>
      <c r="I283">
        <v>0</v>
      </c>
      <c r="J283">
        <v>0</v>
      </c>
      <c r="K283">
        <v>266205</v>
      </c>
      <c r="L283">
        <v>239083.873609</v>
      </c>
      <c r="M283">
        <v>209013.24775899999</v>
      </c>
      <c r="N283">
        <v>120000</v>
      </c>
    </row>
    <row r="284" spans="1:14">
      <c r="A284">
        <v>283</v>
      </c>
      <c r="B284">
        <v>2033.5493550000001</v>
      </c>
      <c r="C284">
        <v>2237.59085</v>
      </c>
      <c r="D284">
        <v>3430</v>
      </c>
      <c r="E284">
        <v>729.58500000000004</v>
      </c>
      <c r="F284">
        <v>0</v>
      </c>
      <c r="G284">
        <v>14238.6383745</v>
      </c>
      <c r="H284">
        <v>30000</v>
      </c>
      <c r="I284">
        <v>0</v>
      </c>
      <c r="J284">
        <v>0</v>
      </c>
      <c r="K284">
        <v>268058</v>
      </c>
      <c r="L284">
        <v>253819.361626</v>
      </c>
      <c r="M284">
        <v>215388.636421</v>
      </c>
      <c r="N284">
        <v>90000</v>
      </c>
    </row>
    <row r="285" spans="1:14">
      <c r="A285">
        <v>284</v>
      </c>
      <c r="B285">
        <v>2033.5493550000001</v>
      </c>
      <c r="C285">
        <v>2237.59085</v>
      </c>
      <c r="D285">
        <v>3430</v>
      </c>
      <c r="E285">
        <v>729.58500000000004</v>
      </c>
      <c r="F285">
        <v>0</v>
      </c>
      <c r="G285">
        <v>18892.721610799999</v>
      </c>
      <c r="H285">
        <v>30000</v>
      </c>
      <c r="I285">
        <v>0</v>
      </c>
      <c r="J285">
        <v>0</v>
      </c>
      <c r="K285">
        <v>269016</v>
      </c>
      <c r="L285">
        <v>250123.27838900001</v>
      </c>
      <c r="M285">
        <v>211692.55318399999</v>
      </c>
      <c r="N285">
        <v>60000</v>
      </c>
    </row>
    <row r="286" spans="1:14">
      <c r="A286">
        <v>285</v>
      </c>
      <c r="B286">
        <v>23673.45</v>
      </c>
      <c r="C286">
        <v>2237.59085</v>
      </c>
      <c r="D286">
        <v>3430</v>
      </c>
      <c r="E286">
        <v>729.58500000000004</v>
      </c>
      <c r="F286">
        <v>0</v>
      </c>
      <c r="G286">
        <v>22054.644972800001</v>
      </c>
      <c r="H286">
        <v>0</v>
      </c>
      <c r="I286">
        <v>0</v>
      </c>
      <c r="J286">
        <v>0</v>
      </c>
      <c r="K286">
        <v>267693</v>
      </c>
      <c r="L286">
        <v>245638.35502700001</v>
      </c>
      <c r="M286">
        <v>215567.729177</v>
      </c>
      <c r="N286">
        <v>60000</v>
      </c>
    </row>
    <row r="287" spans="1:14">
      <c r="A287">
        <v>286</v>
      </c>
      <c r="B287">
        <v>23673.45</v>
      </c>
      <c r="C287">
        <v>2237.59085</v>
      </c>
      <c r="D287">
        <v>3430</v>
      </c>
      <c r="E287">
        <v>729.58500000000004</v>
      </c>
      <c r="F287">
        <v>0</v>
      </c>
      <c r="G287">
        <v>21798.3265976</v>
      </c>
      <c r="H287">
        <v>0</v>
      </c>
      <c r="I287">
        <v>0</v>
      </c>
      <c r="J287">
        <v>0</v>
      </c>
      <c r="K287">
        <v>262388</v>
      </c>
      <c r="L287">
        <v>240589.67340199999</v>
      </c>
      <c r="M287">
        <v>210519.047552</v>
      </c>
      <c r="N287">
        <v>60000</v>
      </c>
    </row>
    <row r="288" spans="1:14">
      <c r="A288">
        <v>287</v>
      </c>
      <c r="B288">
        <v>18740.093278299999</v>
      </c>
      <c r="C288">
        <v>2237.59085</v>
      </c>
      <c r="D288">
        <v>3430</v>
      </c>
      <c r="E288">
        <v>729.58500000000004</v>
      </c>
      <c r="F288">
        <v>0</v>
      </c>
      <c r="G288">
        <v>20107.48042</v>
      </c>
      <c r="H288">
        <v>0</v>
      </c>
      <c r="I288">
        <v>0</v>
      </c>
      <c r="J288">
        <v>0</v>
      </c>
      <c r="K288">
        <v>256675</v>
      </c>
      <c r="L288">
        <v>236567.51957999999</v>
      </c>
      <c r="M288">
        <v>211430.25045200001</v>
      </c>
      <c r="N288">
        <v>60000</v>
      </c>
    </row>
    <row r="289" spans="1:14">
      <c r="A289">
        <v>288</v>
      </c>
      <c r="B289">
        <v>16791.492211000001</v>
      </c>
      <c r="C289">
        <v>2237.59085</v>
      </c>
      <c r="D289">
        <v>3430</v>
      </c>
      <c r="E289">
        <v>729.58500000000004</v>
      </c>
      <c r="F289">
        <v>0</v>
      </c>
      <c r="G289">
        <v>17913.081487300002</v>
      </c>
      <c r="H289">
        <v>0</v>
      </c>
      <c r="I289">
        <v>0</v>
      </c>
      <c r="J289">
        <v>0</v>
      </c>
      <c r="K289">
        <v>252532</v>
      </c>
      <c r="L289">
        <v>234618.91851300001</v>
      </c>
      <c r="M289">
        <v>211430.25045200001</v>
      </c>
      <c r="N289">
        <v>60000</v>
      </c>
    </row>
    <row r="290" spans="1:14">
      <c r="A290">
        <v>289</v>
      </c>
      <c r="B290">
        <v>2069.05953</v>
      </c>
      <c r="C290">
        <v>2223.1547799999998</v>
      </c>
      <c r="D290">
        <v>3430</v>
      </c>
      <c r="E290">
        <v>729.58500000000004</v>
      </c>
      <c r="F290">
        <v>0</v>
      </c>
      <c r="G290">
        <v>15937.1907483</v>
      </c>
      <c r="H290">
        <v>5383.0029783800001</v>
      </c>
      <c r="I290">
        <v>0</v>
      </c>
      <c r="J290">
        <v>0</v>
      </c>
      <c r="K290">
        <v>248159</v>
      </c>
      <c r="L290">
        <v>232221.80925200001</v>
      </c>
      <c r="M290">
        <v>218387.00696299999</v>
      </c>
      <c r="N290">
        <v>54616.9970216</v>
      </c>
    </row>
    <row r="291" spans="1:14">
      <c r="A291">
        <v>290</v>
      </c>
      <c r="B291">
        <v>2069.05953</v>
      </c>
      <c r="C291">
        <v>2223.1547799999998</v>
      </c>
      <c r="D291">
        <v>3430</v>
      </c>
      <c r="E291">
        <v>729.58500000000004</v>
      </c>
      <c r="F291">
        <v>0</v>
      </c>
      <c r="G291">
        <v>14246.7608705</v>
      </c>
      <c r="H291">
        <v>0</v>
      </c>
      <c r="I291">
        <v>0</v>
      </c>
      <c r="J291">
        <v>0</v>
      </c>
      <c r="K291">
        <v>243087</v>
      </c>
      <c r="L291">
        <v>228840.23912899999</v>
      </c>
      <c r="M291">
        <v>220388.43981899999</v>
      </c>
      <c r="N291">
        <v>54616.9970216</v>
      </c>
    </row>
    <row r="292" spans="1:14">
      <c r="A292">
        <v>291</v>
      </c>
      <c r="B292">
        <v>2069.05953</v>
      </c>
      <c r="C292">
        <v>2223.1547799999998</v>
      </c>
      <c r="D292">
        <v>3430</v>
      </c>
      <c r="E292">
        <v>729.58500000000004</v>
      </c>
      <c r="F292">
        <v>0</v>
      </c>
      <c r="G292">
        <v>12973.725389699999</v>
      </c>
      <c r="H292">
        <v>0</v>
      </c>
      <c r="I292">
        <v>0</v>
      </c>
      <c r="J292">
        <v>0</v>
      </c>
      <c r="K292">
        <v>241504</v>
      </c>
      <c r="L292">
        <v>228530.27460999999</v>
      </c>
      <c r="M292">
        <v>220078.47529999999</v>
      </c>
      <c r="N292">
        <v>54616.9970216</v>
      </c>
    </row>
    <row r="293" spans="1:14">
      <c r="A293">
        <v>292</v>
      </c>
      <c r="B293">
        <v>4497.42103331</v>
      </c>
      <c r="C293">
        <v>2223.1547799999998</v>
      </c>
      <c r="D293">
        <v>3430</v>
      </c>
      <c r="E293">
        <v>729.58500000000004</v>
      </c>
      <c r="F293">
        <v>0</v>
      </c>
      <c r="G293">
        <v>11978.646673699999</v>
      </c>
      <c r="H293">
        <v>0</v>
      </c>
      <c r="I293">
        <v>0</v>
      </c>
      <c r="J293">
        <v>0</v>
      </c>
      <c r="K293">
        <v>243846</v>
      </c>
      <c r="L293">
        <v>231867.35332600001</v>
      </c>
      <c r="M293">
        <v>220987.19251299999</v>
      </c>
      <c r="N293">
        <v>54616.9970216</v>
      </c>
    </row>
    <row r="294" spans="1:14">
      <c r="A294">
        <v>293</v>
      </c>
      <c r="B294">
        <v>2069.05953</v>
      </c>
      <c r="C294">
        <v>2223.1547799999998</v>
      </c>
      <c r="D294">
        <v>3430</v>
      </c>
      <c r="E294">
        <v>729.58500000000004</v>
      </c>
      <c r="F294">
        <v>0</v>
      </c>
      <c r="G294">
        <v>11054.922423</v>
      </c>
      <c r="H294">
        <v>10143.271303699999</v>
      </c>
      <c r="I294">
        <v>0</v>
      </c>
      <c r="J294">
        <v>0</v>
      </c>
      <c r="K294">
        <v>248037</v>
      </c>
      <c r="L294">
        <v>236982.07757699999</v>
      </c>
      <c r="M294">
        <v>218387.00696299999</v>
      </c>
      <c r="N294">
        <v>44473.725717900001</v>
      </c>
    </row>
    <row r="295" spans="1:14">
      <c r="A295">
        <v>294</v>
      </c>
      <c r="B295">
        <v>2069.05953</v>
      </c>
      <c r="C295">
        <v>2223.1547799999998</v>
      </c>
      <c r="D295">
        <v>3430</v>
      </c>
      <c r="E295">
        <v>729.58500000000004</v>
      </c>
      <c r="F295">
        <v>0</v>
      </c>
      <c r="G295">
        <v>10716.9254874</v>
      </c>
      <c r="H295">
        <v>17281.2682393</v>
      </c>
      <c r="I295">
        <v>0</v>
      </c>
      <c r="J295">
        <v>0</v>
      </c>
      <c r="K295">
        <v>254837</v>
      </c>
      <c r="L295">
        <v>244120.074513</v>
      </c>
      <c r="M295">
        <v>218387.00696299999</v>
      </c>
      <c r="N295">
        <v>27192.457478600001</v>
      </c>
    </row>
    <row r="296" spans="1:14">
      <c r="A296">
        <v>295</v>
      </c>
      <c r="B296">
        <v>23673.45</v>
      </c>
      <c r="C296">
        <v>2223.1547799999998</v>
      </c>
      <c r="D296">
        <v>3430</v>
      </c>
      <c r="E296">
        <v>729.58500000000004</v>
      </c>
      <c r="F296">
        <v>0</v>
      </c>
      <c r="G296">
        <v>10904.662596100001</v>
      </c>
      <c r="H296">
        <v>0</v>
      </c>
      <c r="I296">
        <v>0</v>
      </c>
      <c r="J296">
        <v>0</v>
      </c>
      <c r="K296">
        <v>263628</v>
      </c>
      <c r="L296">
        <v>252723.33740399999</v>
      </c>
      <c r="M296">
        <v>222667.147624</v>
      </c>
      <c r="N296">
        <v>27192.457478600001</v>
      </c>
    </row>
    <row r="297" spans="1:14">
      <c r="A297">
        <v>296</v>
      </c>
      <c r="B297">
        <v>2069.05953</v>
      </c>
      <c r="C297">
        <v>2223.1547799999998</v>
      </c>
      <c r="D297">
        <v>3430</v>
      </c>
      <c r="E297">
        <v>729.58500000000004</v>
      </c>
      <c r="F297">
        <v>8339.1599627199994</v>
      </c>
      <c r="G297">
        <v>10515.5762853</v>
      </c>
      <c r="H297">
        <v>27192.457478600001</v>
      </c>
      <c r="I297">
        <v>0</v>
      </c>
      <c r="J297">
        <v>0</v>
      </c>
      <c r="K297">
        <v>272886</v>
      </c>
      <c r="L297">
        <v>254031.263752</v>
      </c>
      <c r="M297">
        <v>218387.00696299999</v>
      </c>
      <c r="N297">
        <v>0</v>
      </c>
    </row>
    <row r="298" spans="1:14">
      <c r="A298">
        <v>297</v>
      </c>
      <c r="B298">
        <v>2069.05953</v>
      </c>
      <c r="C298">
        <v>2223.1547799999998</v>
      </c>
      <c r="D298">
        <v>3430</v>
      </c>
      <c r="E298">
        <v>729.58500000000004</v>
      </c>
      <c r="F298">
        <v>62736.571217899997</v>
      </c>
      <c r="G298">
        <v>9547.2257563300009</v>
      </c>
      <c r="H298">
        <v>0</v>
      </c>
      <c r="I298">
        <v>0</v>
      </c>
      <c r="J298">
        <v>0</v>
      </c>
      <c r="K298">
        <v>280040</v>
      </c>
      <c r="L298">
        <v>207756.203026</v>
      </c>
      <c r="M298">
        <v>199304.403716</v>
      </c>
      <c r="N298">
        <v>0</v>
      </c>
    </row>
    <row r="299" spans="1:14">
      <c r="A299">
        <v>298</v>
      </c>
      <c r="B299">
        <v>2069.05953</v>
      </c>
      <c r="C299">
        <v>2223.1547799999998</v>
      </c>
      <c r="D299">
        <v>3430</v>
      </c>
      <c r="E299">
        <v>729.58500000000004</v>
      </c>
      <c r="F299">
        <v>117894.54728100001</v>
      </c>
      <c r="G299">
        <v>9096.2728756699998</v>
      </c>
      <c r="H299">
        <v>0</v>
      </c>
      <c r="I299">
        <v>0</v>
      </c>
      <c r="J299">
        <v>0</v>
      </c>
      <c r="K299">
        <v>284546</v>
      </c>
      <c r="L299">
        <v>157555.17984299999</v>
      </c>
      <c r="M299">
        <v>149103.38053299999</v>
      </c>
      <c r="N299">
        <v>0</v>
      </c>
    </row>
    <row r="300" spans="1:14">
      <c r="A300">
        <v>299</v>
      </c>
      <c r="B300">
        <v>2069.05953</v>
      </c>
      <c r="C300">
        <v>2223.1547799999998</v>
      </c>
      <c r="D300">
        <v>3430</v>
      </c>
      <c r="E300">
        <v>729.58500000000004</v>
      </c>
      <c r="F300">
        <v>163356.84630599999</v>
      </c>
      <c r="G300">
        <v>8676.7260797399995</v>
      </c>
      <c r="H300">
        <v>0</v>
      </c>
      <c r="I300">
        <v>-11847.9744056</v>
      </c>
      <c r="J300">
        <v>0</v>
      </c>
      <c r="K300">
        <v>284947</v>
      </c>
      <c r="L300">
        <v>112913.427614</v>
      </c>
      <c r="M300">
        <v>116309.602709</v>
      </c>
      <c r="N300">
        <v>10070.778244700001</v>
      </c>
    </row>
    <row r="301" spans="1:14">
      <c r="A301">
        <v>300</v>
      </c>
      <c r="B301">
        <v>2069.05953</v>
      </c>
      <c r="C301">
        <v>2223.1547799999998</v>
      </c>
      <c r="D301">
        <v>3430</v>
      </c>
      <c r="E301">
        <v>729.58500000000004</v>
      </c>
      <c r="F301">
        <v>197861.745341</v>
      </c>
      <c r="G301">
        <v>8431.5762989699997</v>
      </c>
      <c r="H301">
        <v>0</v>
      </c>
      <c r="I301">
        <v>-30000</v>
      </c>
      <c r="J301">
        <v>0</v>
      </c>
      <c r="K301">
        <v>283083</v>
      </c>
      <c r="L301">
        <v>76789.678360399994</v>
      </c>
      <c r="M301">
        <v>98337.879050400006</v>
      </c>
      <c r="N301">
        <v>35570.778244699999</v>
      </c>
    </row>
    <row r="302" spans="1:14">
      <c r="A302">
        <v>301</v>
      </c>
      <c r="B302">
        <v>2069.05953</v>
      </c>
      <c r="C302">
        <v>2223.1547799999998</v>
      </c>
      <c r="D302">
        <v>3430</v>
      </c>
      <c r="E302">
        <v>729.58500000000004</v>
      </c>
      <c r="F302">
        <v>211605.48618400001</v>
      </c>
      <c r="G302">
        <v>7285.1580565800004</v>
      </c>
      <c r="H302">
        <v>0</v>
      </c>
      <c r="I302">
        <v>-30000</v>
      </c>
      <c r="J302">
        <v>0</v>
      </c>
      <c r="K302">
        <v>279722</v>
      </c>
      <c r="L302">
        <v>60831.355759799997</v>
      </c>
      <c r="M302">
        <v>82379.556449800002</v>
      </c>
      <c r="N302">
        <v>61070.778244699999</v>
      </c>
    </row>
    <row r="303" spans="1:14">
      <c r="A303">
        <v>302</v>
      </c>
      <c r="B303">
        <v>2069.05953</v>
      </c>
      <c r="C303">
        <v>2223.1547799999998</v>
      </c>
      <c r="D303">
        <v>3430</v>
      </c>
      <c r="E303">
        <v>729.58500000000004</v>
      </c>
      <c r="F303">
        <v>207133.015984</v>
      </c>
      <c r="G303">
        <v>6256.0648571199999</v>
      </c>
      <c r="H303">
        <v>0</v>
      </c>
      <c r="I303">
        <v>-30000</v>
      </c>
      <c r="J303">
        <v>0</v>
      </c>
      <c r="K303">
        <v>276288</v>
      </c>
      <c r="L303">
        <v>62898.9191584</v>
      </c>
      <c r="M303">
        <v>84447.119848400005</v>
      </c>
      <c r="N303">
        <v>86570.778244700006</v>
      </c>
    </row>
    <row r="304" spans="1:14">
      <c r="A304">
        <v>303</v>
      </c>
      <c r="B304">
        <v>2069.05953</v>
      </c>
      <c r="C304">
        <v>2223.1547799999998</v>
      </c>
      <c r="D304">
        <v>3430</v>
      </c>
      <c r="E304">
        <v>729.58500000000004</v>
      </c>
      <c r="F304">
        <v>186123.81660600001</v>
      </c>
      <c r="G304">
        <v>5573.9956888699999</v>
      </c>
      <c r="H304">
        <v>0</v>
      </c>
      <c r="I304">
        <v>-30000</v>
      </c>
      <c r="J304">
        <v>0</v>
      </c>
      <c r="K304">
        <v>272911</v>
      </c>
      <c r="L304">
        <v>81213.187705499993</v>
      </c>
      <c r="M304">
        <v>102761.38839599999</v>
      </c>
      <c r="N304">
        <v>112070.77824499999</v>
      </c>
    </row>
    <row r="305" spans="1:14">
      <c r="A305">
        <v>304</v>
      </c>
      <c r="B305">
        <v>2069.05953</v>
      </c>
      <c r="C305">
        <v>2223.1547799999998</v>
      </c>
      <c r="D305">
        <v>3430</v>
      </c>
      <c r="E305">
        <v>729.58500000000004</v>
      </c>
      <c r="F305">
        <v>149884.72063900001</v>
      </c>
      <c r="G305">
        <v>5912.3735242900002</v>
      </c>
      <c r="H305">
        <v>0</v>
      </c>
      <c r="I305">
        <v>-9328.4961826599992</v>
      </c>
      <c r="J305">
        <v>0</v>
      </c>
      <c r="K305">
        <v>271230</v>
      </c>
      <c r="L305">
        <v>115432.905837</v>
      </c>
      <c r="M305">
        <v>116309.602709</v>
      </c>
      <c r="N305">
        <v>120000</v>
      </c>
    </row>
    <row r="306" spans="1:14">
      <c r="A306">
        <v>305</v>
      </c>
      <c r="B306">
        <v>2069.05953</v>
      </c>
      <c r="C306">
        <v>2223.1547799999998</v>
      </c>
      <c r="D306">
        <v>3430</v>
      </c>
      <c r="E306">
        <v>729.58500000000004</v>
      </c>
      <c r="F306">
        <v>92245.150369199997</v>
      </c>
      <c r="G306">
        <v>6616.86978163</v>
      </c>
      <c r="H306">
        <v>0</v>
      </c>
      <c r="I306">
        <v>0</v>
      </c>
      <c r="J306">
        <v>0</v>
      </c>
      <c r="K306">
        <v>272298</v>
      </c>
      <c r="L306">
        <v>173435.979849</v>
      </c>
      <c r="M306">
        <v>164984.18053899999</v>
      </c>
      <c r="N306">
        <v>120000</v>
      </c>
    </row>
    <row r="307" spans="1:14">
      <c r="A307">
        <v>306</v>
      </c>
      <c r="B307">
        <v>23673.45</v>
      </c>
      <c r="C307">
        <v>2223.1547799999998</v>
      </c>
      <c r="D307">
        <v>3430</v>
      </c>
      <c r="E307">
        <v>729.58500000000004</v>
      </c>
      <c r="F307">
        <v>17685.094565399999</v>
      </c>
      <c r="G307">
        <v>7703.5740530700004</v>
      </c>
      <c r="H307">
        <v>0</v>
      </c>
      <c r="I307">
        <v>0</v>
      </c>
      <c r="J307">
        <v>0</v>
      </c>
      <c r="K307">
        <v>273928</v>
      </c>
      <c r="L307">
        <v>248539.331382</v>
      </c>
      <c r="M307">
        <v>218483.14160199999</v>
      </c>
      <c r="N307">
        <v>120000</v>
      </c>
    </row>
    <row r="308" spans="1:14">
      <c r="A308">
        <v>307</v>
      </c>
      <c r="B308">
        <v>10829.828139400001</v>
      </c>
      <c r="C308">
        <v>2223.1547799999998</v>
      </c>
      <c r="D308">
        <v>3430</v>
      </c>
      <c r="E308">
        <v>729.58500000000004</v>
      </c>
      <c r="F308">
        <v>0</v>
      </c>
      <c r="G308">
        <v>10869.3155133</v>
      </c>
      <c r="H308">
        <v>25430.924054300001</v>
      </c>
      <c r="I308">
        <v>0</v>
      </c>
      <c r="J308">
        <v>0</v>
      </c>
      <c r="K308">
        <v>274500</v>
      </c>
      <c r="L308">
        <v>263630.68448699999</v>
      </c>
      <c r="M308">
        <v>220987.19251299999</v>
      </c>
      <c r="N308">
        <v>94569.075945699995</v>
      </c>
    </row>
    <row r="309" spans="1:14">
      <c r="A309">
        <v>308</v>
      </c>
      <c r="B309">
        <v>2069.05953</v>
      </c>
      <c r="C309">
        <v>2223.1547799999998</v>
      </c>
      <c r="D309">
        <v>3430</v>
      </c>
      <c r="E309">
        <v>729.58500000000004</v>
      </c>
      <c r="F309">
        <v>0</v>
      </c>
      <c r="G309">
        <v>15069.2973704</v>
      </c>
      <c r="H309">
        <v>30000</v>
      </c>
      <c r="I309">
        <v>0</v>
      </c>
      <c r="J309">
        <v>0</v>
      </c>
      <c r="K309">
        <v>275188</v>
      </c>
      <c r="L309">
        <v>260118.70263000001</v>
      </c>
      <c r="M309">
        <v>221666.90332000001</v>
      </c>
      <c r="N309">
        <v>64569.075945700002</v>
      </c>
    </row>
    <row r="310" spans="1:14">
      <c r="A310">
        <v>309</v>
      </c>
      <c r="B310">
        <v>23673.45</v>
      </c>
      <c r="C310">
        <v>2223.1547799999998</v>
      </c>
      <c r="D310">
        <v>3430</v>
      </c>
      <c r="E310">
        <v>729.58500000000004</v>
      </c>
      <c r="F310">
        <v>0</v>
      </c>
      <c r="G310">
        <v>17966.541761299999</v>
      </c>
      <c r="H310">
        <v>4569.0759457200002</v>
      </c>
      <c r="I310">
        <v>0</v>
      </c>
      <c r="J310">
        <v>0</v>
      </c>
      <c r="K310">
        <v>273579</v>
      </c>
      <c r="L310">
        <v>255612.458239</v>
      </c>
      <c r="M310">
        <v>220987.19251299999</v>
      </c>
      <c r="N310">
        <v>60000</v>
      </c>
    </row>
    <row r="311" spans="1:14">
      <c r="A311">
        <v>310</v>
      </c>
      <c r="B311">
        <v>23673.45</v>
      </c>
      <c r="C311">
        <v>2223.1547799999998</v>
      </c>
      <c r="D311">
        <v>3430</v>
      </c>
      <c r="E311">
        <v>729.58500000000004</v>
      </c>
      <c r="F311">
        <v>0</v>
      </c>
      <c r="G311">
        <v>18077.977407099999</v>
      </c>
      <c r="H311">
        <v>0</v>
      </c>
      <c r="I311">
        <v>0</v>
      </c>
      <c r="J311">
        <v>0</v>
      </c>
      <c r="K311">
        <v>268648</v>
      </c>
      <c r="L311">
        <v>250570.022593</v>
      </c>
      <c r="M311">
        <v>220513.83281299999</v>
      </c>
      <c r="N311">
        <v>60000</v>
      </c>
    </row>
    <row r="312" spans="1:14">
      <c r="A312">
        <v>311</v>
      </c>
      <c r="B312">
        <v>17471.816555900001</v>
      </c>
      <c r="C312">
        <v>2223.1547799999998</v>
      </c>
      <c r="D312">
        <v>3430</v>
      </c>
      <c r="E312">
        <v>729.58500000000004</v>
      </c>
      <c r="F312">
        <v>0</v>
      </c>
      <c r="G312">
        <v>17576.251151100001</v>
      </c>
      <c r="H312">
        <v>0</v>
      </c>
      <c r="I312">
        <v>0</v>
      </c>
      <c r="J312">
        <v>0</v>
      </c>
      <c r="K312">
        <v>262418</v>
      </c>
      <c r="L312">
        <v>244841.748849</v>
      </c>
      <c r="M312">
        <v>220987.19251299999</v>
      </c>
      <c r="N312">
        <v>60000</v>
      </c>
    </row>
    <row r="313" spans="1:14">
      <c r="A313">
        <v>312</v>
      </c>
      <c r="B313">
        <v>12889.5762913</v>
      </c>
      <c r="C313">
        <v>2223.1547799999998</v>
      </c>
      <c r="D313">
        <v>3430</v>
      </c>
      <c r="E313">
        <v>729.58500000000004</v>
      </c>
      <c r="F313">
        <v>0</v>
      </c>
      <c r="G313">
        <v>17443.491415699998</v>
      </c>
      <c r="H313">
        <v>0</v>
      </c>
      <c r="I313">
        <v>0</v>
      </c>
      <c r="J313">
        <v>0</v>
      </c>
      <c r="K313">
        <v>257703</v>
      </c>
      <c r="L313">
        <v>240259.508584</v>
      </c>
      <c r="M313">
        <v>220987.19251299999</v>
      </c>
      <c r="N313">
        <v>60000</v>
      </c>
    </row>
    <row r="314" spans="1:14">
      <c r="A314">
        <v>313</v>
      </c>
      <c r="B314">
        <v>2166.1206750000001</v>
      </c>
      <c r="C314">
        <v>2208.7187100000001</v>
      </c>
      <c r="D314">
        <v>3430</v>
      </c>
      <c r="E314">
        <v>724.87800000000004</v>
      </c>
      <c r="F314">
        <v>0</v>
      </c>
      <c r="G314">
        <v>17460.2183076</v>
      </c>
      <c r="H314">
        <v>10201.324224399999</v>
      </c>
      <c r="I314">
        <v>0</v>
      </c>
      <c r="J314">
        <v>0</v>
      </c>
      <c r="K314">
        <v>251988</v>
      </c>
      <c r="L314">
        <v>234527.78169199999</v>
      </c>
      <c r="M314">
        <v>215796.74008300001</v>
      </c>
      <c r="N314">
        <v>49798.675775600001</v>
      </c>
    </row>
    <row r="315" spans="1:14">
      <c r="A315">
        <v>314</v>
      </c>
      <c r="B315">
        <v>2166.1206750000001</v>
      </c>
      <c r="C315">
        <v>2208.7187100000001</v>
      </c>
      <c r="D315">
        <v>3430</v>
      </c>
      <c r="E315">
        <v>724.87800000000004</v>
      </c>
      <c r="F315">
        <v>0</v>
      </c>
      <c r="G315">
        <v>16887.302786200002</v>
      </c>
      <c r="H315">
        <v>5939.2397457799998</v>
      </c>
      <c r="I315">
        <v>0</v>
      </c>
      <c r="J315">
        <v>0</v>
      </c>
      <c r="K315">
        <v>247153</v>
      </c>
      <c r="L315">
        <v>230265.69721400001</v>
      </c>
      <c r="M315">
        <v>215796.74008300001</v>
      </c>
      <c r="N315">
        <v>43859.436029800003</v>
      </c>
    </row>
    <row r="316" spans="1:14">
      <c r="A316">
        <v>315</v>
      </c>
      <c r="B316">
        <v>2166.1206750000001</v>
      </c>
      <c r="C316">
        <v>2208.7187100000001</v>
      </c>
      <c r="D316">
        <v>3430</v>
      </c>
      <c r="E316">
        <v>724.87800000000004</v>
      </c>
      <c r="F316">
        <v>0</v>
      </c>
      <c r="G316">
        <v>16670.543791600001</v>
      </c>
      <c r="H316">
        <v>0</v>
      </c>
      <c r="I316">
        <v>0</v>
      </c>
      <c r="J316">
        <v>0</v>
      </c>
      <c r="K316">
        <v>245609</v>
      </c>
      <c r="L316">
        <v>228938.45620799999</v>
      </c>
      <c r="M316">
        <v>220408.73882299999</v>
      </c>
      <c r="N316">
        <v>43859.436029800003</v>
      </c>
    </row>
    <row r="317" spans="1:14">
      <c r="A317">
        <v>316</v>
      </c>
      <c r="B317">
        <v>2166.1206750000001</v>
      </c>
      <c r="C317">
        <v>2208.7187100000001</v>
      </c>
      <c r="D317">
        <v>3430</v>
      </c>
      <c r="E317">
        <v>724.87800000000004</v>
      </c>
      <c r="F317">
        <v>0</v>
      </c>
      <c r="G317">
        <v>15499.280761399999</v>
      </c>
      <c r="H317">
        <v>8486.2617706300007</v>
      </c>
      <c r="I317">
        <v>0</v>
      </c>
      <c r="J317">
        <v>0</v>
      </c>
      <c r="K317">
        <v>248312</v>
      </c>
      <c r="L317">
        <v>232812.719239</v>
      </c>
      <c r="M317">
        <v>215796.74008300001</v>
      </c>
      <c r="N317">
        <v>35373.174259200001</v>
      </c>
    </row>
    <row r="318" spans="1:14">
      <c r="A318">
        <v>317</v>
      </c>
      <c r="B318">
        <v>14314.859966800001</v>
      </c>
      <c r="C318">
        <v>2208.7187100000001</v>
      </c>
      <c r="D318">
        <v>3430</v>
      </c>
      <c r="E318">
        <v>724.87800000000004</v>
      </c>
      <c r="F318">
        <v>0</v>
      </c>
      <c r="G318">
        <v>14400.6707957</v>
      </c>
      <c r="H318">
        <v>0</v>
      </c>
      <c r="I318">
        <v>0</v>
      </c>
      <c r="J318">
        <v>0</v>
      </c>
      <c r="K318">
        <v>251753</v>
      </c>
      <c r="L318">
        <v>237352.32920400001</v>
      </c>
      <c r="M318">
        <v>216673.87252800001</v>
      </c>
      <c r="N318">
        <v>35373.174259200001</v>
      </c>
    </row>
    <row r="319" spans="1:14">
      <c r="A319">
        <v>318</v>
      </c>
      <c r="B319">
        <v>23673.45</v>
      </c>
      <c r="C319">
        <v>2208.7187100000001</v>
      </c>
      <c r="D319">
        <v>3430</v>
      </c>
      <c r="E319">
        <v>724.87800000000004</v>
      </c>
      <c r="F319">
        <v>0</v>
      </c>
      <c r="G319">
        <v>13072.4747417</v>
      </c>
      <c r="H319">
        <v>0</v>
      </c>
      <c r="I319">
        <v>0</v>
      </c>
      <c r="J319">
        <v>0</v>
      </c>
      <c r="K319">
        <v>256935</v>
      </c>
      <c r="L319">
        <v>243862.52525800001</v>
      </c>
      <c r="M319">
        <v>213825.47854800001</v>
      </c>
      <c r="N319">
        <v>35373.174259200001</v>
      </c>
    </row>
    <row r="320" spans="1:14">
      <c r="A320">
        <v>319</v>
      </c>
      <c r="B320">
        <v>2166.1206750000001</v>
      </c>
      <c r="C320">
        <v>2208.7187100000001</v>
      </c>
      <c r="D320">
        <v>3430</v>
      </c>
      <c r="E320">
        <v>724.87800000000004</v>
      </c>
      <c r="F320">
        <v>0</v>
      </c>
      <c r="G320">
        <v>11806.0235577</v>
      </c>
      <c r="H320">
        <v>30000</v>
      </c>
      <c r="I320">
        <v>0</v>
      </c>
      <c r="J320">
        <v>0</v>
      </c>
      <c r="K320">
        <v>263914</v>
      </c>
      <c r="L320">
        <v>252107.97644200001</v>
      </c>
      <c r="M320">
        <v>213578.25905699999</v>
      </c>
      <c r="N320">
        <v>5373.1742591800003</v>
      </c>
    </row>
    <row r="321" spans="1:14">
      <c r="A321">
        <v>320</v>
      </c>
      <c r="B321">
        <v>23673.45</v>
      </c>
      <c r="C321">
        <v>2208.7187100000001</v>
      </c>
      <c r="D321">
        <v>3430</v>
      </c>
      <c r="E321">
        <v>724.87800000000004</v>
      </c>
      <c r="F321">
        <v>8200.1947248699998</v>
      </c>
      <c r="G321">
        <v>10643.844222899999</v>
      </c>
      <c r="H321">
        <v>5373.1742591800003</v>
      </c>
      <c r="I321">
        <v>0</v>
      </c>
      <c r="J321">
        <v>0</v>
      </c>
      <c r="K321">
        <v>270051</v>
      </c>
      <c r="L321">
        <v>251206.961052</v>
      </c>
      <c r="M321">
        <v>215796.74008300001</v>
      </c>
      <c r="N321">
        <v>0</v>
      </c>
    </row>
    <row r="322" spans="1:14">
      <c r="A322">
        <v>321</v>
      </c>
      <c r="B322">
        <v>2166.1206750000001</v>
      </c>
      <c r="C322">
        <v>2208.7187100000001</v>
      </c>
      <c r="D322">
        <v>3430</v>
      </c>
      <c r="E322">
        <v>724.87800000000004</v>
      </c>
      <c r="F322">
        <v>63079.983785700002</v>
      </c>
      <c r="G322">
        <v>8819.0960104799997</v>
      </c>
      <c r="H322">
        <v>0</v>
      </c>
      <c r="I322">
        <v>0</v>
      </c>
      <c r="J322">
        <v>0</v>
      </c>
      <c r="K322">
        <v>274109</v>
      </c>
      <c r="L322">
        <v>202209.92020399999</v>
      </c>
      <c r="M322">
        <v>193680.202819</v>
      </c>
      <c r="N322">
        <v>0</v>
      </c>
    </row>
    <row r="323" spans="1:14">
      <c r="A323">
        <v>322</v>
      </c>
      <c r="B323">
        <v>2166.1206750000001</v>
      </c>
      <c r="C323">
        <v>2208.7187100000001</v>
      </c>
      <c r="D323">
        <v>3430</v>
      </c>
      <c r="E323">
        <v>724.87800000000004</v>
      </c>
      <c r="F323">
        <v>121099.16248</v>
      </c>
      <c r="G323">
        <v>7025.1731830299996</v>
      </c>
      <c r="H323">
        <v>0</v>
      </c>
      <c r="I323">
        <v>0</v>
      </c>
      <c r="J323">
        <v>0</v>
      </c>
      <c r="K323">
        <v>277204</v>
      </c>
      <c r="L323">
        <v>149079.66433699999</v>
      </c>
      <c r="M323">
        <v>140549.946952</v>
      </c>
      <c r="N323">
        <v>0</v>
      </c>
    </row>
    <row r="324" spans="1:14">
      <c r="A324">
        <v>323</v>
      </c>
      <c r="B324">
        <v>2166.1206750000001</v>
      </c>
      <c r="C324">
        <v>2208.7187100000001</v>
      </c>
      <c r="D324">
        <v>3430</v>
      </c>
      <c r="E324">
        <v>724.87800000000004</v>
      </c>
      <c r="F324">
        <v>168183.34097600001</v>
      </c>
      <c r="G324">
        <v>5824.9464668099999</v>
      </c>
      <c r="H324">
        <v>0</v>
      </c>
      <c r="I324">
        <v>-9836.2785831000001</v>
      </c>
      <c r="J324">
        <v>0</v>
      </c>
      <c r="K324">
        <v>276630</v>
      </c>
      <c r="L324">
        <v>102621.71255700001</v>
      </c>
      <c r="M324">
        <v>103928.273755</v>
      </c>
      <c r="N324">
        <v>8360.8367956300008</v>
      </c>
    </row>
    <row r="325" spans="1:14">
      <c r="A325">
        <v>324</v>
      </c>
      <c r="B325">
        <v>2166.1206750000001</v>
      </c>
      <c r="C325">
        <v>2208.7187100000001</v>
      </c>
      <c r="D325">
        <v>3430</v>
      </c>
      <c r="E325">
        <v>724.87800000000004</v>
      </c>
      <c r="F325">
        <v>198921.19682899999</v>
      </c>
      <c r="G325">
        <v>5276.4568335900003</v>
      </c>
      <c r="H325">
        <v>0</v>
      </c>
      <c r="I325">
        <v>-30000</v>
      </c>
      <c r="J325">
        <v>0</v>
      </c>
      <c r="K325">
        <v>273379</v>
      </c>
      <c r="L325">
        <v>69181.346337199997</v>
      </c>
      <c r="M325">
        <v>90651.628952200001</v>
      </c>
      <c r="N325">
        <v>33860.8367956</v>
      </c>
    </row>
    <row r="326" spans="1:14">
      <c r="A326">
        <v>325</v>
      </c>
      <c r="B326">
        <v>2166.1206750000001</v>
      </c>
      <c r="C326">
        <v>2208.7187100000001</v>
      </c>
      <c r="D326">
        <v>3430</v>
      </c>
      <c r="E326">
        <v>724.87800000000004</v>
      </c>
      <c r="F326">
        <v>212220.74479200001</v>
      </c>
      <c r="G326">
        <v>4804.8831629599999</v>
      </c>
      <c r="H326">
        <v>0</v>
      </c>
      <c r="I326">
        <v>-30000</v>
      </c>
      <c r="J326">
        <v>0</v>
      </c>
      <c r="K326">
        <v>269143</v>
      </c>
      <c r="L326">
        <v>52117.372044900003</v>
      </c>
      <c r="M326">
        <v>73587.654659899999</v>
      </c>
      <c r="N326">
        <v>59360.8367956</v>
      </c>
    </row>
    <row r="327" spans="1:14">
      <c r="A327">
        <v>326</v>
      </c>
      <c r="B327">
        <v>2166.1206750000001</v>
      </c>
      <c r="C327">
        <v>2208.7187100000001</v>
      </c>
      <c r="D327">
        <v>3430</v>
      </c>
      <c r="E327">
        <v>724.87800000000004</v>
      </c>
      <c r="F327">
        <v>209105.25824600001</v>
      </c>
      <c r="G327">
        <v>4457.89383172</v>
      </c>
      <c r="H327">
        <v>0</v>
      </c>
      <c r="I327">
        <v>-30000</v>
      </c>
      <c r="J327">
        <v>0</v>
      </c>
      <c r="K327">
        <v>265350</v>
      </c>
      <c r="L327">
        <v>51786.847922300003</v>
      </c>
      <c r="M327">
        <v>73257.130537300007</v>
      </c>
      <c r="N327">
        <v>84860.8367956</v>
      </c>
    </row>
    <row r="328" spans="1:14">
      <c r="A328">
        <v>327</v>
      </c>
      <c r="B328">
        <v>2166.1206750000001</v>
      </c>
      <c r="C328">
        <v>2208.7187100000001</v>
      </c>
      <c r="D328">
        <v>3430</v>
      </c>
      <c r="E328">
        <v>724.87800000000004</v>
      </c>
      <c r="F328">
        <v>185887.73085600001</v>
      </c>
      <c r="G328">
        <v>4363.9913773999997</v>
      </c>
      <c r="H328">
        <v>0</v>
      </c>
      <c r="I328">
        <v>-30000</v>
      </c>
      <c r="J328">
        <v>0</v>
      </c>
      <c r="K328">
        <v>261747</v>
      </c>
      <c r="L328">
        <v>71495.277766300002</v>
      </c>
      <c r="M328">
        <v>92965.560381300005</v>
      </c>
      <c r="N328">
        <v>110360.836796</v>
      </c>
    </row>
    <row r="329" spans="1:14">
      <c r="A329">
        <v>328</v>
      </c>
      <c r="B329">
        <v>2166.1206750000001</v>
      </c>
      <c r="C329">
        <v>2208.7187100000001</v>
      </c>
      <c r="D329">
        <v>3430</v>
      </c>
      <c r="E329">
        <v>724.87800000000004</v>
      </c>
      <c r="F329">
        <v>153190.28709500001</v>
      </c>
      <c r="G329">
        <v>4996.9137695500003</v>
      </c>
      <c r="H329">
        <v>0</v>
      </c>
      <c r="I329">
        <v>-11340.1920051</v>
      </c>
      <c r="J329">
        <v>0</v>
      </c>
      <c r="K329">
        <v>259305</v>
      </c>
      <c r="L329">
        <v>101117.79913499999</v>
      </c>
      <c r="M329">
        <v>103928.273755</v>
      </c>
      <c r="N329">
        <v>120000</v>
      </c>
    </row>
    <row r="330" spans="1:14">
      <c r="A330">
        <v>329</v>
      </c>
      <c r="B330">
        <v>2166.1206750000001</v>
      </c>
      <c r="C330">
        <v>2208.7187100000001</v>
      </c>
      <c r="D330">
        <v>3430</v>
      </c>
      <c r="E330">
        <v>724.87800000000004</v>
      </c>
      <c r="F330">
        <v>95148.490226299997</v>
      </c>
      <c r="G330">
        <v>5615.9785684400003</v>
      </c>
      <c r="H330">
        <v>0</v>
      </c>
      <c r="I330">
        <v>0</v>
      </c>
      <c r="J330">
        <v>0</v>
      </c>
      <c r="K330">
        <v>260388</v>
      </c>
      <c r="L330">
        <v>159623.53120500001</v>
      </c>
      <c r="M330">
        <v>151093.81382000001</v>
      </c>
      <c r="N330">
        <v>120000</v>
      </c>
    </row>
    <row r="331" spans="1:14">
      <c r="A331">
        <v>330</v>
      </c>
      <c r="B331">
        <v>2166.1206750000001</v>
      </c>
      <c r="C331">
        <v>2208.7187100000001</v>
      </c>
      <c r="D331">
        <v>3430</v>
      </c>
      <c r="E331">
        <v>724.87800000000004</v>
      </c>
      <c r="F331">
        <v>18705.194805499999</v>
      </c>
      <c r="G331">
        <v>6450.00236279</v>
      </c>
      <c r="H331">
        <v>12753.212919199999</v>
      </c>
      <c r="I331">
        <v>0</v>
      </c>
      <c r="J331">
        <v>0</v>
      </c>
      <c r="K331">
        <v>263112</v>
      </c>
      <c r="L331">
        <v>237956.80283199999</v>
      </c>
      <c r="M331">
        <v>216673.87252800001</v>
      </c>
      <c r="N331">
        <v>107246.787081</v>
      </c>
    </row>
    <row r="332" spans="1:14">
      <c r="A332">
        <v>331</v>
      </c>
      <c r="B332">
        <v>15658.961404899999</v>
      </c>
      <c r="C332">
        <v>2208.7187100000001</v>
      </c>
      <c r="D332">
        <v>3430</v>
      </c>
      <c r="E332">
        <v>724.87800000000004</v>
      </c>
      <c r="F332">
        <v>0</v>
      </c>
      <c r="G332">
        <v>9299.7822766900008</v>
      </c>
      <c r="H332">
        <v>17246.787080800001</v>
      </c>
      <c r="I332">
        <v>0</v>
      </c>
      <c r="J332">
        <v>0</v>
      </c>
      <c r="K332">
        <v>265243</v>
      </c>
      <c r="L332">
        <v>255943.21772300001</v>
      </c>
      <c r="M332">
        <v>216673.87252800001</v>
      </c>
      <c r="N332">
        <v>90000</v>
      </c>
    </row>
    <row r="333" spans="1:14">
      <c r="A333">
        <v>332</v>
      </c>
      <c r="B333">
        <v>2166.1206750000001</v>
      </c>
      <c r="C333">
        <v>2208.7187100000001</v>
      </c>
      <c r="D333">
        <v>3430</v>
      </c>
      <c r="E333">
        <v>724.87800000000004</v>
      </c>
      <c r="F333">
        <v>0</v>
      </c>
      <c r="G333">
        <v>13649.3569611</v>
      </c>
      <c r="H333">
        <v>30000</v>
      </c>
      <c r="I333">
        <v>0</v>
      </c>
      <c r="J333">
        <v>0</v>
      </c>
      <c r="K333">
        <v>266601</v>
      </c>
      <c r="L333">
        <v>252951.64303899999</v>
      </c>
      <c r="M333">
        <v>214421.92565399999</v>
      </c>
      <c r="N333">
        <v>60000</v>
      </c>
    </row>
    <row r="334" spans="1:14">
      <c r="A334">
        <v>333</v>
      </c>
      <c r="B334">
        <v>23673.45</v>
      </c>
      <c r="C334">
        <v>2208.7187100000001</v>
      </c>
      <c r="D334">
        <v>3430</v>
      </c>
      <c r="E334">
        <v>724.87800000000004</v>
      </c>
      <c r="F334">
        <v>0</v>
      </c>
      <c r="G334">
        <v>16373.470636100001</v>
      </c>
      <c r="H334">
        <v>0</v>
      </c>
      <c r="I334">
        <v>0</v>
      </c>
      <c r="J334">
        <v>0</v>
      </c>
      <c r="K334">
        <v>265138</v>
      </c>
      <c r="L334">
        <v>248764.52936399999</v>
      </c>
      <c r="M334">
        <v>218727.48265399999</v>
      </c>
      <c r="N334">
        <v>60000</v>
      </c>
    </row>
    <row r="335" spans="1:14">
      <c r="A335">
        <v>334</v>
      </c>
      <c r="B335">
        <v>23673.45</v>
      </c>
      <c r="C335">
        <v>2208.7187100000001</v>
      </c>
      <c r="D335">
        <v>3430</v>
      </c>
      <c r="E335">
        <v>724.87800000000004</v>
      </c>
      <c r="F335">
        <v>0</v>
      </c>
      <c r="G335">
        <v>17087.253588899999</v>
      </c>
      <c r="H335">
        <v>0</v>
      </c>
      <c r="I335">
        <v>0</v>
      </c>
      <c r="J335">
        <v>0</v>
      </c>
      <c r="K335">
        <v>259323</v>
      </c>
      <c r="L335">
        <v>242235.746411</v>
      </c>
      <c r="M335">
        <v>212198.69970100001</v>
      </c>
      <c r="N335">
        <v>60000</v>
      </c>
    </row>
    <row r="336" spans="1:14">
      <c r="A336">
        <v>335</v>
      </c>
      <c r="B336">
        <v>11995.721653299999</v>
      </c>
      <c r="C336">
        <v>2208.7187100000001</v>
      </c>
      <c r="D336">
        <v>3430</v>
      </c>
      <c r="E336">
        <v>724.87800000000004</v>
      </c>
      <c r="F336">
        <v>0</v>
      </c>
      <c r="G336">
        <v>17045.809109099999</v>
      </c>
      <c r="H336">
        <v>0</v>
      </c>
      <c r="I336">
        <v>0</v>
      </c>
      <c r="J336">
        <v>0</v>
      </c>
      <c r="K336">
        <v>252079</v>
      </c>
      <c r="L336">
        <v>235033.19089100001</v>
      </c>
      <c r="M336">
        <v>216673.87252800001</v>
      </c>
      <c r="N336">
        <v>60000</v>
      </c>
    </row>
    <row r="337" spans="1:14">
      <c r="A337">
        <v>336</v>
      </c>
      <c r="B337">
        <v>2166.1206750000001</v>
      </c>
      <c r="C337">
        <v>2208.7187100000001</v>
      </c>
      <c r="D337">
        <v>3430</v>
      </c>
      <c r="E337">
        <v>724.87800000000004</v>
      </c>
      <c r="F337">
        <v>0</v>
      </c>
      <c r="G337">
        <v>17315.0053782</v>
      </c>
      <c r="H337">
        <v>0</v>
      </c>
      <c r="I337">
        <v>0</v>
      </c>
      <c r="J337">
        <v>0</v>
      </c>
      <c r="K337">
        <v>246319</v>
      </c>
      <c r="L337">
        <v>229003.994622</v>
      </c>
      <c r="M337">
        <v>220474.277237</v>
      </c>
      <c r="N337">
        <v>60000</v>
      </c>
    </row>
    <row r="338" spans="1:14">
      <c r="A338">
        <v>337</v>
      </c>
      <c r="B338">
        <v>2142.4472249999999</v>
      </c>
      <c r="C338">
        <v>2194.2826399999999</v>
      </c>
      <c r="D338">
        <v>3430</v>
      </c>
      <c r="E338">
        <v>729.58500000000004</v>
      </c>
      <c r="F338">
        <v>0</v>
      </c>
      <c r="G338">
        <v>17797.164943700001</v>
      </c>
      <c r="H338">
        <v>2529.2582621299998</v>
      </c>
      <c r="I338">
        <v>0</v>
      </c>
      <c r="J338">
        <v>0</v>
      </c>
      <c r="K338">
        <v>240886</v>
      </c>
      <c r="L338">
        <v>223088.83505600001</v>
      </c>
      <c r="M338">
        <v>212063.261929</v>
      </c>
      <c r="N338">
        <v>57470.741737900003</v>
      </c>
    </row>
    <row r="339" spans="1:14">
      <c r="A339">
        <v>338</v>
      </c>
      <c r="B339">
        <v>2142.4472249999999</v>
      </c>
      <c r="C339">
        <v>2194.2826399999999</v>
      </c>
      <c r="D339">
        <v>3430</v>
      </c>
      <c r="E339">
        <v>729.58500000000004</v>
      </c>
      <c r="F339">
        <v>0</v>
      </c>
      <c r="G339">
        <v>18504.261799799999</v>
      </c>
      <c r="H339">
        <v>0</v>
      </c>
      <c r="I339">
        <v>0</v>
      </c>
      <c r="J339">
        <v>0</v>
      </c>
      <c r="K339">
        <v>236724</v>
      </c>
      <c r="L339">
        <v>218219.73819999999</v>
      </c>
      <c r="M339">
        <v>209723.423335</v>
      </c>
      <c r="N339">
        <v>57470.741737900003</v>
      </c>
    </row>
    <row r="340" spans="1:14">
      <c r="A340">
        <v>339</v>
      </c>
      <c r="B340">
        <v>2142.4472249999999</v>
      </c>
      <c r="C340">
        <v>2194.2826399999999</v>
      </c>
      <c r="D340">
        <v>3430</v>
      </c>
      <c r="E340">
        <v>729.58500000000004</v>
      </c>
      <c r="F340">
        <v>0</v>
      </c>
      <c r="G340">
        <v>18932.728291300002</v>
      </c>
      <c r="H340">
        <v>0</v>
      </c>
      <c r="I340">
        <v>0</v>
      </c>
      <c r="J340">
        <v>0</v>
      </c>
      <c r="K340">
        <v>235652</v>
      </c>
      <c r="L340">
        <v>216719.27170899999</v>
      </c>
      <c r="M340">
        <v>208222.956844</v>
      </c>
      <c r="N340">
        <v>57470.741737900003</v>
      </c>
    </row>
    <row r="341" spans="1:14">
      <c r="A341">
        <v>340</v>
      </c>
      <c r="B341">
        <v>2142.4472249999999</v>
      </c>
      <c r="C341">
        <v>2194.2826399999999</v>
      </c>
      <c r="D341">
        <v>3430</v>
      </c>
      <c r="E341">
        <v>729.58500000000004</v>
      </c>
      <c r="F341">
        <v>0</v>
      </c>
      <c r="G341">
        <v>17341.308665299999</v>
      </c>
      <c r="H341">
        <v>0</v>
      </c>
      <c r="I341">
        <v>0</v>
      </c>
      <c r="J341">
        <v>0</v>
      </c>
      <c r="K341">
        <v>237997</v>
      </c>
      <c r="L341">
        <v>220655.69133500001</v>
      </c>
      <c r="M341">
        <v>212159.37646999999</v>
      </c>
      <c r="N341">
        <v>57470.741737900003</v>
      </c>
    </row>
    <row r="342" spans="1:14">
      <c r="A342">
        <v>341</v>
      </c>
      <c r="B342">
        <v>2142.4472249999999</v>
      </c>
      <c r="C342">
        <v>2194.2826399999999</v>
      </c>
      <c r="D342">
        <v>3430</v>
      </c>
      <c r="E342">
        <v>729.58500000000004</v>
      </c>
      <c r="F342">
        <v>0</v>
      </c>
      <c r="G342">
        <v>15365.284126500001</v>
      </c>
      <c r="H342">
        <v>6908.1390793</v>
      </c>
      <c r="I342">
        <v>0</v>
      </c>
      <c r="J342">
        <v>0</v>
      </c>
      <c r="K342">
        <v>242833</v>
      </c>
      <c r="L342">
        <v>227467.71587300001</v>
      </c>
      <c r="M342">
        <v>212063.261929</v>
      </c>
      <c r="N342">
        <v>50562.602658600001</v>
      </c>
    </row>
    <row r="343" spans="1:14">
      <c r="A343">
        <v>342</v>
      </c>
      <c r="B343">
        <v>2142.4472249999999</v>
      </c>
      <c r="C343">
        <v>2194.2826399999999</v>
      </c>
      <c r="D343">
        <v>3430</v>
      </c>
      <c r="E343">
        <v>729.58500000000004</v>
      </c>
      <c r="F343">
        <v>0</v>
      </c>
      <c r="G343">
        <v>14044.5374689</v>
      </c>
      <c r="H343">
        <v>15638.8857369</v>
      </c>
      <c r="I343">
        <v>0</v>
      </c>
      <c r="J343">
        <v>0</v>
      </c>
      <c r="K343">
        <v>250243</v>
      </c>
      <c r="L343">
        <v>236198.462531</v>
      </c>
      <c r="M343">
        <v>212063.261929</v>
      </c>
      <c r="N343">
        <v>34923.716921699997</v>
      </c>
    </row>
    <row r="344" spans="1:14">
      <c r="A344">
        <v>343</v>
      </c>
      <c r="B344">
        <v>23673.45</v>
      </c>
      <c r="C344">
        <v>2194.2826399999999</v>
      </c>
      <c r="D344">
        <v>3430</v>
      </c>
      <c r="E344">
        <v>729.58500000000004</v>
      </c>
      <c r="F344">
        <v>0</v>
      </c>
      <c r="G344">
        <v>12522.7035091</v>
      </c>
      <c r="H344">
        <v>4923.7169217000001</v>
      </c>
      <c r="I344">
        <v>0</v>
      </c>
      <c r="J344">
        <v>0</v>
      </c>
      <c r="K344">
        <v>259537</v>
      </c>
      <c r="L344">
        <v>247014.29649099999</v>
      </c>
      <c r="M344">
        <v>212063.261929</v>
      </c>
      <c r="N344">
        <v>30000</v>
      </c>
    </row>
    <row r="345" spans="1:14">
      <c r="A345">
        <v>344</v>
      </c>
      <c r="B345">
        <v>2142.4472249999999</v>
      </c>
      <c r="C345">
        <v>2194.2826399999999</v>
      </c>
      <c r="D345">
        <v>3430</v>
      </c>
      <c r="E345">
        <v>729.58500000000004</v>
      </c>
      <c r="F345">
        <v>8029.1509215699998</v>
      </c>
      <c r="G345">
        <v>11349.1546798</v>
      </c>
      <c r="H345">
        <v>30000</v>
      </c>
      <c r="I345">
        <v>0</v>
      </c>
      <c r="J345">
        <v>0</v>
      </c>
      <c r="K345">
        <v>268711</v>
      </c>
      <c r="L345">
        <v>249332.694399</v>
      </c>
      <c r="M345">
        <v>210836.37953400001</v>
      </c>
      <c r="N345">
        <v>0</v>
      </c>
    </row>
    <row r="346" spans="1:14">
      <c r="A346">
        <v>345</v>
      </c>
      <c r="B346">
        <v>2142.4472249999999</v>
      </c>
      <c r="C346">
        <v>2194.2826399999999</v>
      </c>
      <c r="D346">
        <v>3430</v>
      </c>
      <c r="E346">
        <v>729.58500000000004</v>
      </c>
      <c r="F346">
        <v>62216.076737900003</v>
      </c>
      <c r="G346">
        <v>9476.2885908400003</v>
      </c>
      <c r="H346">
        <v>0</v>
      </c>
      <c r="I346">
        <v>0</v>
      </c>
      <c r="J346">
        <v>0</v>
      </c>
      <c r="K346">
        <v>275427</v>
      </c>
      <c r="L346">
        <v>203734.63467100001</v>
      </c>
      <c r="M346">
        <v>195238.31980600001</v>
      </c>
      <c r="N346">
        <v>0</v>
      </c>
    </row>
    <row r="347" spans="1:14">
      <c r="A347">
        <v>346</v>
      </c>
      <c r="B347">
        <v>2142.4472249999999</v>
      </c>
      <c r="C347">
        <v>2194.2826399999999</v>
      </c>
      <c r="D347">
        <v>3430</v>
      </c>
      <c r="E347">
        <v>729.58500000000004</v>
      </c>
      <c r="F347">
        <v>118316.965536</v>
      </c>
      <c r="G347">
        <v>8774.8252320200008</v>
      </c>
      <c r="H347">
        <v>0</v>
      </c>
      <c r="I347">
        <v>0</v>
      </c>
      <c r="J347">
        <v>0</v>
      </c>
      <c r="K347">
        <v>279636</v>
      </c>
      <c r="L347">
        <v>152544.20923199999</v>
      </c>
      <c r="M347">
        <v>144047.894367</v>
      </c>
      <c r="N347">
        <v>0</v>
      </c>
    </row>
    <row r="348" spans="1:14">
      <c r="A348">
        <v>347</v>
      </c>
      <c r="B348">
        <v>2142.4472249999999</v>
      </c>
      <c r="C348">
        <v>2194.2826399999999</v>
      </c>
      <c r="D348">
        <v>3430</v>
      </c>
      <c r="E348">
        <v>729.58500000000004</v>
      </c>
      <c r="F348">
        <v>165827.227186</v>
      </c>
      <c r="G348">
        <v>8596.3877188099996</v>
      </c>
      <c r="H348">
        <v>0</v>
      </c>
      <c r="I348">
        <v>-9588.6166151899997</v>
      </c>
      <c r="J348">
        <v>0</v>
      </c>
      <c r="K348">
        <v>279691</v>
      </c>
      <c r="L348">
        <v>105267.38509500001</v>
      </c>
      <c r="M348">
        <v>106359.686845</v>
      </c>
      <c r="N348">
        <v>8150.3241229100004</v>
      </c>
    </row>
    <row r="349" spans="1:14">
      <c r="A349">
        <v>348</v>
      </c>
      <c r="B349">
        <v>2142.4472249999999</v>
      </c>
      <c r="C349">
        <v>2194.2826399999999</v>
      </c>
      <c r="D349">
        <v>3430</v>
      </c>
      <c r="E349">
        <v>729.58500000000004</v>
      </c>
      <c r="F349">
        <v>198065.41291000001</v>
      </c>
      <c r="G349">
        <v>8917.4728626300002</v>
      </c>
      <c r="H349">
        <v>0</v>
      </c>
      <c r="I349">
        <v>-30000</v>
      </c>
      <c r="J349">
        <v>0</v>
      </c>
      <c r="K349">
        <v>276745</v>
      </c>
      <c r="L349">
        <v>69762.1142273</v>
      </c>
      <c r="M349">
        <v>91265.799362299993</v>
      </c>
      <c r="N349">
        <v>33650.324122899998</v>
      </c>
    </row>
    <row r="350" spans="1:14">
      <c r="A350">
        <v>349</v>
      </c>
      <c r="B350">
        <v>2142.4472249999999</v>
      </c>
      <c r="C350">
        <v>2194.2826399999999</v>
      </c>
      <c r="D350">
        <v>3430</v>
      </c>
      <c r="E350">
        <v>729.58500000000004</v>
      </c>
      <c r="F350">
        <v>213237.02634000001</v>
      </c>
      <c r="G350">
        <v>8377.4639252899997</v>
      </c>
      <c r="H350">
        <v>0</v>
      </c>
      <c r="I350">
        <v>-30000</v>
      </c>
      <c r="J350">
        <v>0</v>
      </c>
      <c r="K350">
        <v>272698</v>
      </c>
      <c r="L350">
        <v>51083.509734599997</v>
      </c>
      <c r="M350">
        <v>72587.194869600004</v>
      </c>
      <c r="N350">
        <v>59150.324122899998</v>
      </c>
    </row>
    <row r="351" spans="1:14">
      <c r="A351">
        <v>350</v>
      </c>
      <c r="B351">
        <v>2142.4472249999999</v>
      </c>
      <c r="C351">
        <v>2194.2826399999999</v>
      </c>
      <c r="D351">
        <v>3430</v>
      </c>
      <c r="E351">
        <v>729.58500000000004</v>
      </c>
      <c r="F351">
        <v>210384.93882499999</v>
      </c>
      <c r="G351">
        <v>7216.52838995</v>
      </c>
      <c r="H351">
        <v>0</v>
      </c>
      <c r="I351">
        <v>-30000</v>
      </c>
      <c r="J351">
        <v>0</v>
      </c>
      <c r="K351">
        <v>269284</v>
      </c>
      <c r="L351">
        <v>51682.532784700001</v>
      </c>
      <c r="M351">
        <v>73186.217919699993</v>
      </c>
      <c r="N351">
        <v>84650.324122899998</v>
      </c>
    </row>
    <row r="352" spans="1:14">
      <c r="A352">
        <v>351</v>
      </c>
      <c r="B352">
        <v>2142.4472249999999</v>
      </c>
      <c r="C352">
        <v>2194.2826399999999</v>
      </c>
      <c r="D352">
        <v>3430</v>
      </c>
      <c r="E352">
        <v>729.58500000000004</v>
      </c>
      <c r="F352">
        <v>191478.229238</v>
      </c>
      <c r="G352">
        <v>6369.8534017700003</v>
      </c>
      <c r="H352">
        <v>0</v>
      </c>
      <c r="I352">
        <v>-30000</v>
      </c>
      <c r="J352">
        <v>0</v>
      </c>
      <c r="K352">
        <v>266176</v>
      </c>
      <c r="L352">
        <v>68327.917360000007</v>
      </c>
      <c r="M352">
        <v>89831.602494999999</v>
      </c>
      <c r="N352">
        <v>110150.324123</v>
      </c>
    </row>
    <row r="353" spans="1:14">
      <c r="A353">
        <v>352</v>
      </c>
      <c r="B353">
        <v>2142.4472249999999</v>
      </c>
      <c r="C353">
        <v>2194.2826399999999</v>
      </c>
      <c r="D353">
        <v>3430</v>
      </c>
      <c r="E353">
        <v>729.58500000000004</v>
      </c>
      <c r="F353">
        <v>155198.623723</v>
      </c>
      <c r="G353">
        <v>6291.22854001</v>
      </c>
      <c r="H353">
        <v>0</v>
      </c>
      <c r="I353">
        <v>-11587.853972999999</v>
      </c>
      <c r="J353">
        <v>0</v>
      </c>
      <c r="K353">
        <v>264758</v>
      </c>
      <c r="L353">
        <v>103268.14773700001</v>
      </c>
      <c r="M353">
        <v>106359.686845</v>
      </c>
      <c r="N353">
        <v>120000</v>
      </c>
    </row>
    <row r="354" spans="1:14">
      <c r="A354">
        <v>353</v>
      </c>
      <c r="B354">
        <v>2142.4472249999999</v>
      </c>
      <c r="C354">
        <v>2194.2826399999999</v>
      </c>
      <c r="D354">
        <v>3430</v>
      </c>
      <c r="E354">
        <v>729.58500000000004</v>
      </c>
      <c r="F354">
        <v>97242.229299300001</v>
      </c>
      <c r="G354">
        <v>6486.580645</v>
      </c>
      <c r="H354">
        <v>0</v>
      </c>
      <c r="I354">
        <v>0</v>
      </c>
      <c r="J354">
        <v>0</v>
      </c>
      <c r="K354">
        <v>266620</v>
      </c>
      <c r="L354">
        <v>162891.19005599999</v>
      </c>
      <c r="M354">
        <v>154394.875191</v>
      </c>
      <c r="N354">
        <v>120000</v>
      </c>
    </row>
    <row r="355" spans="1:14">
      <c r="A355">
        <v>354</v>
      </c>
      <c r="B355">
        <v>19591.6742787</v>
      </c>
      <c r="C355">
        <v>2194.2826399999999</v>
      </c>
      <c r="D355">
        <v>3430</v>
      </c>
      <c r="E355">
        <v>729.58500000000004</v>
      </c>
      <c r="F355">
        <v>20549.896965399999</v>
      </c>
      <c r="G355">
        <v>6792.19539635</v>
      </c>
      <c r="H355">
        <v>0</v>
      </c>
      <c r="I355">
        <v>0</v>
      </c>
      <c r="J355">
        <v>0</v>
      </c>
      <c r="K355">
        <v>269318</v>
      </c>
      <c r="L355">
        <v>241975.907638</v>
      </c>
      <c r="M355">
        <v>216030.36572</v>
      </c>
      <c r="N355">
        <v>120000</v>
      </c>
    </row>
    <row r="356" spans="1:14">
      <c r="A356">
        <v>355</v>
      </c>
      <c r="B356">
        <v>18240.640132699999</v>
      </c>
      <c r="C356">
        <v>2194.2826399999999</v>
      </c>
      <c r="D356">
        <v>3430</v>
      </c>
      <c r="E356">
        <v>729.58500000000004</v>
      </c>
      <c r="F356">
        <v>0</v>
      </c>
      <c r="G356">
        <v>8633.8768005799993</v>
      </c>
      <c r="H356">
        <v>21547.249707200001</v>
      </c>
      <c r="I356">
        <v>0</v>
      </c>
      <c r="J356">
        <v>0</v>
      </c>
      <c r="K356">
        <v>270806</v>
      </c>
      <c r="L356">
        <v>262172.12319900002</v>
      </c>
      <c r="M356">
        <v>216030.36572</v>
      </c>
      <c r="N356">
        <v>98452.750292800003</v>
      </c>
    </row>
    <row r="357" spans="1:14">
      <c r="A357">
        <v>356</v>
      </c>
      <c r="B357">
        <v>2142.4472249999999</v>
      </c>
      <c r="C357">
        <v>2194.2826399999999</v>
      </c>
      <c r="D357">
        <v>3430</v>
      </c>
      <c r="E357">
        <v>729.58500000000004</v>
      </c>
      <c r="F357">
        <v>0</v>
      </c>
      <c r="G357">
        <v>12214.3193591</v>
      </c>
      <c r="H357">
        <v>30000</v>
      </c>
      <c r="I357">
        <v>0</v>
      </c>
      <c r="J357">
        <v>0</v>
      </c>
      <c r="K357">
        <v>271525</v>
      </c>
      <c r="L357">
        <v>259310.68064100001</v>
      </c>
      <c r="M357">
        <v>220814.36577599999</v>
      </c>
      <c r="N357">
        <v>68452.750292800003</v>
      </c>
    </row>
    <row r="358" spans="1:14">
      <c r="A358">
        <v>357</v>
      </c>
      <c r="B358">
        <v>23673.45</v>
      </c>
      <c r="C358">
        <v>2194.2826399999999</v>
      </c>
      <c r="D358">
        <v>3430</v>
      </c>
      <c r="E358">
        <v>729.58500000000004</v>
      </c>
      <c r="F358">
        <v>0</v>
      </c>
      <c r="G358">
        <v>14910.5663477</v>
      </c>
      <c r="H358">
        <v>8452.7502927999994</v>
      </c>
      <c r="I358">
        <v>0</v>
      </c>
      <c r="J358">
        <v>0</v>
      </c>
      <c r="K358">
        <v>269421</v>
      </c>
      <c r="L358">
        <v>254510.43365200001</v>
      </c>
      <c r="M358">
        <v>216030.36572</v>
      </c>
      <c r="N358">
        <v>60000</v>
      </c>
    </row>
    <row r="359" spans="1:14">
      <c r="A359">
        <v>358</v>
      </c>
      <c r="B359">
        <v>23673.45</v>
      </c>
      <c r="C359">
        <v>2194.2826399999999</v>
      </c>
      <c r="D359">
        <v>3430</v>
      </c>
      <c r="E359">
        <v>729.58500000000004</v>
      </c>
      <c r="F359">
        <v>0</v>
      </c>
      <c r="G359">
        <v>16172.0535341</v>
      </c>
      <c r="H359">
        <v>0</v>
      </c>
      <c r="I359">
        <v>0</v>
      </c>
      <c r="J359">
        <v>0</v>
      </c>
      <c r="K359">
        <v>263623</v>
      </c>
      <c r="L359">
        <v>247450.94646599999</v>
      </c>
      <c r="M359">
        <v>217423.628826</v>
      </c>
      <c r="N359">
        <v>60000</v>
      </c>
    </row>
    <row r="360" spans="1:14">
      <c r="A360">
        <v>359</v>
      </c>
      <c r="B360">
        <v>16982.554625699999</v>
      </c>
      <c r="C360">
        <v>2194.2826399999999</v>
      </c>
      <c r="D360">
        <v>3430</v>
      </c>
      <c r="E360">
        <v>729.58500000000004</v>
      </c>
      <c r="F360">
        <v>0</v>
      </c>
      <c r="G360">
        <v>17034.212014799999</v>
      </c>
      <c r="H360">
        <v>0</v>
      </c>
      <c r="I360">
        <v>0</v>
      </c>
      <c r="J360">
        <v>0</v>
      </c>
      <c r="K360">
        <v>256401</v>
      </c>
      <c r="L360">
        <v>239366.787985</v>
      </c>
      <c r="M360">
        <v>216030.36572</v>
      </c>
      <c r="N360">
        <v>60000</v>
      </c>
    </row>
    <row r="361" spans="1:14">
      <c r="A361">
        <v>360</v>
      </c>
      <c r="B361">
        <v>11230.572637900001</v>
      </c>
      <c r="C361">
        <v>2194.2826399999999</v>
      </c>
      <c r="D361">
        <v>3430</v>
      </c>
      <c r="E361">
        <v>729.58500000000004</v>
      </c>
      <c r="F361">
        <v>0</v>
      </c>
      <c r="G361">
        <v>17059.194002600001</v>
      </c>
      <c r="H361">
        <v>0</v>
      </c>
      <c r="I361">
        <v>0</v>
      </c>
      <c r="J361">
        <v>0</v>
      </c>
      <c r="K361">
        <v>250674</v>
      </c>
      <c r="L361">
        <v>233614.80599699999</v>
      </c>
      <c r="M361">
        <v>216030.36572</v>
      </c>
      <c r="N361">
        <v>60000</v>
      </c>
    </row>
    <row r="362" spans="1:14">
      <c r="A362">
        <v>361</v>
      </c>
      <c r="B362">
        <v>2118.7737750000001</v>
      </c>
      <c r="C362">
        <v>2179.8465700000002</v>
      </c>
      <c r="D362">
        <v>3430</v>
      </c>
      <c r="E362">
        <v>743.70600000000002</v>
      </c>
      <c r="F362">
        <v>0</v>
      </c>
      <c r="G362">
        <v>16625.245713600001</v>
      </c>
      <c r="H362">
        <v>1322.9837293200001</v>
      </c>
      <c r="I362">
        <v>0</v>
      </c>
      <c r="J362">
        <v>0</v>
      </c>
      <c r="K362">
        <v>245159</v>
      </c>
      <c r="L362">
        <v>228533.75428600001</v>
      </c>
      <c r="M362">
        <v>218738.444212</v>
      </c>
      <c r="N362">
        <v>58677.016270699998</v>
      </c>
    </row>
    <row r="363" spans="1:14">
      <c r="A363">
        <v>362</v>
      </c>
      <c r="B363">
        <v>2118.7737750000001</v>
      </c>
      <c r="C363">
        <v>2179.8465700000002</v>
      </c>
      <c r="D363">
        <v>3430</v>
      </c>
      <c r="E363">
        <v>743.70600000000002</v>
      </c>
      <c r="F363">
        <v>0</v>
      </c>
      <c r="G363">
        <v>15582.652020699999</v>
      </c>
      <c r="H363">
        <v>0</v>
      </c>
      <c r="I363">
        <v>0</v>
      </c>
      <c r="J363">
        <v>0</v>
      </c>
      <c r="K363">
        <v>240634</v>
      </c>
      <c r="L363">
        <v>225051.34797900001</v>
      </c>
      <c r="M363">
        <v>216579.021634</v>
      </c>
      <c r="N363">
        <v>58677.016270699998</v>
      </c>
    </row>
    <row r="364" spans="1:14">
      <c r="A364">
        <v>363</v>
      </c>
      <c r="B364">
        <v>2118.7737750000001</v>
      </c>
      <c r="C364">
        <v>2179.8465700000002</v>
      </c>
      <c r="D364">
        <v>3430</v>
      </c>
      <c r="E364">
        <v>743.70600000000002</v>
      </c>
      <c r="F364">
        <v>0</v>
      </c>
      <c r="G364">
        <v>14571.6102125</v>
      </c>
      <c r="H364">
        <v>0</v>
      </c>
      <c r="I364">
        <v>0</v>
      </c>
      <c r="J364">
        <v>0</v>
      </c>
      <c r="K364">
        <v>238679</v>
      </c>
      <c r="L364">
        <v>224107.389788</v>
      </c>
      <c r="M364">
        <v>215635.06344299999</v>
      </c>
      <c r="N364">
        <v>58677.016270699998</v>
      </c>
    </row>
    <row r="365" spans="1:14">
      <c r="A365">
        <v>364</v>
      </c>
      <c r="B365">
        <v>2118.7737750000001</v>
      </c>
      <c r="C365">
        <v>2179.8465700000002</v>
      </c>
      <c r="D365">
        <v>3430</v>
      </c>
      <c r="E365">
        <v>743.70600000000002</v>
      </c>
      <c r="F365">
        <v>0</v>
      </c>
      <c r="G365">
        <v>13251.965854399999</v>
      </c>
      <c r="H365">
        <v>0</v>
      </c>
      <c r="I365">
        <v>0</v>
      </c>
      <c r="J365">
        <v>0</v>
      </c>
      <c r="K365">
        <v>239838</v>
      </c>
      <c r="L365">
        <v>226586.03414599999</v>
      </c>
      <c r="M365">
        <v>218113.70780100001</v>
      </c>
      <c r="N365">
        <v>58677.016270699998</v>
      </c>
    </row>
    <row r="366" spans="1:14">
      <c r="A366">
        <v>365</v>
      </c>
      <c r="B366">
        <v>2118.7737750000001</v>
      </c>
      <c r="C366">
        <v>2179.8465700000002</v>
      </c>
      <c r="D366">
        <v>3430</v>
      </c>
      <c r="E366">
        <v>743.70600000000002</v>
      </c>
      <c r="F366">
        <v>0</v>
      </c>
      <c r="G366">
        <v>12769.2401892</v>
      </c>
      <c r="H366">
        <v>4172.98925375</v>
      </c>
      <c r="I366">
        <v>0</v>
      </c>
      <c r="J366">
        <v>0</v>
      </c>
      <c r="K366">
        <v>244153</v>
      </c>
      <c r="L366">
        <v>231383.759811</v>
      </c>
      <c r="M366">
        <v>218738.444212</v>
      </c>
      <c r="N366">
        <v>54504.0270169</v>
      </c>
    </row>
    <row r="367" spans="1:14">
      <c r="A367">
        <v>366</v>
      </c>
      <c r="B367">
        <v>2118.7737750000001</v>
      </c>
      <c r="C367">
        <v>2179.8465700000002</v>
      </c>
      <c r="D367">
        <v>3430</v>
      </c>
      <c r="E367">
        <v>743.70600000000002</v>
      </c>
      <c r="F367">
        <v>0</v>
      </c>
      <c r="G367">
        <v>12966.930993</v>
      </c>
      <c r="H367">
        <v>11772.298449899999</v>
      </c>
      <c r="I367">
        <v>0</v>
      </c>
      <c r="J367">
        <v>0</v>
      </c>
      <c r="K367">
        <v>251950</v>
      </c>
      <c r="L367">
        <v>238983.06900700001</v>
      </c>
      <c r="M367">
        <v>218738.444212</v>
      </c>
      <c r="N367">
        <v>42731.728566999998</v>
      </c>
    </row>
    <row r="368" spans="1:14">
      <c r="A368">
        <v>367</v>
      </c>
      <c r="B368">
        <v>2118.7737750000001</v>
      </c>
      <c r="C368">
        <v>2179.8465700000002</v>
      </c>
      <c r="D368">
        <v>3430</v>
      </c>
      <c r="E368">
        <v>743.70600000000002</v>
      </c>
      <c r="F368">
        <v>0</v>
      </c>
      <c r="G368">
        <v>13409.8407776</v>
      </c>
      <c r="H368">
        <v>20663.388665400002</v>
      </c>
      <c r="I368">
        <v>0</v>
      </c>
      <c r="J368">
        <v>0</v>
      </c>
      <c r="K368">
        <v>261284</v>
      </c>
      <c r="L368">
        <v>247874.15922199999</v>
      </c>
      <c r="M368">
        <v>218738.444212</v>
      </c>
      <c r="N368">
        <v>22068.3399016</v>
      </c>
    </row>
    <row r="369" spans="1:14">
      <c r="A369">
        <v>368</v>
      </c>
      <c r="B369">
        <v>2118.7737750000001</v>
      </c>
      <c r="C369">
        <v>2179.8465700000002</v>
      </c>
      <c r="D369">
        <v>3430</v>
      </c>
      <c r="E369">
        <v>743.70600000000002</v>
      </c>
      <c r="F369">
        <v>8033.6050612400004</v>
      </c>
      <c r="G369">
        <v>13610.284480099999</v>
      </c>
      <c r="H369">
        <v>22068.3399016</v>
      </c>
      <c r="I369">
        <v>0</v>
      </c>
      <c r="J369">
        <v>0</v>
      </c>
      <c r="K369">
        <v>270923</v>
      </c>
      <c r="L369">
        <v>249279.11045899999</v>
      </c>
      <c r="M369">
        <v>218738.444212</v>
      </c>
      <c r="N369">
        <v>0</v>
      </c>
    </row>
    <row r="370" spans="1:14">
      <c r="A370">
        <v>369</v>
      </c>
      <c r="B370">
        <v>2118.7737750000001</v>
      </c>
      <c r="C370">
        <v>2179.8465700000002</v>
      </c>
      <c r="D370">
        <v>3430</v>
      </c>
      <c r="E370">
        <v>743.70600000000002</v>
      </c>
      <c r="F370">
        <v>61178.5355709</v>
      </c>
      <c r="G370">
        <v>12386.169975500001</v>
      </c>
      <c r="H370">
        <v>0</v>
      </c>
      <c r="I370">
        <v>0</v>
      </c>
      <c r="J370">
        <v>0</v>
      </c>
      <c r="K370">
        <v>279739</v>
      </c>
      <c r="L370">
        <v>206174.29445399999</v>
      </c>
      <c r="M370">
        <v>197701.96810900001</v>
      </c>
      <c r="N370">
        <v>0</v>
      </c>
    </row>
    <row r="371" spans="1:14">
      <c r="A371">
        <v>370</v>
      </c>
      <c r="B371">
        <v>2118.7737750000001</v>
      </c>
      <c r="C371">
        <v>2179.8465700000002</v>
      </c>
      <c r="D371">
        <v>3430</v>
      </c>
      <c r="E371">
        <v>743.70600000000002</v>
      </c>
      <c r="F371">
        <v>116145.846483</v>
      </c>
      <c r="G371">
        <v>11128.817487</v>
      </c>
      <c r="H371">
        <v>0</v>
      </c>
      <c r="I371">
        <v>0</v>
      </c>
      <c r="J371">
        <v>0</v>
      </c>
      <c r="K371">
        <v>285543</v>
      </c>
      <c r="L371">
        <v>158268.33603000001</v>
      </c>
      <c r="M371">
        <v>149796.009685</v>
      </c>
      <c r="N371">
        <v>0</v>
      </c>
    </row>
    <row r="372" spans="1:14">
      <c r="A372">
        <v>371</v>
      </c>
      <c r="B372">
        <v>2118.7737750000001</v>
      </c>
      <c r="C372">
        <v>2179.8465700000002</v>
      </c>
      <c r="D372">
        <v>3430</v>
      </c>
      <c r="E372">
        <v>743.70600000000002</v>
      </c>
      <c r="F372">
        <v>164194.79827299999</v>
      </c>
      <c r="G372">
        <v>9853.4172073999998</v>
      </c>
      <c r="H372">
        <v>0</v>
      </c>
      <c r="I372">
        <v>-10022.9884284</v>
      </c>
      <c r="J372">
        <v>0</v>
      </c>
      <c r="K372">
        <v>284021</v>
      </c>
      <c r="L372">
        <v>109972.78452</v>
      </c>
      <c r="M372">
        <v>111523.446603</v>
      </c>
      <c r="N372">
        <v>8519.5401641200006</v>
      </c>
    </row>
    <row r="373" spans="1:14">
      <c r="A373">
        <v>372</v>
      </c>
      <c r="B373">
        <v>2118.7737750000001</v>
      </c>
      <c r="C373">
        <v>2179.8465700000002</v>
      </c>
      <c r="D373">
        <v>3430</v>
      </c>
      <c r="E373">
        <v>743.70600000000002</v>
      </c>
      <c r="F373">
        <v>197113.72599000001</v>
      </c>
      <c r="G373">
        <v>9783.6161413499995</v>
      </c>
      <c r="H373">
        <v>0</v>
      </c>
      <c r="I373">
        <v>-30000</v>
      </c>
      <c r="J373">
        <v>0</v>
      </c>
      <c r="K373">
        <v>279676</v>
      </c>
      <c r="L373">
        <v>72778.657868900002</v>
      </c>
      <c r="M373">
        <v>94306.331523899993</v>
      </c>
      <c r="N373">
        <v>34019.540164099999</v>
      </c>
    </row>
    <row r="374" spans="1:14">
      <c r="A374">
        <v>373</v>
      </c>
      <c r="B374">
        <v>2118.7737750000001</v>
      </c>
      <c r="C374">
        <v>2179.8465700000002</v>
      </c>
      <c r="D374">
        <v>3430</v>
      </c>
      <c r="E374">
        <v>743.70600000000002</v>
      </c>
      <c r="F374">
        <v>212157.59108099999</v>
      </c>
      <c r="G374">
        <v>9515.5797717200003</v>
      </c>
      <c r="H374">
        <v>0</v>
      </c>
      <c r="I374">
        <v>-30000</v>
      </c>
      <c r="J374">
        <v>0</v>
      </c>
      <c r="K374">
        <v>274431</v>
      </c>
      <c r="L374">
        <v>52757.829147600001</v>
      </c>
      <c r="M374">
        <v>74285.502802600007</v>
      </c>
      <c r="N374">
        <v>59519.540164099999</v>
      </c>
    </row>
    <row r="375" spans="1:14">
      <c r="A375">
        <v>374</v>
      </c>
      <c r="B375">
        <v>2118.7737750000001</v>
      </c>
      <c r="C375">
        <v>2179.8465700000002</v>
      </c>
      <c r="D375">
        <v>3430</v>
      </c>
      <c r="E375">
        <v>743.70600000000002</v>
      </c>
      <c r="F375">
        <v>207609.32926999999</v>
      </c>
      <c r="G375">
        <v>7971.1961228999999</v>
      </c>
      <c r="H375">
        <v>0</v>
      </c>
      <c r="I375">
        <v>-30000</v>
      </c>
      <c r="J375">
        <v>0</v>
      </c>
      <c r="K375">
        <v>270058</v>
      </c>
      <c r="L375">
        <v>54477.4746074</v>
      </c>
      <c r="M375">
        <v>76005.148262400005</v>
      </c>
      <c r="N375">
        <v>85019.540164100006</v>
      </c>
    </row>
    <row r="376" spans="1:14">
      <c r="A376">
        <v>375</v>
      </c>
      <c r="B376">
        <v>2118.7737750000001</v>
      </c>
      <c r="C376">
        <v>2179.8465700000002</v>
      </c>
      <c r="D376">
        <v>3430</v>
      </c>
      <c r="E376">
        <v>743.70600000000002</v>
      </c>
      <c r="F376">
        <v>187696.13906099999</v>
      </c>
      <c r="G376">
        <v>7000.2928951399999</v>
      </c>
      <c r="H376">
        <v>0</v>
      </c>
      <c r="I376">
        <v>-30000</v>
      </c>
      <c r="J376">
        <v>0</v>
      </c>
      <c r="K376">
        <v>266500</v>
      </c>
      <c r="L376">
        <v>71803.568043899999</v>
      </c>
      <c r="M376">
        <v>93331.241698900005</v>
      </c>
      <c r="N376">
        <v>110519.54016400001</v>
      </c>
    </row>
    <row r="377" spans="1:14">
      <c r="A377">
        <v>376</v>
      </c>
      <c r="B377">
        <v>2118.7737750000001</v>
      </c>
      <c r="C377">
        <v>2179.8465700000002</v>
      </c>
      <c r="D377">
        <v>3430</v>
      </c>
      <c r="E377">
        <v>743.70600000000002</v>
      </c>
      <c r="F377">
        <v>151315.658417</v>
      </c>
      <c r="G377">
        <v>6178.0507950600004</v>
      </c>
      <c r="H377">
        <v>0</v>
      </c>
      <c r="I377">
        <v>-11153.482159900001</v>
      </c>
      <c r="J377">
        <v>0</v>
      </c>
      <c r="K377">
        <v>266336</v>
      </c>
      <c r="L377">
        <v>108842.290788</v>
      </c>
      <c r="M377">
        <v>111523.446603</v>
      </c>
      <c r="N377">
        <v>120000</v>
      </c>
    </row>
    <row r="378" spans="1:14">
      <c r="A378">
        <v>377</v>
      </c>
      <c r="B378">
        <v>2118.7737750000001</v>
      </c>
      <c r="C378">
        <v>2179.8465700000002</v>
      </c>
      <c r="D378">
        <v>3430</v>
      </c>
      <c r="E378">
        <v>743.70600000000002</v>
      </c>
      <c r="F378">
        <v>97040.401968999999</v>
      </c>
      <c r="G378">
        <v>5441.8056531599996</v>
      </c>
      <c r="H378">
        <v>0</v>
      </c>
      <c r="I378">
        <v>0</v>
      </c>
      <c r="J378">
        <v>0</v>
      </c>
      <c r="K378">
        <v>269241</v>
      </c>
      <c r="L378">
        <v>166758.79237800001</v>
      </c>
      <c r="M378">
        <v>158286.466033</v>
      </c>
      <c r="N378">
        <v>120000</v>
      </c>
    </row>
    <row r="379" spans="1:14">
      <c r="A379">
        <v>378</v>
      </c>
      <c r="B379">
        <v>18973.953716799999</v>
      </c>
      <c r="C379">
        <v>2179.8465700000002</v>
      </c>
      <c r="D379">
        <v>3430</v>
      </c>
      <c r="E379">
        <v>743.70600000000002</v>
      </c>
      <c r="F379">
        <v>20816.617294799998</v>
      </c>
      <c r="G379">
        <v>5153.25879351</v>
      </c>
      <c r="H379">
        <v>0</v>
      </c>
      <c r="I379">
        <v>0</v>
      </c>
      <c r="J379">
        <v>0</v>
      </c>
      <c r="K379">
        <v>273099</v>
      </c>
      <c r="L379">
        <v>247129.12391200001</v>
      </c>
      <c r="M379">
        <v>221801.61762500001</v>
      </c>
      <c r="N379">
        <v>120000</v>
      </c>
    </row>
    <row r="380" spans="1:14">
      <c r="A380">
        <v>379</v>
      </c>
      <c r="B380">
        <v>23673.45</v>
      </c>
      <c r="C380">
        <v>2179.8465700000002</v>
      </c>
      <c r="D380">
        <v>3430</v>
      </c>
      <c r="E380">
        <v>743.70600000000002</v>
      </c>
      <c r="F380">
        <v>0</v>
      </c>
      <c r="G380">
        <v>6308.2601317299996</v>
      </c>
      <c r="H380">
        <v>15810.580428900001</v>
      </c>
      <c r="I380">
        <v>0</v>
      </c>
      <c r="J380">
        <v>0</v>
      </c>
      <c r="K380">
        <v>275599</v>
      </c>
      <c r="L380">
        <v>269290.73986799998</v>
      </c>
      <c r="M380">
        <v>223453.156869</v>
      </c>
      <c r="N380">
        <v>104189.41957100001</v>
      </c>
    </row>
    <row r="381" spans="1:14">
      <c r="A381">
        <v>380</v>
      </c>
      <c r="B381">
        <v>9588.8257936099999</v>
      </c>
      <c r="C381">
        <v>2179.8465700000002</v>
      </c>
      <c r="D381">
        <v>3430</v>
      </c>
      <c r="E381">
        <v>743.70600000000002</v>
      </c>
      <c r="F381">
        <v>0</v>
      </c>
      <c r="G381">
        <v>8817.0040114999993</v>
      </c>
      <c r="H381">
        <v>30000</v>
      </c>
      <c r="I381">
        <v>0</v>
      </c>
      <c r="J381">
        <v>0</v>
      </c>
      <c r="K381">
        <v>276561</v>
      </c>
      <c r="L381">
        <v>267743.99598800001</v>
      </c>
      <c r="M381">
        <v>221801.61762500001</v>
      </c>
      <c r="N381">
        <v>74189.419571100007</v>
      </c>
    </row>
    <row r="382" spans="1:14">
      <c r="A382">
        <v>381</v>
      </c>
      <c r="B382">
        <v>23673.45</v>
      </c>
      <c r="C382">
        <v>2179.8465700000002</v>
      </c>
      <c r="D382">
        <v>3430</v>
      </c>
      <c r="E382">
        <v>743.70600000000002</v>
      </c>
      <c r="F382">
        <v>0</v>
      </c>
      <c r="G382">
        <v>10303.1232886</v>
      </c>
      <c r="H382">
        <v>10608.717272</v>
      </c>
      <c r="I382">
        <v>0</v>
      </c>
      <c r="J382">
        <v>0</v>
      </c>
      <c r="K382">
        <v>274392</v>
      </c>
      <c r="L382">
        <v>264088.87671099999</v>
      </c>
      <c r="M382">
        <v>223453.156869</v>
      </c>
      <c r="N382">
        <v>63580.702299199998</v>
      </c>
    </row>
    <row r="383" spans="1:14">
      <c r="A383">
        <v>382</v>
      </c>
      <c r="B383">
        <v>23673.45</v>
      </c>
      <c r="C383">
        <v>2179.8465700000002</v>
      </c>
      <c r="D383">
        <v>3430</v>
      </c>
      <c r="E383">
        <v>743.70600000000002</v>
      </c>
      <c r="F383">
        <v>0</v>
      </c>
      <c r="G383">
        <v>11387.1382615</v>
      </c>
      <c r="H383">
        <v>3580.7022991499998</v>
      </c>
      <c r="I383">
        <v>0</v>
      </c>
      <c r="J383">
        <v>0</v>
      </c>
      <c r="K383">
        <v>268448</v>
      </c>
      <c r="L383">
        <v>257060.86173900001</v>
      </c>
      <c r="M383">
        <v>223453.156869</v>
      </c>
      <c r="N383">
        <v>60000</v>
      </c>
    </row>
    <row r="384" spans="1:14">
      <c r="A384">
        <v>383</v>
      </c>
      <c r="B384">
        <v>23673.45</v>
      </c>
      <c r="C384">
        <v>2179.8465700000002</v>
      </c>
      <c r="D384">
        <v>3430</v>
      </c>
      <c r="E384">
        <v>743.70600000000002</v>
      </c>
      <c r="F384">
        <v>0</v>
      </c>
      <c r="G384">
        <v>12077.867625499999</v>
      </c>
      <c r="H384">
        <v>0</v>
      </c>
      <c r="I384">
        <v>0</v>
      </c>
      <c r="J384">
        <v>0</v>
      </c>
      <c r="K384">
        <v>261256</v>
      </c>
      <c r="L384">
        <v>249178.13237499999</v>
      </c>
      <c r="M384">
        <v>219151.129805</v>
      </c>
      <c r="N384">
        <v>60000</v>
      </c>
    </row>
    <row r="385" spans="1:14">
      <c r="A385">
        <v>384</v>
      </c>
      <c r="B385">
        <v>14211.6608146</v>
      </c>
      <c r="C385">
        <v>2179.8465700000002</v>
      </c>
      <c r="D385">
        <v>3430</v>
      </c>
      <c r="E385">
        <v>743.70600000000002</v>
      </c>
      <c r="F385">
        <v>0</v>
      </c>
      <c r="G385">
        <v>12355.1689905</v>
      </c>
      <c r="H385">
        <v>0</v>
      </c>
      <c r="I385">
        <v>0</v>
      </c>
      <c r="J385">
        <v>0</v>
      </c>
      <c r="K385">
        <v>254722</v>
      </c>
      <c r="L385">
        <v>242366.83100899999</v>
      </c>
      <c r="M385">
        <v>221801.61762500001</v>
      </c>
      <c r="N385">
        <v>60000</v>
      </c>
    </row>
    <row r="386" spans="1:14">
      <c r="A386">
        <v>385</v>
      </c>
      <c r="B386">
        <v>2142.4472249999999</v>
      </c>
      <c r="C386">
        <v>2136.53836</v>
      </c>
      <c r="D386">
        <v>3430</v>
      </c>
      <c r="E386">
        <v>767.24099999999999</v>
      </c>
      <c r="F386">
        <v>0</v>
      </c>
      <c r="G386">
        <v>12213.495359500001</v>
      </c>
      <c r="H386">
        <v>10084.758092100001</v>
      </c>
      <c r="I386">
        <v>0</v>
      </c>
      <c r="J386">
        <v>0</v>
      </c>
      <c r="K386">
        <v>249206</v>
      </c>
      <c r="L386">
        <v>236992.50464100001</v>
      </c>
      <c r="M386">
        <v>218431.519963</v>
      </c>
      <c r="N386">
        <v>49915.241907900003</v>
      </c>
    </row>
    <row r="387" spans="1:14">
      <c r="A387">
        <v>386</v>
      </c>
      <c r="B387">
        <v>2142.4472249999999</v>
      </c>
      <c r="C387">
        <v>2136.53836</v>
      </c>
      <c r="D387">
        <v>3430</v>
      </c>
      <c r="E387">
        <v>767.24099999999999</v>
      </c>
      <c r="F387">
        <v>0</v>
      </c>
      <c r="G387">
        <v>11313.7689971</v>
      </c>
      <c r="H387">
        <v>6758.4844544600001</v>
      </c>
      <c r="I387">
        <v>0</v>
      </c>
      <c r="J387">
        <v>0</v>
      </c>
      <c r="K387">
        <v>244980</v>
      </c>
      <c r="L387">
        <v>233666.23100299999</v>
      </c>
      <c r="M387">
        <v>218431.519963</v>
      </c>
      <c r="N387">
        <v>43156.757453500002</v>
      </c>
    </row>
    <row r="388" spans="1:14">
      <c r="A388">
        <v>387</v>
      </c>
      <c r="B388">
        <v>5961.2661807599998</v>
      </c>
      <c r="C388">
        <v>2136.53836</v>
      </c>
      <c r="D388">
        <v>3430</v>
      </c>
      <c r="E388">
        <v>767.24099999999999</v>
      </c>
      <c r="F388">
        <v>0</v>
      </c>
      <c r="G388">
        <v>10256.918211099999</v>
      </c>
      <c r="H388">
        <v>0</v>
      </c>
      <c r="I388">
        <v>0</v>
      </c>
      <c r="J388">
        <v>0</v>
      </c>
      <c r="K388">
        <v>243058</v>
      </c>
      <c r="L388">
        <v>232801.08178899999</v>
      </c>
      <c r="M388">
        <v>220506.03624799999</v>
      </c>
      <c r="N388">
        <v>43156.757453500002</v>
      </c>
    </row>
    <row r="389" spans="1:14">
      <c r="A389">
        <v>388</v>
      </c>
      <c r="B389">
        <v>2142.4472249999999</v>
      </c>
      <c r="C389">
        <v>2136.53836</v>
      </c>
      <c r="D389">
        <v>3430</v>
      </c>
      <c r="E389">
        <v>767.24099999999999</v>
      </c>
      <c r="F389">
        <v>0</v>
      </c>
      <c r="G389">
        <v>9285.7038835300009</v>
      </c>
      <c r="H389">
        <v>8291.5495680399999</v>
      </c>
      <c r="I389">
        <v>0</v>
      </c>
      <c r="J389">
        <v>0</v>
      </c>
      <c r="K389">
        <v>244485</v>
      </c>
      <c r="L389">
        <v>235199.29611600001</v>
      </c>
      <c r="M389">
        <v>218431.519963</v>
      </c>
      <c r="N389">
        <v>34865.207885399999</v>
      </c>
    </row>
    <row r="390" spans="1:14">
      <c r="A390">
        <v>389</v>
      </c>
      <c r="B390">
        <v>12803.948630000001</v>
      </c>
      <c r="C390">
        <v>2136.53836</v>
      </c>
      <c r="D390">
        <v>3430</v>
      </c>
      <c r="E390">
        <v>767.24099999999999</v>
      </c>
      <c r="F390">
        <v>0</v>
      </c>
      <c r="G390">
        <v>9330.2357618700007</v>
      </c>
      <c r="H390">
        <v>0</v>
      </c>
      <c r="I390">
        <v>0</v>
      </c>
      <c r="J390">
        <v>0</v>
      </c>
      <c r="K390">
        <v>248974</v>
      </c>
      <c r="L390">
        <v>239643.764238</v>
      </c>
      <c r="M390">
        <v>220506.03624799999</v>
      </c>
      <c r="N390">
        <v>34865.207885399999</v>
      </c>
    </row>
    <row r="391" spans="1:14">
      <c r="A391">
        <v>390</v>
      </c>
      <c r="B391">
        <v>23673.45</v>
      </c>
      <c r="C391">
        <v>2136.53836</v>
      </c>
      <c r="D391">
        <v>3430</v>
      </c>
      <c r="E391">
        <v>767.24099999999999</v>
      </c>
      <c r="F391">
        <v>0</v>
      </c>
      <c r="G391">
        <v>10051.634211000001</v>
      </c>
      <c r="H391">
        <v>0</v>
      </c>
      <c r="I391">
        <v>0</v>
      </c>
      <c r="J391">
        <v>0</v>
      </c>
      <c r="K391">
        <v>255923</v>
      </c>
      <c r="L391">
        <v>245871.365789</v>
      </c>
      <c r="M391">
        <v>215864.13642900001</v>
      </c>
      <c r="N391">
        <v>34865.207885399999</v>
      </c>
    </row>
    <row r="392" spans="1:14">
      <c r="A392">
        <v>391</v>
      </c>
      <c r="B392">
        <v>2142.4472249999999</v>
      </c>
      <c r="C392">
        <v>2136.53836</v>
      </c>
      <c r="D392">
        <v>3430</v>
      </c>
      <c r="E392">
        <v>767.24099999999999</v>
      </c>
      <c r="F392">
        <v>0</v>
      </c>
      <c r="G392">
        <v>10960.446769</v>
      </c>
      <c r="H392">
        <v>30000</v>
      </c>
      <c r="I392">
        <v>0</v>
      </c>
      <c r="J392">
        <v>0</v>
      </c>
      <c r="K392">
        <v>264204</v>
      </c>
      <c r="L392">
        <v>253243.553231</v>
      </c>
      <c r="M392">
        <v>214767.326646</v>
      </c>
      <c r="N392">
        <v>4865.20788541</v>
      </c>
    </row>
    <row r="393" spans="1:14">
      <c r="A393">
        <v>392</v>
      </c>
      <c r="B393">
        <v>23673.45</v>
      </c>
      <c r="C393">
        <v>2136.53836</v>
      </c>
      <c r="D393">
        <v>3430</v>
      </c>
      <c r="E393">
        <v>767.24099999999999</v>
      </c>
      <c r="F393">
        <v>7955.4638303499996</v>
      </c>
      <c r="G393">
        <v>11799.5789608</v>
      </c>
      <c r="H393">
        <v>4865.20788541</v>
      </c>
      <c r="I393">
        <v>0</v>
      </c>
      <c r="J393">
        <v>0</v>
      </c>
      <c r="K393">
        <v>273059</v>
      </c>
      <c r="L393">
        <v>253303.95720899999</v>
      </c>
      <c r="M393">
        <v>218431.519963</v>
      </c>
      <c r="N393">
        <v>0</v>
      </c>
    </row>
    <row r="394" spans="1:14">
      <c r="A394">
        <v>393</v>
      </c>
      <c r="B394">
        <v>2142.4472249999999</v>
      </c>
      <c r="C394">
        <v>2136.53836</v>
      </c>
      <c r="D394">
        <v>3430</v>
      </c>
      <c r="E394">
        <v>767.24099999999999</v>
      </c>
      <c r="F394">
        <v>60860.196818700002</v>
      </c>
      <c r="G394">
        <v>13184.7759871</v>
      </c>
      <c r="H394">
        <v>0</v>
      </c>
      <c r="I394">
        <v>0</v>
      </c>
      <c r="J394">
        <v>0</v>
      </c>
      <c r="K394">
        <v>280149</v>
      </c>
      <c r="L394">
        <v>206104.02719399999</v>
      </c>
      <c r="M394">
        <v>197627.800609</v>
      </c>
      <c r="N394">
        <v>0</v>
      </c>
    </row>
    <row r="395" spans="1:14">
      <c r="A395">
        <v>394</v>
      </c>
      <c r="B395">
        <v>2142.4472249999999</v>
      </c>
      <c r="C395">
        <v>2136.53836</v>
      </c>
      <c r="D395">
        <v>3430</v>
      </c>
      <c r="E395">
        <v>767.24099999999999</v>
      </c>
      <c r="F395">
        <v>116245.45504099999</v>
      </c>
      <c r="G395">
        <v>14006.466787400001</v>
      </c>
      <c r="H395">
        <v>0</v>
      </c>
      <c r="I395">
        <v>0</v>
      </c>
      <c r="J395">
        <v>0</v>
      </c>
      <c r="K395">
        <v>284417</v>
      </c>
      <c r="L395">
        <v>154165.07817200001</v>
      </c>
      <c r="M395">
        <v>145688.85158700001</v>
      </c>
      <c r="N395">
        <v>0</v>
      </c>
    </row>
    <row r="396" spans="1:14">
      <c r="A396">
        <v>395</v>
      </c>
      <c r="B396">
        <v>2142.4472249999999</v>
      </c>
      <c r="C396">
        <v>2136.53836</v>
      </c>
      <c r="D396">
        <v>3430</v>
      </c>
      <c r="E396">
        <v>767.24099999999999</v>
      </c>
      <c r="F396">
        <v>164343.07504299999</v>
      </c>
      <c r="G396">
        <v>14147.166119</v>
      </c>
      <c r="H396">
        <v>0</v>
      </c>
      <c r="I396">
        <v>-7461.4773351499998</v>
      </c>
      <c r="J396">
        <v>0</v>
      </c>
      <c r="K396">
        <v>284483</v>
      </c>
      <c r="L396">
        <v>105992.75883799999</v>
      </c>
      <c r="M396">
        <v>104978.009588</v>
      </c>
      <c r="N396">
        <v>6342.2557348700002</v>
      </c>
    </row>
    <row r="397" spans="1:14">
      <c r="A397">
        <v>396</v>
      </c>
      <c r="B397">
        <v>2142.4472249999999</v>
      </c>
      <c r="C397">
        <v>2136.53836</v>
      </c>
      <c r="D397">
        <v>3430</v>
      </c>
      <c r="E397">
        <v>767.24099999999999</v>
      </c>
      <c r="F397">
        <v>197750.816598</v>
      </c>
      <c r="G397">
        <v>15812.109209099999</v>
      </c>
      <c r="H397">
        <v>0</v>
      </c>
      <c r="I397">
        <v>-30000</v>
      </c>
      <c r="J397">
        <v>0</v>
      </c>
      <c r="K397">
        <v>281935</v>
      </c>
      <c r="L397">
        <v>68372.074192900007</v>
      </c>
      <c r="M397">
        <v>89895.847607899996</v>
      </c>
      <c r="N397">
        <v>31842.255734900002</v>
      </c>
    </row>
    <row r="398" spans="1:14">
      <c r="A398">
        <v>397</v>
      </c>
      <c r="B398">
        <v>2142.4472249999999</v>
      </c>
      <c r="C398">
        <v>2136.53836</v>
      </c>
      <c r="D398">
        <v>3430</v>
      </c>
      <c r="E398">
        <v>767.24099999999999</v>
      </c>
      <c r="F398">
        <v>212508.61931400001</v>
      </c>
      <c r="G398">
        <v>18078.043607</v>
      </c>
      <c r="H398">
        <v>0</v>
      </c>
      <c r="I398">
        <v>-30000</v>
      </c>
      <c r="J398">
        <v>0</v>
      </c>
      <c r="K398">
        <v>278799</v>
      </c>
      <c r="L398">
        <v>48212.3370794</v>
      </c>
      <c r="M398">
        <v>69736.110494399996</v>
      </c>
      <c r="N398">
        <v>57342.255734899998</v>
      </c>
    </row>
    <row r="399" spans="1:14">
      <c r="A399">
        <v>398</v>
      </c>
      <c r="B399">
        <v>2142.4472249999999</v>
      </c>
      <c r="C399">
        <v>2136.53836</v>
      </c>
      <c r="D399">
        <v>3430</v>
      </c>
      <c r="E399">
        <v>767.24099999999999</v>
      </c>
      <c r="F399">
        <v>199094.91044199999</v>
      </c>
      <c r="G399">
        <v>20473.390941900001</v>
      </c>
      <c r="H399">
        <v>0</v>
      </c>
      <c r="I399">
        <v>-30000</v>
      </c>
      <c r="J399">
        <v>0</v>
      </c>
      <c r="K399">
        <v>275754</v>
      </c>
      <c r="L399">
        <v>56185.6986158</v>
      </c>
      <c r="M399">
        <v>77709.472030799996</v>
      </c>
      <c r="N399">
        <v>82842.255734899998</v>
      </c>
    </row>
    <row r="400" spans="1:14">
      <c r="A400">
        <v>399</v>
      </c>
      <c r="B400">
        <v>2142.4472249999999</v>
      </c>
      <c r="C400">
        <v>2136.53836</v>
      </c>
      <c r="D400">
        <v>3430</v>
      </c>
      <c r="E400">
        <v>767.24099999999999</v>
      </c>
      <c r="F400">
        <v>183905.29686999999</v>
      </c>
      <c r="G400">
        <v>23222.166304999999</v>
      </c>
      <c r="H400">
        <v>0</v>
      </c>
      <c r="I400">
        <v>-30000</v>
      </c>
      <c r="J400">
        <v>0</v>
      </c>
      <c r="K400">
        <v>272817</v>
      </c>
      <c r="L400">
        <v>65689.536824900002</v>
      </c>
      <c r="M400">
        <v>87213.310239900005</v>
      </c>
      <c r="N400">
        <v>108342.255735</v>
      </c>
    </row>
    <row r="401" spans="1:14">
      <c r="A401">
        <v>400</v>
      </c>
      <c r="B401">
        <v>2142.4472249999999</v>
      </c>
      <c r="C401">
        <v>2136.53836</v>
      </c>
      <c r="D401">
        <v>3430</v>
      </c>
      <c r="E401">
        <v>767.24099999999999</v>
      </c>
      <c r="F401">
        <v>146624.69718399999</v>
      </c>
      <c r="G401">
        <v>25707.059896399998</v>
      </c>
      <c r="H401">
        <v>0</v>
      </c>
      <c r="I401">
        <v>-13714.993253099999</v>
      </c>
      <c r="J401">
        <v>0</v>
      </c>
      <c r="K401">
        <v>272071</v>
      </c>
      <c r="L401">
        <v>99739.242919700002</v>
      </c>
      <c r="M401">
        <v>104978.009588</v>
      </c>
      <c r="N401">
        <v>120000</v>
      </c>
    </row>
    <row r="402" spans="1:14">
      <c r="A402">
        <v>401</v>
      </c>
      <c r="B402">
        <v>2142.4472249999999</v>
      </c>
      <c r="C402">
        <v>2136.53836</v>
      </c>
      <c r="D402">
        <v>3430</v>
      </c>
      <c r="E402">
        <v>767.24099999999999</v>
      </c>
      <c r="F402">
        <v>92445.162347899997</v>
      </c>
      <c r="G402">
        <v>25960.923772900001</v>
      </c>
      <c r="H402">
        <v>0</v>
      </c>
      <c r="I402">
        <v>0</v>
      </c>
      <c r="J402">
        <v>0</v>
      </c>
      <c r="K402">
        <v>274297</v>
      </c>
      <c r="L402">
        <v>155890.913879</v>
      </c>
      <c r="M402">
        <v>147414.687294</v>
      </c>
      <c r="N402">
        <v>120000</v>
      </c>
    </row>
    <row r="403" spans="1:14">
      <c r="A403">
        <v>402</v>
      </c>
      <c r="B403">
        <v>2142.4472249999999</v>
      </c>
      <c r="C403">
        <v>2136.53836</v>
      </c>
      <c r="D403">
        <v>3430</v>
      </c>
      <c r="E403">
        <v>767.24099999999999</v>
      </c>
      <c r="F403">
        <v>20250.420969700001</v>
      </c>
      <c r="G403">
        <v>22873.685374500001</v>
      </c>
      <c r="H403">
        <v>3977.9537005100001</v>
      </c>
      <c r="I403">
        <v>0</v>
      </c>
      <c r="J403">
        <v>0</v>
      </c>
      <c r="K403">
        <v>276646</v>
      </c>
      <c r="L403">
        <v>233521.893656</v>
      </c>
      <c r="M403">
        <v>221067.71337000001</v>
      </c>
      <c r="N403">
        <v>116022.04629899999</v>
      </c>
    </row>
    <row r="404" spans="1:14">
      <c r="A404">
        <v>403</v>
      </c>
      <c r="B404">
        <v>2142.4472249999999</v>
      </c>
      <c r="C404">
        <v>2136.53836</v>
      </c>
      <c r="D404">
        <v>3430</v>
      </c>
      <c r="E404">
        <v>767.24099999999999</v>
      </c>
      <c r="F404">
        <v>0</v>
      </c>
      <c r="G404">
        <v>20852.854557400002</v>
      </c>
      <c r="H404">
        <v>30000</v>
      </c>
      <c r="I404">
        <v>0</v>
      </c>
      <c r="J404">
        <v>0</v>
      </c>
      <c r="K404">
        <v>276997</v>
      </c>
      <c r="L404">
        <v>256144.14544299999</v>
      </c>
      <c r="M404">
        <v>217667.91885799999</v>
      </c>
      <c r="N404">
        <v>86022.046299499998</v>
      </c>
    </row>
    <row r="405" spans="1:14">
      <c r="A405">
        <v>404</v>
      </c>
      <c r="B405">
        <v>2142.4472249999999</v>
      </c>
      <c r="C405">
        <v>2136.53836</v>
      </c>
      <c r="D405">
        <v>3430</v>
      </c>
      <c r="E405">
        <v>767.24099999999999</v>
      </c>
      <c r="F405">
        <v>0</v>
      </c>
      <c r="G405">
        <v>20878.013745200002</v>
      </c>
      <c r="H405">
        <v>26022.046299500002</v>
      </c>
      <c r="I405">
        <v>0</v>
      </c>
      <c r="J405">
        <v>0</v>
      </c>
      <c r="K405">
        <v>276444</v>
      </c>
      <c r="L405">
        <v>255565.986255</v>
      </c>
      <c r="M405">
        <v>221067.71337000001</v>
      </c>
      <c r="N405">
        <v>60000</v>
      </c>
    </row>
    <row r="406" spans="1:14">
      <c r="A406">
        <v>405</v>
      </c>
      <c r="B406">
        <v>23673.45</v>
      </c>
      <c r="C406">
        <v>2136.53836</v>
      </c>
      <c r="D406">
        <v>3430</v>
      </c>
      <c r="E406">
        <v>767.24099999999999</v>
      </c>
      <c r="F406">
        <v>0</v>
      </c>
      <c r="G406">
        <v>20005.393069599999</v>
      </c>
      <c r="H406">
        <v>0</v>
      </c>
      <c r="I406">
        <v>0</v>
      </c>
      <c r="J406">
        <v>0</v>
      </c>
      <c r="K406">
        <v>273289</v>
      </c>
      <c r="L406">
        <v>253283.60693000001</v>
      </c>
      <c r="M406">
        <v>223276.37757000001</v>
      </c>
      <c r="N406">
        <v>60000</v>
      </c>
    </row>
    <row r="407" spans="1:14">
      <c r="A407">
        <v>406</v>
      </c>
      <c r="B407">
        <v>23673.45</v>
      </c>
      <c r="C407">
        <v>2136.53836</v>
      </c>
      <c r="D407">
        <v>3430</v>
      </c>
      <c r="E407">
        <v>767.24099999999999</v>
      </c>
      <c r="F407">
        <v>0</v>
      </c>
      <c r="G407">
        <v>18882.299715900001</v>
      </c>
      <c r="H407">
        <v>0</v>
      </c>
      <c r="I407">
        <v>0</v>
      </c>
      <c r="J407">
        <v>0</v>
      </c>
      <c r="K407">
        <v>267093</v>
      </c>
      <c r="L407">
        <v>248210.70028399999</v>
      </c>
      <c r="M407">
        <v>218203.47092399999</v>
      </c>
      <c r="N407">
        <v>60000</v>
      </c>
    </row>
    <row r="408" spans="1:14">
      <c r="A408">
        <v>407</v>
      </c>
      <c r="B408">
        <v>15166.498967899999</v>
      </c>
      <c r="C408">
        <v>2136.53836</v>
      </c>
      <c r="D408">
        <v>3430</v>
      </c>
      <c r="E408">
        <v>767.24099999999999</v>
      </c>
      <c r="F408">
        <v>0</v>
      </c>
      <c r="G408">
        <v>17837.685423999999</v>
      </c>
      <c r="H408">
        <v>0</v>
      </c>
      <c r="I408">
        <v>0</v>
      </c>
      <c r="J408">
        <v>0</v>
      </c>
      <c r="K408">
        <v>259844</v>
      </c>
      <c r="L408">
        <v>242006.314576</v>
      </c>
      <c r="M408">
        <v>220506.03624799999</v>
      </c>
      <c r="N408">
        <v>60000</v>
      </c>
    </row>
    <row r="409" spans="1:14">
      <c r="A409">
        <v>408</v>
      </c>
      <c r="B409">
        <v>10582.7251213</v>
      </c>
      <c r="C409">
        <v>2136.53836</v>
      </c>
      <c r="D409">
        <v>3430</v>
      </c>
      <c r="E409">
        <v>767.24099999999999</v>
      </c>
      <c r="F409">
        <v>0</v>
      </c>
      <c r="G409">
        <v>16919.4592706</v>
      </c>
      <c r="H409">
        <v>0</v>
      </c>
      <c r="I409">
        <v>0</v>
      </c>
      <c r="J409">
        <v>0</v>
      </c>
      <c r="K409">
        <v>254342</v>
      </c>
      <c r="L409">
        <v>237422.540729</v>
      </c>
      <c r="M409">
        <v>220506.03624799999</v>
      </c>
      <c r="N409">
        <v>60000</v>
      </c>
    </row>
    <row r="410" spans="1:14">
      <c r="A410">
        <v>409</v>
      </c>
      <c r="B410">
        <v>2166.1206750000001</v>
      </c>
      <c r="C410">
        <v>2107.6662200000001</v>
      </c>
      <c r="D410">
        <v>3430</v>
      </c>
      <c r="E410">
        <v>767.24099999999999</v>
      </c>
      <c r="F410">
        <v>0</v>
      </c>
      <c r="G410">
        <v>15879.238576600001</v>
      </c>
      <c r="H410">
        <v>10877.5781799</v>
      </c>
      <c r="I410">
        <v>0</v>
      </c>
      <c r="J410">
        <v>0</v>
      </c>
      <c r="K410">
        <v>247791</v>
      </c>
      <c r="L410">
        <v>231911.76142299999</v>
      </c>
      <c r="M410">
        <v>212563.15534900001</v>
      </c>
      <c r="N410">
        <v>49122.421820099997</v>
      </c>
    </row>
    <row r="411" spans="1:14">
      <c r="A411">
        <v>410</v>
      </c>
      <c r="B411">
        <v>2166.1206750000001</v>
      </c>
      <c r="C411">
        <v>2107.6662200000001</v>
      </c>
      <c r="D411">
        <v>3430</v>
      </c>
      <c r="E411">
        <v>767.24099999999999</v>
      </c>
      <c r="F411">
        <v>0</v>
      </c>
      <c r="G411">
        <v>14727.443336800001</v>
      </c>
      <c r="H411">
        <v>5270.3734196699997</v>
      </c>
      <c r="I411">
        <v>0</v>
      </c>
      <c r="J411">
        <v>0</v>
      </c>
      <c r="K411">
        <v>241032</v>
      </c>
      <c r="L411">
        <v>226304.556663</v>
      </c>
      <c r="M411">
        <v>212563.15534900001</v>
      </c>
      <c r="N411">
        <v>43852.048400500003</v>
      </c>
    </row>
    <row r="412" spans="1:14">
      <c r="A412">
        <v>411</v>
      </c>
      <c r="B412">
        <v>2166.1206750000001</v>
      </c>
      <c r="C412">
        <v>2107.6662200000001</v>
      </c>
      <c r="D412">
        <v>3430</v>
      </c>
      <c r="E412">
        <v>767.24099999999999</v>
      </c>
      <c r="F412">
        <v>0</v>
      </c>
      <c r="G412">
        <v>13333.3963148</v>
      </c>
      <c r="H412">
        <v>0</v>
      </c>
      <c r="I412">
        <v>0</v>
      </c>
      <c r="J412">
        <v>0</v>
      </c>
      <c r="K412">
        <v>236238</v>
      </c>
      <c r="L412">
        <v>222904.60368500001</v>
      </c>
      <c r="M412">
        <v>214433.57579</v>
      </c>
      <c r="N412">
        <v>43852.048400500003</v>
      </c>
    </row>
    <row r="413" spans="1:14">
      <c r="A413">
        <v>412</v>
      </c>
      <c r="B413">
        <v>2166.1206750000001</v>
      </c>
      <c r="C413">
        <v>2107.6662200000001</v>
      </c>
      <c r="D413">
        <v>3430</v>
      </c>
      <c r="E413">
        <v>767.24099999999999</v>
      </c>
      <c r="F413">
        <v>0</v>
      </c>
      <c r="G413">
        <v>10964.7533669</v>
      </c>
      <c r="H413">
        <v>0</v>
      </c>
      <c r="I413">
        <v>0</v>
      </c>
      <c r="J413">
        <v>0</v>
      </c>
      <c r="K413">
        <v>235552</v>
      </c>
      <c r="L413">
        <v>224587.246633</v>
      </c>
      <c r="M413">
        <v>216116.218738</v>
      </c>
      <c r="N413">
        <v>43852.048400500003</v>
      </c>
    </row>
    <row r="414" spans="1:14">
      <c r="A414">
        <v>413</v>
      </c>
      <c r="B414">
        <v>2166.1206750000001</v>
      </c>
      <c r="C414">
        <v>2107.6662200000001</v>
      </c>
      <c r="D414">
        <v>3430</v>
      </c>
      <c r="E414">
        <v>767.24099999999999</v>
      </c>
      <c r="F414">
        <v>0</v>
      </c>
      <c r="G414">
        <v>9242.3299046299999</v>
      </c>
      <c r="H414">
        <v>7660.4868518000003</v>
      </c>
      <c r="I414">
        <v>0</v>
      </c>
      <c r="J414">
        <v>0</v>
      </c>
      <c r="K414">
        <v>237937</v>
      </c>
      <c r="L414">
        <v>228694.67009500001</v>
      </c>
      <c r="M414">
        <v>212563.15534900001</v>
      </c>
      <c r="N414">
        <v>36191.561548600002</v>
      </c>
    </row>
    <row r="415" spans="1:14">
      <c r="A415">
        <v>414</v>
      </c>
      <c r="B415">
        <v>2166.1206750000001</v>
      </c>
      <c r="C415">
        <v>2107.6662200000001</v>
      </c>
      <c r="D415">
        <v>3430</v>
      </c>
      <c r="E415">
        <v>767.24099999999999</v>
      </c>
      <c r="F415">
        <v>0</v>
      </c>
      <c r="G415">
        <v>8724.0760567100006</v>
      </c>
      <c r="H415">
        <v>14352.7406997</v>
      </c>
      <c r="I415">
        <v>0</v>
      </c>
      <c r="J415">
        <v>0</v>
      </c>
      <c r="K415">
        <v>244111</v>
      </c>
      <c r="L415">
        <v>235386.923943</v>
      </c>
      <c r="M415">
        <v>212563.15534900001</v>
      </c>
      <c r="N415">
        <v>21838.820848899999</v>
      </c>
    </row>
    <row r="416" spans="1:14">
      <c r="A416">
        <v>415</v>
      </c>
      <c r="B416">
        <v>2166.1206750000001</v>
      </c>
      <c r="C416">
        <v>2107.6662200000001</v>
      </c>
      <c r="D416">
        <v>3430</v>
      </c>
      <c r="E416">
        <v>767.24099999999999</v>
      </c>
      <c r="F416">
        <v>0</v>
      </c>
      <c r="G416">
        <v>9441.9959075099996</v>
      </c>
      <c r="H416">
        <v>21838.820848899999</v>
      </c>
      <c r="I416">
        <v>0</v>
      </c>
      <c r="J416">
        <v>0</v>
      </c>
      <c r="K416">
        <v>252315</v>
      </c>
      <c r="L416">
        <v>242873.00409199999</v>
      </c>
      <c r="M416">
        <v>212563.15534900001</v>
      </c>
      <c r="N416">
        <v>0</v>
      </c>
    </row>
    <row r="417" spans="1:14">
      <c r="A417">
        <v>416</v>
      </c>
      <c r="B417">
        <v>23673.45</v>
      </c>
      <c r="C417">
        <v>2107.6662200000001</v>
      </c>
      <c r="D417">
        <v>3430</v>
      </c>
      <c r="E417">
        <v>767.24099999999999</v>
      </c>
      <c r="F417">
        <v>7899.1435387600004</v>
      </c>
      <c r="G417">
        <v>10253.2626129</v>
      </c>
      <c r="H417">
        <v>0</v>
      </c>
      <c r="I417">
        <v>0</v>
      </c>
      <c r="J417">
        <v>0</v>
      </c>
      <c r="K417">
        <v>260291</v>
      </c>
      <c r="L417">
        <v>242138.59384799999</v>
      </c>
      <c r="M417">
        <v>212160.23662800001</v>
      </c>
      <c r="N417">
        <v>0</v>
      </c>
    </row>
    <row r="418" spans="1:14">
      <c r="A418">
        <v>417</v>
      </c>
      <c r="B418">
        <v>2166.1206750000001</v>
      </c>
      <c r="C418">
        <v>2107.6662200000001</v>
      </c>
      <c r="D418">
        <v>3430</v>
      </c>
      <c r="E418">
        <v>767.24099999999999</v>
      </c>
      <c r="F418">
        <v>61753.917658400002</v>
      </c>
      <c r="G418">
        <v>10457.750813500001</v>
      </c>
      <c r="H418">
        <v>0</v>
      </c>
      <c r="I418">
        <v>0</v>
      </c>
      <c r="J418">
        <v>0</v>
      </c>
      <c r="K418">
        <v>267470</v>
      </c>
      <c r="L418">
        <v>195258.33152800001</v>
      </c>
      <c r="M418">
        <v>186787.303633</v>
      </c>
      <c r="N418">
        <v>0</v>
      </c>
    </row>
    <row r="419" spans="1:14">
      <c r="A419">
        <v>418</v>
      </c>
      <c r="B419">
        <v>2166.1206750000001</v>
      </c>
      <c r="C419">
        <v>2107.6662200000001</v>
      </c>
      <c r="D419">
        <v>3430</v>
      </c>
      <c r="E419">
        <v>767.24099999999999</v>
      </c>
      <c r="F419">
        <v>116302.738188</v>
      </c>
      <c r="G419">
        <v>9958.9357560799999</v>
      </c>
      <c r="H419">
        <v>0</v>
      </c>
      <c r="I419">
        <v>0</v>
      </c>
      <c r="J419">
        <v>0</v>
      </c>
      <c r="K419">
        <v>272501</v>
      </c>
      <c r="L419">
        <v>146239.32605599999</v>
      </c>
      <c r="M419">
        <v>137768.29816100001</v>
      </c>
      <c r="N419">
        <v>0</v>
      </c>
    </row>
    <row r="420" spans="1:14">
      <c r="A420">
        <v>419</v>
      </c>
      <c r="B420">
        <v>2166.1206750000001</v>
      </c>
      <c r="C420">
        <v>2107.6662200000001</v>
      </c>
      <c r="D420">
        <v>3430</v>
      </c>
      <c r="E420">
        <v>767.24099999999999</v>
      </c>
      <c r="F420">
        <v>161436.77892800001</v>
      </c>
      <c r="G420">
        <v>9128.1874601500003</v>
      </c>
      <c r="H420">
        <v>0</v>
      </c>
      <c r="I420">
        <v>-7870.2304893399996</v>
      </c>
      <c r="J420">
        <v>0</v>
      </c>
      <c r="K420">
        <v>273041</v>
      </c>
      <c r="L420">
        <v>102476.033612</v>
      </c>
      <c r="M420">
        <v>101875.236206</v>
      </c>
      <c r="N420">
        <v>6689.6959159400003</v>
      </c>
    </row>
    <row r="421" spans="1:14">
      <c r="A421">
        <v>420</v>
      </c>
      <c r="B421">
        <v>2166.1206750000001</v>
      </c>
      <c r="C421">
        <v>2107.6662200000001</v>
      </c>
      <c r="D421">
        <v>3430</v>
      </c>
      <c r="E421">
        <v>767.24099999999999</v>
      </c>
      <c r="F421">
        <v>194386.08434199999</v>
      </c>
      <c r="G421">
        <v>9199.2594255799995</v>
      </c>
      <c r="H421">
        <v>0</v>
      </c>
      <c r="I421">
        <v>-30000</v>
      </c>
      <c r="J421">
        <v>0</v>
      </c>
      <c r="K421">
        <v>271061</v>
      </c>
      <c r="L421">
        <v>67475.656232399997</v>
      </c>
      <c r="M421">
        <v>89004.628337400005</v>
      </c>
      <c r="N421">
        <v>32189.6959159</v>
      </c>
    </row>
    <row r="422" spans="1:14">
      <c r="A422">
        <v>421</v>
      </c>
      <c r="B422">
        <v>2166.1206750000001</v>
      </c>
      <c r="C422">
        <v>2107.6662200000001</v>
      </c>
      <c r="D422">
        <v>3430</v>
      </c>
      <c r="E422">
        <v>767.24099999999999</v>
      </c>
      <c r="F422">
        <v>212632.907924</v>
      </c>
      <c r="G422">
        <v>9303.55017486</v>
      </c>
      <c r="H422">
        <v>0</v>
      </c>
      <c r="I422">
        <v>-30000</v>
      </c>
      <c r="J422">
        <v>0</v>
      </c>
      <c r="K422">
        <v>268808</v>
      </c>
      <c r="L422">
        <v>46871.541901500001</v>
      </c>
      <c r="M422">
        <v>68400.514006500001</v>
      </c>
      <c r="N422">
        <v>57689.695915900003</v>
      </c>
    </row>
    <row r="423" spans="1:14">
      <c r="A423">
        <v>422</v>
      </c>
      <c r="B423">
        <v>2166.1206750000001</v>
      </c>
      <c r="C423">
        <v>2107.6662200000001</v>
      </c>
      <c r="D423">
        <v>3430</v>
      </c>
      <c r="E423">
        <v>767.24099999999999</v>
      </c>
      <c r="F423">
        <v>212248.985831</v>
      </c>
      <c r="G423">
        <v>8738.3179497799993</v>
      </c>
      <c r="H423">
        <v>0</v>
      </c>
      <c r="I423">
        <v>-30000</v>
      </c>
      <c r="J423">
        <v>0</v>
      </c>
      <c r="K423">
        <v>266904</v>
      </c>
      <c r="L423">
        <v>45916.696218800003</v>
      </c>
      <c r="M423">
        <v>67445.668323799997</v>
      </c>
      <c r="N423">
        <v>83189.695915899996</v>
      </c>
    </row>
    <row r="424" spans="1:14">
      <c r="A424">
        <v>423</v>
      </c>
      <c r="B424">
        <v>2166.1206750000001</v>
      </c>
      <c r="C424">
        <v>2107.6662200000001</v>
      </c>
      <c r="D424">
        <v>3430</v>
      </c>
      <c r="E424">
        <v>767.24099999999999</v>
      </c>
      <c r="F424">
        <v>192388.686265</v>
      </c>
      <c r="G424">
        <v>8780.3401293400002</v>
      </c>
      <c r="H424">
        <v>0</v>
      </c>
      <c r="I424">
        <v>-30000</v>
      </c>
      <c r="J424">
        <v>0</v>
      </c>
      <c r="K424">
        <v>265005</v>
      </c>
      <c r="L424">
        <v>63835.973605300002</v>
      </c>
      <c r="M424">
        <v>85364.945710300002</v>
      </c>
      <c r="N424">
        <v>108689.695916</v>
      </c>
    </row>
    <row r="425" spans="1:14">
      <c r="A425">
        <v>424</v>
      </c>
      <c r="B425">
        <v>2166.1206750000001</v>
      </c>
      <c r="C425">
        <v>2107.6662200000001</v>
      </c>
      <c r="D425">
        <v>3430</v>
      </c>
      <c r="E425">
        <v>767.24099999999999</v>
      </c>
      <c r="F425">
        <v>158131.17583200001</v>
      </c>
      <c r="G425">
        <v>9527.8001657700006</v>
      </c>
      <c r="H425">
        <v>0</v>
      </c>
      <c r="I425">
        <v>-13306.2400989</v>
      </c>
      <c r="J425">
        <v>0</v>
      </c>
      <c r="K425">
        <v>264699</v>
      </c>
      <c r="L425">
        <v>97040.024002200007</v>
      </c>
      <c r="M425">
        <v>101875.236206</v>
      </c>
      <c r="N425">
        <v>120000</v>
      </c>
    </row>
    <row r="426" spans="1:14">
      <c r="A426">
        <v>425</v>
      </c>
      <c r="B426">
        <v>2166.1206750000001</v>
      </c>
      <c r="C426">
        <v>2107.6662200000001</v>
      </c>
      <c r="D426">
        <v>3430</v>
      </c>
      <c r="E426">
        <v>767.24099999999999</v>
      </c>
      <c r="F426">
        <v>100757.274108</v>
      </c>
      <c r="G426">
        <v>10110.7291823</v>
      </c>
      <c r="H426">
        <v>0</v>
      </c>
      <c r="I426">
        <v>0</v>
      </c>
      <c r="J426">
        <v>0</v>
      </c>
      <c r="K426">
        <v>268276</v>
      </c>
      <c r="L426">
        <v>157407.99671000001</v>
      </c>
      <c r="M426">
        <v>148936.968815</v>
      </c>
      <c r="N426">
        <v>120000</v>
      </c>
    </row>
    <row r="427" spans="1:14">
      <c r="A427">
        <v>426</v>
      </c>
      <c r="B427">
        <v>16641.4538756</v>
      </c>
      <c r="C427">
        <v>2107.6662200000001</v>
      </c>
      <c r="D427">
        <v>3430</v>
      </c>
      <c r="E427">
        <v>767.24099999999999</v>
      </c>
      <c r="F427">
        <v>23630.592766400001</v>
      </c>
      <c r="G427">
        <v>10081.0177967</v>
      </c>
      <c r="H427">
        <v>0</v>
      </c>
      <c r="I427">
        <v>0</v>
      </c>
      <c r="J427">
        <v>0</v>
      </c>
      <c r="K427">
        <v>272420</v>
      </c>
      <c r="L427">
        <v>238708.38943700001</v>
      </c>
      <c r="M427">
        <v>215762.028341</v>
      </c>
      <c r="N427">
        <v>120000</v>
      </c>
    </row>
    <row r="428" spans="1:14">
      <c r="A428">
        <v>427</v>
      </c>
      <c r="B428">
        <v>23673.45</v>
      </c>
      <c r="C428">
        <v>2107.6662200000001</v>
      </c>
      <c r="D428">
        <v>3430</v>
      </c>
      <c r="E428">
        <v>767.24099999999999</v>
      </c>
      <c r="F428">
        <v>0</v>
      </c>
      <c r="G428">
        <v>11450.250530699999</v>
      </c>
      <c r="H428">
        <v>16530.065025100001</v>
      </c>
      <c r="I428">
        <v>0</v>
      </c>
      <c r="J428">
        <v>0</v>
      </c>
      <c r="K428">
        <v>274517</v>
      </c>
      <c r="L428">
        <v>263066.74946899997</v>
      </c>
      <c r="M428">
        <v>216558.32722400001</v>
      </c>
      <c r="N428">
        <v>103469.934975</v>
      </c>
    </row>
    <row r="429" spans="1:14">
      <c r="A429">
        <v>428</v>
      </c>
      <c r="B429">
        <v>23673.45</v>
      </c>
      <c r="C429">
        <v>2107.6662200000001</v>
      </c>
      <c r="D429">
        <v>3430</v>
      </c>
      <c r="E429">
        <v>767.24099999999999</v>
      </c>
      <c r="F429">
        <v>0</v>
      </c>
      <c r="G429">
        <v>14814.7481943</v>
      </c>
      <c r="H429">
        <v>13754.5673616</v>
      </c>
      <c r="I429">
        <v>0</v>
      </c>
      <c r="J429">
        <v>0</v>
      </c>
      <c r="K429">
        <v>275106</v>
      </c>
      <c r="L429">
        <v>260291.25180599999</v>
      </c>
      <c r="M429">
        <v>216558.32722400001</v>
      </c>
      <c r="N429">
        <v>89715.367613399998</v>
      </c>
    </row>
    <row r="430" spans="1:14">
      <c r="A430">
        <v>429</v>
      </c>
      <c r="B430">
        <v>23673.45</v>
      </c>
      <c r="C430">
        <v>2107.6662200000001</v>
      </c>
      <c r="D430">
        <v>3430</v>
      </c>
      <c r="E430">
        <v>767.24099999999999</v>
      </c>
      <c r="F430">
        <v>0</v>
      </c>
      <c r="G430">
        <v>18442.999929500002</v>
      </c>
      <c r="H430">
        <v>8288.3156263399997</v>
      </c>
      <c r="I430">
        <v>0</v>
      </c>
      <c r="J430">
        <v>0</v>
      </c>
      <c r="K430">
        <v>273268</v>
      </c>
      <c r="L430">
        <v>254825.00007099999</v>
      </c>
      <c r="M430">
        <v>216558.32722400001</v>
      </c>
      <c r="N430">
        <v>81427.051986999999</v>
      </c>
    </row>
    <row r="431" spans="1:14">
      <c r="A431">
        <v>430</v>
      </c>
      <c r="B431">
        <v>2166.1206750000001</v>
      </c>
      <c r="C431">
        <v>2107.6662200000001</v>
      </c>
      <c r="D431">
        <v>3430</v>
      </c>
      <c r="E431">
        <v>767.24099999999999</v>
      </c>
      <c r="F431">
        <v>0</v>
      </c>
      <c r="G431">
        <v>20983.5928938</v>
      </c>
      <c r="H431">
        <v>21427.051986999999</v>
      </c>
      <c r="I431">
        <v>0</v>
      </c>
      <c r="J431">
        <v>0</v>
      </c>
      <c r="K431">
        <v>267440</v>
      </c>
      <c r="L431">
        <v>246456.407106</v>
      </c>
      <c r="M431">
        <v>216558.32722400001</v>
      </c>
      <c r="N431">
        <v>60000</v>
      </c>
    </row>
    <row r="432" spans="1:14">
      <c r="A432">
        <v>431</v>
      </c>
      <c r="B432">
        <v>15680.0574361</v>
      </c>
      <c r="C432">
        <v>2107.6662200000001</v>
      </c>
      <c r="D432">
        <v>3430</v>
      </c>
      <c r="E432">
        <v>767.24099999999999</v>
      </c>
      <c r="F432">
        <v>0</v>
      </c>
      <c r="G432">
        <v>22199.0070027</v>
      </c>
      <c r="H432">
        <v>0</v>
      </c>
      <c r="I432">
        <v>0</v>
      </c>
      <c r="J432">
        <v>0</v>
      </c>
      <c r="K432">
        <v>259946</v>
      </c>
      <c r="L432">
        <v>237746.99299699999</v>
      </c>
      <c r="M432">
        <v>215762.028341</v>
      </c>
      <c r="N432">
        <v>60000</v>
      </c>
    </row>
    <row r="433" spans="1:14">
      <c r="A433">
        <v>432</v>
      </c>
      <c r="B433">
        <v>9648.0317133099998</v>
      </c>
      <c r="C433">
        <v>2107.6662200000001</v>
      </c>
      <c r="D433">
        <v>3430</v>
      </c>
      <c r="E433">
        <v>767.24099999999999</v>
      </c>
      <c r="F433">
        <v>0</v>
      </c>
      <c r="G433">
        <v>22769.0327254</v>
      </c>
      <c r="H433">
        <v>0</v>
      </c>
      <c r="I433">
        <v>0</v>
      </c>
      <c r="J433">
        <v>0</v>
      </c>
      <c r="K433">
        <v>254484</v>
      </c>
      <c r="L433">
        <v>231714.967275</v>
      </c>
      <c r="M433">
        <v>215762.028341</v>
      </c>
      <c r="N433">
        <v>60000</v>
      </c>
    </row>
    <row r="434" spans="1:14">
      <c r="A434">
        <v>433</v>
      </c>
      <c r="B434">
        <v>2118.7737750000001</v>
      </c>
      <c r="C434">
        <v>2122.1022899999998</v>
      </c>
      <c r="D434">
        <v>3430</v>
      </c>
      <c r="E434">
        <v>767.24099999999999</v>
      </c>
      <c r="F434">
        <v>0</v>
      </c>
      <c r="G434">
        <v>22683.552467000001</v>
      </c>
      <c r="H434">
        <v>15357.7472925</v>
      </c>
      <c r="I434">
        <v>0</v>
      </c>
      <c r="J434">
        <v>0</v>
      </c>
      <c r="K434">
        <v>249335</v>
      </c>
      <c r="L434">
        <v>226651.447533</v>
      </c>
      <c r="M434">
        <v>202855.58317599999</v>
      </c>
      <c r="N434">
        <v>44642.252707500003</v>
      </c>
    </row>
    <row r="435" spans="1:14">
      <c r="A435">
        <v>434</v>
      </c>
      <c r="B435">
        <v>2118.7737750000001</v>
      </c>
      <c r="C435">
        <v>2122.1022899999998</v>
      </c>
      <c r="D435">
        <v>3430</v>
      </c>
      <c r="E435">
        <v>767.24099999999999</v>
      </c>
      <c r="F435">
        <v>0</v>
      </c>
      <c r="G435">
        <v>22197.030703600001</v>
      </c>
      <c r="H435">
        <v>10670.2690559</v>
      </c>
      <c r="I435">
        <v>0</v>
      </c>
      <c r="J435">
        <v>0</v>
      </c>
      <c r="K435">
        <v>244161</v>
      </c>
      <c r="L435">
        <v>221963.969296</v>
      </c>
      <c r="M435">
        <v>202855.58317599999</v>
      </c>
      <c r="N435">
        <v>33971.9836516</v>
      </c>
    </row>
    <row r="436" spans="1:14">
      <c r="A436">
        <v>435</v>
      </c>
      <c r="B436">
        <v>2118.7737750000001</v>
      </c>
      <c r="C436">
        <v>2122.1022899999998</v>
      </c>
      <c r="D436">
        <v>3430</v>
      </c>
      <c r="E436">
        <v>767.24099999999999</v>
      </c>
      <c r="F436">
        <v>0</v>
      </c>
      <c r="G436">
        <v>21971.179113499998</v>
      </c>
      <c r="H436">
        <v>7367.1206460000003</v>
      </c>
      <c r="I436">
        <v>0</v>
      </c>
      <c r="J436">
        <v>0</v>
      </c>
      <c r="K436">
        <v>240632</v>
      </c>
      <c r="L436">
        <v>218660.82088700001</v>
      </c>
      <c r="M436">
        <v>202855.58317599999</v>
      </c>
      <c r="N436">
        <v>26604.8630056</v>
      </c>
    </row>
    <row r="437" spans="1:14">
      <c r="A437">
        <v>436</v>
      </c>
      <c r="B437">
        <v>2118.7737750000001</v>
      </c>
      <c r="C437">
        <v>2122.1022899999998</v>
      </c>
      <c r="D437">
        <v>3430</v>
      </c>
      <c r="E437">
        <v>767.24099999999999</v>
      </c>
      <c r="F437">
        <v>0</v>
      </c>
      <c r="G437">
        <v>21422.8417802</v>
      </c>
      <c r="H437">
        <v>8522.4579792799996</v>
      </c>
      <c r="I437">
        <v>0</v>
      </c>
      <c r="J437">
        <v>0</v>
      </c>
      <c r="K437">
        <v>241239</v>
      </c>
      <c r="L437">
        <v>219816.15822000001</v>
      </c>
      <c r="M437">
        <v>202855.58317599999</v>
      </c>
      <c r="N437">
        <v>18082.405026299999</v>
      </c>
    </row>
    <row r="438" spans="1:14">
      <c r="A438">
        <v>437</v>
      </c>
      <c r="B438">
        <v>14307.057809</v>
      </c>
      <c r="C438">
        <v>2122.1022899999998</v>
      </c>
      <c r="D438">
        <v>3430</v>
      </c>
      <c r="E438">
        <v>767.24099999999999</v>
      </c>
      <c r="F438">
        <v>0</v>
      </c>
      <c r="G438">
        <v>21170.5563029</v>
      </c>
      <c r="H438">
        <v>0</v>
      </c>
      <c r="I438">
        <v>0</v>
      </c>
      <c r="J438">
        <v>0</v>
      </c>
      <c r="K438">
        <v>244511</v>
      </c>
      <c r="L438">
        <v>223340.44369700001</v>
      </c>
      <c r="M438">
        <v>202714.042598</v>
      </c>
      <c r="N438">
        <v>18082.405026299999</v>
      </c>
    </row>
    <row r="439" spans="1:14">
      <c r="A439">
        <v>438</v>
      </c>
      <c r="B439">
        <v>2118.7737750000001</v>
      </c>
      <c r="C439">
        <v>2122.1022899999998</v>
      </c>
      <c r="D439">
        <v>3430</v>
      </c>
      <c r="E439">
        <v>767.24099999999999</v>
      </c>
      <c r="F439">
        <v>0</v>
      </c>
      <c r="G439">
        <v>22237.507983899999</v>
      </c>
      <c r="H439">
        <v>16656.791775500002</v>
      </c>
      <c r="I439">
        <v>0</v>
      </c>
      <c r="J439">
        <v>0</v>
      </c>
      <c r="K439">
        <v>250188</v>
      </c>
      <c r="L439">
        <v>227950.492016</v>
      </c>
      <c r="M439">
        <v>202855.58317599999</v>
      </c>
      <c r="N439">
        <v>1425.61325081</v>
      </c>
    </row>
    <row r="440" spans="1:14">
      <c r="A440">
        <v>439</v>
      </c>
      <c r="B440">
        <v>23673.45</v>
      </c>
      <c r="C440">
        <v>2122.1022899999998</v>
      </c>
      <c r="D440">
        <v>3430</v>
      </c>
      <c r="E440">
        <v>767.24099999999999</v>
      </c>
      <c r="F440">
        <v>0</v>
      </c>
      <c r="G440">
        <v>23266.010283700001</v>
      </c>
      <c r="H440">
        <v>1425.61325081</v>
      </c>
      <c r="I440">
        <v>0</v>
      </c>
      <c r="J440">
        <v>0</v>
      </c>
      <c r="K440">
        <v>257540</v>
      </c>
      <c r="L440">
        <v>234273.98971600001</v>
      </c>
      <c r="M440">
        <v>202855.58317599999</v>
      </c>
      <c r="N440">
        <v>0</v>
      </c>
    </row>
    <row r="441" spans="1:14">
      <c r="A441">
        <v>440</v>
      </c>
      <c r="B441">
        <v>23673.45</v>
      </c>
      <c r="C441">
        <v>2122.1022899999998</v>
      </c>
      <c r="D441">
        <v>3430</v>
      </c>
      <c r="E441">
        <v>767.24099999999999</v>
      </c>
      <c r="F441">
        <v>7864.4390993999996</v>
      </c>
      <c r="G441">
        <v>23609.445616600002</v>
      </c>
      <c r="H441">
        <v>0</v>
      </c>
      <c r="I441">
        <v>0</v>
      </c>
      <c r="J441">
        <v>0</v>
      </c>
      <c r="K441">
        <v>265666</v>
      </c>
      <c r="L441">
        <v>234192.115284</v>
      </c>
      <c r="M441">
        <v>204199.321994</v>
      </c>
      <c r="N441">
        <v>0</v>
      </c>
    </row>
    <row r="442" spans="1:14">
      <c r="A442">
        <v>441</v>
      </c>
      <c r="B442">
        <v>2118.7737750000001</v>
      </c>
      <c r="C442">
        <v>2122.1022899999998</v>
      </c>
      <c r="D442">
        <v>3430</v>
      </c>
      <c r="E442">
        <v>767.24099999999999</v>
      </c>
      <c r="F442">
        <v>61470.352217</v>
      </c>
      <c r="G442">
        <v>23165.458632599999</v>
      </c>
      <c r="H442">
        <v>0</v>
      </c>
      <c r="I442">
        <v>0</v>
      </c>
      <c r="J442">
        <v>0</v>
      </c>
      <c r="K442">
        <v>271926</v>
      </c>
      <c r="L442">
        <v>187290.18914999999</v>
      </c>
      <c r="M442">
        <v>178852.07208499999</v>
      </c>
      <c r="N442">
        <v>0</v>
      </c>
    </row>
    <row r="443" spans="1:14">
      <c r="A443">
        <v>442</v>
      </c>
      <c r="B443">
        <v>2118.7737750000001</v>
      </c>
      <c r="C443">
        <v>2122.1022899999998</v>
      </c>
      <c r="D443">
        <v>3430</v>
      </c>
      <c r="E443">
        <v>767.24099999999999</v>
      </c>
      <c r="F443">
        <v>117984.404154</v>
      </c>
      <c r="G443">
        <v>22151.920325499999</v>
      </c>
      <c r="H443">
        <v>0</v>
      </c>
      <c r="I443">
        <v>0</v>
      </c>
      <c r="J443">
        <v>0</v>
      </c>
      <c r="K443">
        <v>275588</v>
      </c>
      <c r="L443">
        <v>135451.67551999999</v>
      </c>
      <c r="M443">
        <v>127013.55845500001</v>
      </c>
      <c r="N443">
        <v>0</v>
      </c>
    </row>
    <row r="444" spans="1:14">
      <c r="A444">
        <v>443</v>
      </c>
      <c r="B444">
        <v>2118.7737750000001</v>
      </c>
      <c r="C444">
        <v>2122.1022899999998</v>
      </c>
      <c r="D444">
        <v>3430</v>
      </c>
      <c r="E444">
        <v>767.24099999999999</v>
      </c>
      <c r="F444">
        <v>165606.573607</v>
      </c>
      <c r="G444">
        <v>20044.388650600002</v>
      </c>
      <c r="H444">
        <v>0</v>
      </c>
      <c r="I444">
        <v>-8715.5346659200004</v>
      </c>
      <c r="J444">
        <v>0</v>
      </c>
      <c r="K444">
        <v>275694</v>
      </c>
      <c r="L444">
        <v>90043.037742100001</v>
      </c>
      <c r="M444">
        <v>90320.455342999994</v>
      </c>
      <c r="N444">
        <v>7408.2044660299998</v>
      </c>
    </row>
    <row r="445" spans="1:14">
      <c r="A445">
        <v>444</v>
      </c>
      <c r="B445">
        <v>2118.7737750000001</v>
      </c>
      <c r="C445">
        <v>2122.1022899999998</v>
      </c>
      <c r="D445">
        <v>3430</v>
      </c>
      <c r="E445">
        <v>767.24099999999999</v>
      </c>
      <c r="F445">
        <v>196047.373647</v>
      </c>
      <c r="G445">
        <v>21066.307453599999</v>
      </c>
      <c r="H445">
        <v>0</v>
      </c>
      <c r="I445">
        <v>-30000</v>
      </c>
      <c r="J445">
        <v>0</v>
      </c>
      <c r="K445">
        <v>272964</v>
      </c>
      <c r="L445">
        <v>55850.318899700003</v>
      </c>
      <c r="M445">
        <v>77412.201834699998</v>
      </c>
      <c r="N445">
        <v>32908.204466000003</v>
      </c>
    </row>
    <row r="446" spans="1:14">
      <c r="A446">
        <v>445</v>
      </c>
      <c r="B446">
        <v>2118.7737750000001</v>
      </c>
      <c r="C446">
        <v>2122.1022899999998</v>
      </c>
      <c r="D446">
        <v>3430</v>
      </c>
      <c r="E446">
        <v>767.24099999999999</v>
      </c>
      <c r="F446">
        <v>213715.10615400001</v>
      </c>
      <c r="G446">
        <v>21153.624011100001</v>
      </c>
      <c r="H446">
        <v>0</v>
      </c>
      <c r="I446">
        <v>-30000</v>
      </c>
      <c r="J446">
        <v>0</v>
      </c>
      <c r="K446">
        <v>269199</v>
      </c>
      <c r="L446">
        <v>34330.269834999999</v>
      </c>
      <c r="M446">
        <v>55892.152770000001</v>
      </c>
      <c r="N446">
        <v>58408.204466000003</v>
      </c>
    </row>
    <row r="447" spans="1:14">
      <c r="A447">
        <v>446</v>
      </c>
      <c r="B447">
        <v>2118.7737750000001</v>
      </c>
      <c r="C447">
        <v>2122.1022899999998</v>
      </c>
      <c r="D447">
        <v>3430</v>
      </c>
      <c r="E447">
        <v>767.24099999999999</v>
      </c>
      <c r="F447">
        <v>211796.22541099999</v>
      </c>
      <c r="G447">
        <v>18408.859646100002</v>
      </c>
      <c r="H447">
        <v>0</v>
      </c>
      <c r="I447">
        <v>-30000</v>
      </c>
      <c r="J447">
        <v>0</v>
      </c>
      <c r="K447">
        <v>265310</v>
      </c>
      <c r="L447">
        <v>35104.914943399999</v>
      </c>
      <c r="M447">
        <v>56666.797878400001</v>
      </c>
      <c r="N447">
        <v>83908.204465999996</v>
      </c>
    </row>
    <row r="448" spans="1:14">
      <c r="A448">
        <v>447</v>
      </c>
      <c r="B448">
        <v>2118.7737750000001</v>
      </c>
      <c r="C448">
        <v>2122.1022899999998</v>
      </c>
      <c r="D448">
        <v>3430</v>
      </c>
      <c r="E448">
        <v>767.24099999999999</v>
      </c>
      <c r="F448">
        <v>191489.90423700001</v>
      </c>
      <c r="G448">
        <v>17069.2184977</v>
      </c>
      <c r="H448">
        <v>0</v>
      </c>
      <c r="I448">
        <v>-30000</v>
      </c>
      <c r="J448">
        <v>0</v>
      </c>
      <c r="K448">
        <v>261774</v>
      </c>
      <c r="L448">
        <v>53214.877264900002</v>
      </c>
      <c r="M448">
        <v>74776.760199900003</v>
      </c>
      <c r="N448">
        <v>109408.204466</v>
      </c>
    </row>
    <row r="449" spans="1:14">
      <c r="A449">
        <v>448</v>
      </c>
      <c r="B449">
        <v>2118.7737750000001</v>
      </c>
      <c r="C449">
        <v>2122.1022899999998</v>
      </c>
      <c r="D449">
        <v>3430</v>
      </c>
      <c r="E449">
        <v>767.24099999999999</v>
      </c>
      <c r="F449">
        <v>156324.43610799999</v>
      </c>
      <c r="G449">
        <v>17667.927406499999</v>
      </c>
      <c r="H449">
        <v>0</v>
      </c>
      <c r="I449">
        <v>-12460.935922299999</v>
      </c>
      <c r="J449">
        <v>0</v>
      </c>
      <c r="K449">
        <v>260290</v>
      </c>
      <c r="L449">
        <v>86297.636485700001</v>
      </c>
      <c r="M449">
        <v>90320.455342999994</v>
      </c>
      <c r="N449">
        <v>120000</v>
      </c>
    </row>
    <row r="450" spans="1:14">
      <c r="A450">
        <v>449</v>
      </c>
      <c r="B450">
        <v>2118.7737750000001</v>
      </c>
      <c r="C450">
        <v>2122.1022899999998</v>
      </c>
      <c r="D450">
        <v>3430</v>
      </c>
      <c r="E450">
        <v>767.24099999999999</v>
      </c>
      <c r="F450">
        <v>103112.783776</v>
      </c>
      <c r="G450">
        <v>19398.143564999998</v>
      </c>
      <c r="H450">
        <v>0</v>
      </c>
      <c r="I450">
        <v>0</v>
      </c>
      <c r="J450">
        <v>0</v>
      </c>
      <c r="K450">
        <v>261549</v>
      </c>
      <c r="L450">
        <v>139038.072659</v>
      </c>
      <c r="M450">
        <v>130599.955594</v>
      </c>
      <c r="N450">
        <v>120000</v>
      </c>
    </row>
    <row r="451" spans="1:14">
      <c r="A451">
        <v>450</v>
      </c>
      <c r="B451">
        <v>10886.992676899999</v>
      </c>
      <c r="C451">
        <v>2122.1022899999998</v>
      </c>
      <c r="D451">
        <v>3430</v>
      </c>
      <c r="E451">
        <v>767.24099999999999</v>
      </c>
      <c r="F451">
        <v>23983.106915</v>
      </c>
      <c r="G451">
        <v>20107.5145199</v>
      </c>
      <c r="H451">
        <v>0</v>
      </c>
      <c r="I451">
        <v>0</v>
      </c>
      <c r="J451">
        <v>0</v>
      </c>
      <c r="K451">
        <v>264011</v>
      </c>
      <c r="L451">
        <v>219920.37856499999</v>
      </c>
      <c r="M451">
        <v>202714.042598</v>
      </c>
      <c r="N451">
        <v>120000</v>
      </c>
    </row>
    <row r="452" spans="1:14">
      <c r="A452">
        <v>451</v>
      </c>
      <c r="B452">
        <v>2118.7737750000001</v>
      </c>
      <c r="C452">
        <v>2122.1022899999998</v>
      </c>
      <c r="D452">
        <v>3430</v>
      </c>
      <c r="E452">
        <v>767.24099999999999</v>
      </c>
      <c r="F452">
        <v>0</v>
      </c>
      <c r="G452">
        <v>22572.881220700001</v>
      </c>
      <c r="H452">
        <v>30000</v>
      </c>
      <c r="I452">
        <v>0</v>
      </c>
      <c r="J452">
        <v>0</v>
      </c>
      <c r="K452">
        <v>266295</v>
      </c>
      <c r="L452">
        <v>243722.11877900001</v>
      </c>
      <c r="M452">
        <v>205284.00171400001</v>
      </c>
      <c r="N452">
        <v>90000</v>
      </c>
    </row>
    <row r="453" spans="1:14">
      <c r="A453">
        <v>452</v>
      </c>
      <c r="B453">
        <v>2118.7737750000001</v>
      </c>
      <c r="C453">
        <v>2122.1022899999998</v>
      </c>
      <c r="D453">
        <v>3430</v>
      </c>
      <c r="E453">
        <v>767.24099999999999</v>
      </c>
      <c r="F453">
        <v>0</v>
      </c>
      <c r="G453">
        <v>30499.510965400001</v>
      </c>
      <c r="H453">
        <v>25211.7664329</v>
      </c>
      <c r="I453">
        <v>0</v>
      </c>
      <c r="J453">
        <v>0</v>
      </c>
      <c r="K453">
        <v>267861</v>
      </c>
      <c r="L453">
        <v>237361.48903500001</v>
      </c>
      <c r="M453">
        <v>203711.605537</v>
      </c>
      <c r="N453">
        <v>64788.233567099996</v>
      </c>
    </row>
    <row r="454" spans="1:14">
      <c r="A454">
        <v>453</v>
      </c>
      <c r="B454">
        <v>23673.45</v>
      </c>
      <c r="C454">
        <v>2122.1022899999998</v>
      </c>
      <c r="D454">
        <v>3430</v>
      </c>
      <c r="E454">
        <v>767.24099999999999</v>
      </c>
      <c r="F454">
        <v>0</v>
      </c>
      <c r="G454">
        <v>37034.301586900001</v>
      </c>
      <c r="H454">
        <v>0</v>
      </c>
      <c r="I454">
        <v>0</v>
      </c>
      <c r="J454">
        <v>0</v>
      </c>
      <c r="K454">
        <v>266439</v>
      </c>
      <c r="L454">
        <v>229404.69841300001</v>
      </c>
      <c r="M454">
        <v>199411.905123</v>
      </c>
      <c r="N454">
        <v>64788.233567099996</v>
      </c>
    </row>
    <row r="455" spans="1:14">
      <c r="A455">
        <v>454</v>
      </c>
      <c r="B455">
        <v>13466.790392000001</v>
      </c>
      <c r="C455">
        <v>2122.1022899999998</v>
      </c>
      <c r="D455">
        <v>3430</v>
      </c>
      <c r="E455">
        <v>767.24099999999999</v>
      </c>
      <c r="F455">
        <v>0</v>
      </c>
      <c r="G455">
        <v>38816.8237199</v>
      </c>
      <c r="H455">
        <v>0</v>
      </c>
      <c r="I455">
        <v>0</v>
      </c>
      <c r="J455">
        <v>0</v>
      </c>
      <c r="K455">
        <v>261317</v>
      </c>
      <c r="L455">
        <v>222500.17628000001</v>
      </c>
      <c r="M455">
        <v>202714.042598</v>
      </c>
      <c r="N455">
        <v>64788.233567099996</v>
      </c>
    </row>
    <row r="456" spans="1:14">
      <c r="A456">
        <v>455</v>
      </c>
      <c r="B456">
        <v>8850.4573471200001</v>
      </c>
      <c r="C456">
        <v>2122.1022899999998</v>
      </c>
      <c r="D456">
        <v>3430</v>
      </c>
      <c r="E456">
        <v>767.24099999999999</v>
      </c>
      <c r="F456">
        <v>0</v>
      </c>
      <c r="G456">
        <v>36874.156764799998</v>
      </c>
      <c r="H456">
        <v>0</v>
      </c>
      <c r="I456">
        <v>0</v>
      </c>
      <c r="J456">
        <v>0</v>
      </c>
      <c r="K456">
        <v>254758</v>
      </c>
      <c r="L456">
        <v>217883.84323500001</v>
      </c>
      <c r="M456">
        <v>202714.042598</v>
      </c>
      <c r="N456">
        <v>64788.233567099996</v>
      </c>
    </row>
    <row r="457" spans="1:14">
      <c r="A457">
        <v>456</v>
      </c>
      <c r="B457">
        <v>2118.7737750000001</v>
      </c>
      <c r="C457">
        <v>2122.1022899999998</v>
      </c>
      <c r="D457">
        <v>3430</v>
      </c>
      <c r="E457">
        <v>767.24099999999999</v>
      </c>
      <c r="F457">
        <v>0</v>
      </c>
      <c r="G457">
        <v>33037.043831100003</v>
      </c>
      <c r="H457">
        <v>4788.2335671199999</v>
      </c>
      <c r="I457">
        <v>0</v>
      </c>
      <c r="J457">
        <v>0</v>
      </c>
      <c r="K457">
        <v>249975</v>
      </c>
      <c r="L457">
        <v>216937.95616900001</v>
      </c>
      <c r="M457">
        <v>203711.605537</v>
      </c>
      <c r="N457">
        <v>60000</v>
      </c>
    </row>
    <row r="458" spans="1:14">
      <c r="A458">
        <v>457</v>
      </c>
      <c r="B458">
        <v>2054.8554600000002</v>
      </c>
      <c r="C458">
        <v>2093.2301499999999</v>
      </c>
      <c r="D458">
        <v>3430</v>
      </c>
      <c r="E458">
        <v>776.65499999999997</v>
      </c>
      <c r="F458">
        <v>0</v>
      </c>
      <c r="G458">
        <v>28672.493753999999</v>
      </c>
      <c r="H458">
        <v>0</v>
      </c>
      <c r="I458">
        <v>0</v>
      </c>
      <c r="J458">
        <v>0</v>
      </c>
      <c r="K458">
        <v>244750</v>
      </c>
      <c r="L458">
        <v>216077.506246</v>
      </c>
      <c r="M458">
        <v>207722.765636</v>
      </c>
      <c r="N458">
        <v>60000</v>
      </c>
    </row>
    <row r="459" spans="1:14">
      <c r="A459">
        <v>458</v>
      </c>
      <c r="B459">
        <v>2054.8554600000002</v>
      </c>
      <c r="C459">
        <v>2093.2301499999999</v>
      </c>
      <c r="D459">
        <v>3430</v>
      </c>
      <c r="E459">
        <v>776.65499999999997</v>
      </c>
      <c r="F459">
        <v>0</v>
      </c>
      <c r="G459">
        <v>24404.002530099999</v>
      </c>
      <c r="H459">
        <v>0</v>
      </c>
      <c r="I459">
        <v>0</v>
      </c>
      <c r="J459">
        <v>0</v>
      </c>
      <c r="K459">
        <v>239612</v>
      </c>
      <c r="L459">
        <v>215207.99747</v>
      </c>
      <c r="M459">
        <v>206853.25685999999</v>
      </c>
      <c r="N459">
        <v>60000</v>
      </c>
    </row>
    <row r="460" spans="1:14">
      <c r="A460">
        <v>459</v>
      </c>
      <c r="B460">
        <v>2054.8554600000002</v>
      </c>
      <c r="C460">
        <v>2093.2301499999999</v>
      </c>
      <c r="D460">
        <v>3430</v>
      </c>
      <c r="E460">
        <v>776.65499999999997</v>
      </c>
      <c r="F460">
        <v>0</v>
      </c>
      <c r="G460">
        <v>21508.9198383</v>
      </c>
      <c r="H460">
        <v>0</v>
      </c>
      <c r="I460">
        <v>0</v>
      </c>
      <c r="J460">
        <v>0</v>
      </c>
      <c r="K460">
        <v>237453</v>
      </c>
      <c r="L460">
        <v>215944.080162</v>
      </c>
      <c r="M460">
        <v>207589.33955199999</v>
      </c>
      <c r="N460">
        <v>60000</v>
      </c>
    </row>
    <row r="461" spans="1:14">
      <c r="A461">
        <v>460</v>
      </c>
      <c r="B461">
        <v>2054.8554600000002</v>
      </c>
      <c r="C461">
        <v>2093.2301499999999</v>
      </c>
      <c r="D461">
        <v>3430</v>
      </c>
      <c r="E461">
        <v>776.65499999999997</v>
      </c>
      <c r="F461">
        <v>0</v>
      </c>
      <c r="G461">
        <v>19901.415620100001</v>
      </c>
      <c r="H461">
        <v>0</v>
      </c>
      <c r="I461">
        <v>0</v>
      </c>
      <c r="J461">
        <v>0</v>
      </c>
      <c r="K461">
        <v>239193</v>
      </c>
      <c r="L461">
        <v>219291.58437999999</v>
      </c>
      <c r="M461">
        <v>210936.84377000001</v>
      </c>
      <c r="N461">
        <v>60000</v>
      </c>
    </row>
    <row r="462" spans="1:14">
      <c r="A462">
        <v>461</v>
      </c>
      <c r="B462">
        <v>2054.8554600000002</v>
      </c>
      <c r="C462">
        <v>2093.2301499999999</v>
      </c>
      <c r="D462">
        <v>3430</v>
      </c>
      <c r="E462">
        <v>776.65499999999997</v>
      </c>
      <c r="F462">
        <v>0</v>
      </c>
      <c r="G462">
        <v>19323.750001100001</v>
      </c>
      <c r="H462">
        <v>4833.3842809799999</v>
      </c>
      <c r="I462">
        <v>0</v>
      </c>
      <c r="J462">
        <v>0</v>
      </c>
      <c r="K462">
        <v>244346</v>
      </c>
      <c r="L462">
        <v>225022.24999899999</v>
      </c>
      <c r="M462">
        <v>211834.12510800001</v>
      </c>
      <c r="N462">
        <v>55166.615719000001</v>
      </c>
    </row>
    <row r="463" spans="1:14">
      <c r="A463">
        <v>462</v>
      </c>
      <c r="B463">
        <v>2054.8554600000002</v>
      </c>
      <c r="C463">
        <v>2093.2301499999999</v>
      </c>
      <c r="D463">
        <v>3430</v>
      </c>
      <c r="E463">
        <v>776.65499999999997</v>
      </c>
      <c r="F463">
        <v>0</v>
      </c>
      <c r="G463">
        <v>19262.809030799999</v>
      </c>
      <c r="H463">
        <v>13331.325251300001</v>
      </c>
      <c r="I463">
        <v>0</v>
      </c>
      <c r="J463">
        <v>0</v>
      </c>
      <c r="K463">
        <v>252783</v>
      </c>
      <c r="L463">
        <v>233520.19096899999</v>
      </c>
      <c r="M463">
        <v>211834.12510800001</v>
      </c>
      <c r="N463">
        <v>41835.290467699997</v>
      </c>
    </row>
    <row r="464" spans="1:14">
      <c r="A464">
        <v>463</v>
      </c>
      <c r="B464">
        <v>2054.8554600000002</v>
      </c>
      <c r="C464">
        <v>2093.2301499999999</v>
      </c>
      <c r="D464">
        <v>3430</v>
      </c>
      <c r="E464">
        <v>776.65499999999997</v>
      </c>
      <c r="F464">
        <v>0</v>
      </c>
      <c r="G464">
        <v>20456.536150100001</v>
      </c>
      <c r="H464">
        <v>21391.598131999999</v>
      </c>
      <c r="I464">
        <v>0</v>
      </c>
      <c r="J464">
        <v>0</v>
      </c>
      <c r="K464">
        <v>262037</v>
      </c>
      <c r="L464">
        <v>241580.46385</v>
      </c>
      <c r="M464">
        <v>211834.12510800001</v>
      </c>
      <c r="N464">
        <v>20443.692335799999</v>
      </c>
    </row>
    <row r="465" spans="1:14">
      <c r="A465">
        <v>464</v>
      </c>
      <c r="B465">
        <v>2054.8554600000002</v>
      </c>
      <c r="C465">
        <v>2093.2301499999999</v>
      </c>
      <c r="D465">
        <v>3430</v>
      </c>
      <c r="E465">
        <v>776.65499999999997</v>
      </c>
      <c r="F465">
        <v>8030.6656125500003</v>
      </c>
      <c r="G465">
        <v>22751.7763338</v>
      </c>
      <c r="H465">
        <v>20443.692335799999</v>
      </c>
      <c r="I465">
        <v>0</v>
      </c>
      <c r="J465">
        <v>0</v>
      </c>
      <c r="K465">
        <v>271415</v>
      </c>
      <c r="L465">
        <v>240632.55805399999</v>
      </c>
      <c r="M465">
        <v>211834.12510800001</v>
      </c>
      <c r="N465">
        <v>0</v>
      </c>
    </row>
    <row r="466" spans="1:14">
      <c r="A466">
        <v>465</v>
      </c>
      <c r="B466">
        <v>2054.8554600000002</v>
      </c>
      <c r="C466">
        <v>2093.2301499999999</v>
      </c>
      <c r="D466">
        <v>3430</v>
      </c>
      <c r="E466">
        <v>776.65499999999997</v>
      </c>
      <c r="F466">
        <v>62528.300503999999</v>
      </c>
      <c r="G466">
        <v>24617.203526500001</v>
      </c>
      <c r="H466">
        <v>0</v>
      </c>
      <c r="I466">
        <v>0</v>
      </c>
      <c r="J466">
        <v>0</v>
      </c>
      <c r="K466">
        <v>279961</v>
      </c>
      <c r="L466">
        <v>192815.49596999999</v>
      </c>
      <c r="M466">
        <v>184460.75536000001</v>
      </c>
      <c r="N466">
        <v>0</v>
      </c>
    </row>
    <row r="467" spans="1:14">
      <c r="A467">
        <v>466</v>
      </c>
      <c r="B467">
        <v>2054.8554600000002</v>
      </c>
      <c r="C467">
        <v>2093.2301499999999</v>
      </c>
      <c r="D467">
        <v>3430</v>
      </c>
      <c r="E467">
        <v>776.65499999999997</v>
      </c>
      <c r="F467">
        <v>118479.241551</v>
      </c>
      <c r="G467">
        <v>24497.664484600002</v>
      </c>
      <c r="H467">
        <v>0</v>
      </c>
      <c r="I467">
        <v>0</v>
      </c>
      <c r="J467">
        <v>0</v>
      </c>
      <c r="K467">
        <v>284169</v>
      </c>
      <c r="L467">
        <v>141192.09396500001</v>
      </c>
      <c r="M467">
        <v>132837.353355</v>
      </c>
      <c r="N467">
        <v>0</v>
      </c>
    </row>
    <row r="468" spans="1:14">
      <c r="A468">
        <v>467</v>
      </c>
      <c r="B468">
        <v>2054.8554600000002</v>
      </c>
      <c r="C468">
        <v>2093.2301499999999</v>
      </c>
      <c r="D468">
        <v>3430</v>
      </c>
      <c r="E468">
        <v>776.65499999999997</v>
      </c>
      <c r="F468">
        <v>166095.87612500001</v>
      </c>
      <c r="G468">
        <v>26540.8740908</v>
      </c>
      <c r="H468">
        <v>0</v>
      </c>
      <c r="I468">
        <v>-13981.986568800001</v>
      </c>
      <c r="J468">
        <v>0</v>
      </c>
      <c r="K468">
        <v>283408</v>
      </c>
      <c r="L468">
        <v>90771.249784300002</v>
      </c>
      <c r="M468">
        <v>96398.495743099993</v>
      </c>
      <c r="N468">
        <v>11884.688583499999</v>
      </c>
    </row>
    <row r="469" spans="1:14">
      <c r="A469">
        <v>468</v>
      </c>
      <c r="B469">
        <v>2054.8554600000002</v>
      </c>
      <c r="C469">
        <v>2093.2301499999999</v>
      </c>
      <c r="D469">
        <v>3430</v>
      </c>
      <c r="E469">
        <v>776.65499999999997</v>
      </c>
      <c r="F469">
        <v>200678.83666999999</v>
      </c>
      <c r="G469">
        <v>28554.1436116</v>
      </c>
      <c r="H469">
        <v>0</v>
      </c>
      <c r="I469">
        <v>-30000</v>
      </c>
      <c r="J469">
        <v>0</v>
      </c>
      <c r="K469">
        <v>280970</v>
      </c>
      <c r="L469">
        <v>51737.0197186</v>
      </c>
      <c r="M469">
        <v>73382.279108600007</v>
      </c>
      <c r="N469">
        <v>37384.688583499999</v>
      </c>
    </row>
    <row r="470" spans="1:14">
      <c r="A470">
        <v>469</v>
      </c>
      <c r="B470">
        <v>2054.8554600000002</v>
      </c>
      <c r="C470">
        <v>2093.2301499999999</v>
      </c>
      <c r="D470">
        <v>3430</v>
      </c>
      <c r="E470">
        <v>776.65499999999997</v>
      </c>
      <c r="F470">
        <v>215576.623693</v>
      </c>
      <c r="G470">
        <v>26836.4095471</v>
      </c>
      <c r="H470">
        <v>0</v>
      </c>
      <c r="I470">
        <v>-30000</v>
      </c>
      <c r="J470">
        <v>0</v>
      </c>
      <c r="K470">
        <v>277957</v>
      </c>
      <c r="L470">
        <v>35543.966760099996</v>
      </c>
      <c r="M470">
        <v>57189.226150100003</v>
      </c>
      <c r="N470">
        <v>62884.688583499999</v>
      </c>
    </row>
    <row r="471" spans="1:14">
      <c r="A471">
        <v>470</v>
      </c>
      <c r="B471">
        <v>2054.8554600000002</v>
      </c>
      <c r="C471">
        <v>2093.2301499999999</v>
      </c>
      <c r="D471">
        <v>3430</v>
      </c>
      <c r="E471">
        <v>776.65499999999997</v>
      </c>
      <c r="F471">
        <v>209330.915645</v>
      </c>
      <c r="G471">
        <v>24392.816535599999</v>
      </c>
      <c r="H471">
        <v>0</v>
      </c>
      <c r="I471">
        <v>-30000</v>
      </c>
      <c r="J471">
        <v>0</v>
      </c>
      <c r="K471">
        <v>274469</v>
      </c>
      <c r="L471">
        <v>40745.267819499997</v>
      </c>
      <c r="M471">
        <v>62390.527209499996</v>
      </c>
      <c r="N471">
        <v>88384.688583499999</v>
      </c>
    </row>
    <row r="472" spans="1:14">
      <c r="A472">
        <v>471</v>
      </c>
      <c r="B472">
        <v>2054.8554600000002</v>
      </c>
      <c r="C472">
        <v>2093.2301499999999</v>
      </c>
      <c r="D472">
        <v>3430</v>
      </c>
      <c r="E472">
        <v>776.65499999999997</v>
      </c>
      <c r="F472">
        <v>184134.747034</v>
      </c>
      <c r="G472">
        <v>23229.690701299998</v>
      </c>
      <c r="H472">
        <v>0</v>
      </c>
      <c r="I472">
        <v>-30000</v>
      </c>
      <c r="J472">
        <v>0</v>
      </c>
      <c r="K472">
        <v>272224</v>
      </c>
      <c r="L472">
        <v>64859.562264400003</v>
      </c>
      <c r="M472">
        <v>86504.821654400002</v>
      </c>
      <c r="N472">
        <v>113884.688583</v>
      </c>
    </row>
    <row r="473" spans="1:14">
      <c r="A473">
        <v>472</v>
      </c>
      <c r="B473">
        <v>2054.8554600000002</v>
      </c>
      <c r="C473">
        <v>2093.2301499999999</v>
      </c>
      <c r="D473">
        <v>3430</v>
      </c>
      <c r="E473">
        <v>776.65499999999997</v>
      </c>
      <c r="F473">
        <v>152690.50875199999</v>
      </c>
      <c r="G473">
        <v>21969.738914099999</v>
      </c>
      <c r="H473">
        <v>0</v>
      </c>
      <c r="I473">
        <v>-7194.4840194400003</v>
      </c>
      <c r="J473">
        <v>0</v>
      </c>
      <c r="K473">
        <v>272219</v>
      </c>
      <c r="L473">
        <v>97558.752333600001</v>
      </c>
      <c r="M473">
        <v>96398.495743099993</v>
      </c>
      <c r="N473">
        <v>120000</v>
      </c>
    </row>
    <row r="474" spans="1:14">
      <c r="A474">
        <v>473</v>
      </c>
      <c r="B474">
        <v>2054.8554600000002</v>
      </c>
      <c r="C474">
        <v>2093.2301499999999</v>
      </c>
      <c r="D474">
        <v>3430</v>
      </c>
      <c r="E474">
        <v>776.65499999999997</v>
      </c>
      <c r="F474">
        <v>94034.798103499998</v>
      </c>
      <c r="G474">
        <v>20930.837319499999</v>
      </c>
      <c r="H474">
        <v>0</v>
      </c>
      <c r="I474">
        <v>0</v>
      </c>
      <c r="J474">
        <v>0</v>
      </c>
      <c r="K474">
        <v>275212</v>
      </c>
      <c r="L474">
        <v>160246.364577</v>
      </c>
      <c r="M474">
        <v>151891.62396699999</v>
      </c>
      <c r="N474">
        <v>120000</v>
      </c>
    </row>
    <row r="475" spans="1:14">
      <c r="A475">
        <v>474</v>
      </c>
      <c r="B475">
        <v>15682.791701800001</v>
      </c>
      <c r="C475">
        <v>2093.2301499999999</v>
      </c>
      <c r="D475">
        <v>3430</v>
      </c>
      <c r="E475">
        <v>776.65499999999997</v>
      </c>
      <c r="F475">
        <v>21491.364603900001</v>
      </c>
      <c r="G475">
        <v>17179.917743900001</v>
      </c>
      <c r="H475">
        <v>0</v>
      </c>
      <c r="I475">
        <v>0</v>
      </c>
      <c r="J475">
        <v>0</v>
      </c>
      <c r="K475">
        <v>278372</v>
      </c>
      <c r="L475">
        <v>239700.71765199999</v>
      </c>
      <c r="M475">
        <v>217718.04079999999</v>
      </c>
      <c r="N475">
        <v>120000</v>
      </c>
    </row>
    <row r="476" spans="1:14">
      <c r="A476">
        <v>475</v>
      </c>
      <c r="B476">
        <v>19120.643106700001</v>
      </c>
      <c r="C476">
        <v>2093.2301499999999</v>
      </c>
      <c r="D476">
        <v>3430</v>
      </c>
      <c r="E476">
        <v>776.65499999999997</v>
      </c>
      <c r="F476">
        <v>0</v>
      </c>
      <c r="G476">
        <v>15336.281540600001</v>
      </c>
      <c r="H476">
        <v>20836.149402300001</v>
      </c>
      <c r="I476">
        <v>0</v>
      </c>
      <c r="J476">
        <v>0</v>
      </c>
      <c r="K476">
        <v>279311</v>
      </c>
      <c r="L476">
        <v>263974.718459</v>
      </c>
      <c r="M476">
        <v>217718.04079999999</v>
      </c>
      <c r="N476">
        <v>99163.850597700002</v>
      </c>
    </row>
    <row r="477" spans="1:14">
      <c r="A477">
        <v>476</v>
      </c>
      <c r="B477">
        <v>7585.8219703499999</v>
      </c>
      <c r="C477">
        <v>2093.2301499999999</v>
      </c>
      <c r="D477">
        <v>3430</v>
      </c>
      <c r="E477">
        <v>776.65499999999997</v>
      </c>
      <c r="F477">
        <v>0</v>
      </c>
      <c r="G477">
        <v>17107.2520792</v>
      </c>
      <c r="H477">
        <v>30000</v>
      </c>
      <c r="I477">
        <v>0</v>
      </c>
      <c r="J477">
        <v>0</v>
      </c>
      <c r="K477">
        <v>278711</v>
      </c>
      <c r="L477">
        <v>261603.747921</v>
      </c>
      <c r="M477">
        <v>217718.04079999999</v>
      </c>
      <c r="N477">
        <v>69163.850597700002</v>
      </c>
    </row>
    <row r="478" spans="1:14">
      <c r="A478">
        <v>477</v>
      </c>
      <c r="B478">
        <v>23673.45</v>
      </c>
      <c r="C478">
        <v>2093.2301499999999</v>
      </c>
      <c r="D478">
        <v>3430</v>
      </c>
      <c r="E478">
        <v>776.65499999999997</v>
      </c>
      <c r="F478">
        <v>0</v>
      </c>
      <c r="G478">
        <v>18602.7734518</v>
      </c>
      <c r="H478">
        <v>9163.8505977200002</v>
      </c>
      <c r="I478">
        <v>0</v>
      </c>
      <c r="J478">
        <v>0</v>
      </c>
      <c r="K478">
        <v>275458</v>
      </c>
      <c r="L478">
        <v>256855.22654800001</v>
      </c>
      <c r="M478">
        <v>217718.04079999999</v>
      </c>
      <c r="N478">
        <v>60000</v>
      </c>
    </row>
    <row r="479" spans="1:14">
      <c r="A479">
        <v>478</v>
      </c>
      <c r="B479">
        <v>23673.45</v>
      </c>
      <c r="C479">
        <v>2093.2301499999999</v>
      </c>
      <c r="D479">
        <v>3430</v>
      </c>
      <c r="E479">
        <v>776.65499999999997</v>
      </c>
      <c r="F479">
        <v>0</v>
      </c>
      <c r="G479">
        <v>19420.2957541</v>
      </c>
      <c r="H479">
        <v>0</v>
      </c>
      <c r="I479">
        <v>0</v>
      </c>
      <c r="J479">
        <v>0</v>
      </c>
      <c r="K479">
        <v>268462</v>
      </c>
      <c r="L479">
        <v>249041.70424600001</v>
      </c>
      <c r="M479">
        <v>219068.36909600001</v>
      </c>
      <c r="N479">
        <v>60000</v>
      </c>
    </row>
    <row r="480" spans="1:14">
      <c r="A480">
        <v>479</v>
      </c>
      <c r="B480">
        <v>17242.114623000001</v>
      </c>
      <c r="C480">
        <v>2093.2301499999999</v>
      </c>
      <c r="D480">
        <v>3430</v>
      </c>
      <c r="E480">
        <v>776.65499999999997</v>
      </c>
      <c r="F480">
        <v>0</v>
      </c>
      <c r="G480">
        <v>19476.959426599999</v>
      </c>
      <c r="H480">
        <v>0</v>
      </c>
      <c r="I480">
        <v>0</v>
      </c>
      <c r="J480">
        <v>0</v>
      </c>
      <c r="K480">
        <v>260737</v>
      </c>
      <c r="L480">
        <v>241260.04057300001</v>
      </c>
      <c r="M480">
        <v>217718.04079999999</v>
      </c>
      <c r="N480">
        <v>60000</v>
      </c>
    </row>
    <row r="481" spans="1:14">
      <c r="A481">
        <v>480</v>
      </c>
      <c r="B481">
        <v>12639.9881781</v>
      </c>
      <c r="C481">
        <v>2093.2301499999999</v>
      </c>
      <c r="D481">
        <v>3430</v>
      </c>
      <c r="E481">
        <v>776.65499999999997</v>
      </c>
      <c r="F481">
        <v>0</v>
      </c>
      <c r="G481">
        <v>18768.085871399999</v>
      </c>
      <c r="H481">
        <v>0</v>
      </c>
      <c r="I481">
        <v>0</v>
      </c>
      <c r="J481">
        <v>0</v>
      </c>
      <c r="K481">
        <v>255426</v>
      </c>
      <c r="L481">
        <v>236657.91412900001</v>
      </c>
      <c r="M481">
        <v>217718.04079999999</v>
      </c>
      <c r="N481">
        <v>60000</v>
      </c>
    </row>
    <row r="482" spans="1:14">
      <c r="A482">
        <v>481</v>
      </c>
      <c r="B482">
        <v>1931.75352</v>
      </c>
      <c r="C482">
        <v>2078.7940800000001</v>
      </c>
      <c r="D482">
        <v>3430</v>
      </c>
      <c r="E482">
        <v>781.36199999999997</v>
      </c>
      <c r="F482">
        <v>0</v>
      </c>
      <c r="G482">
        <v>17798.418742999998</v>
      </c>
      <c r="H482">
        <v>14364.2890013</v>
      </c>
      <c r="I482">
        <v>0</v>
      </c>
      <c r="J482">
        <v>0</v>
      </c>
      <c r="K482">
        <v>249790</v>
      </c>
      <c r="L482">
        <v>231991.58125700001</v>
      </c>
      <c r="M482">
        <v>209405.382656</v>
      </c>
      <c r="N482">
        <v>45635.7109987</v>
      </c>
    </row>
    <row r="483" spans="1:14">
      <c r="A483">
        <v>482</v>
      </c>
      <c r="B483">
        <v>1931.75352</v>
      </c>
      <c r="C483">
        <v>2078.7940800000001</v>
      </c>
      <c r="D483">
        <v>3430</v>
      </c>
      <c r="E483">
        <v>781.36199999999997</v>
      </c>
      <c r="F483">
        <v>0</v>
      </c>
      <c r="G483">
        <v>16917.6464715</v>
      </c>
      <c r="H483">
        <v>9829.06127285</v>
      </c>
      <c r="I483">
        <v>0</v>
      </c>
      <c r="J483">
        <v>0</v>
      </c>
      <c r="K483">
        <v>244374</v>
      </c>
      <c r="L483">
        <v>227456.35352900001</v>
      </c>
      <c r="M483">
        <v>209405.382656</v>
      </c>
      <c r="N483">
        <v>35806.649725800002</v>
      </c>
    </row>
    <row r="484" spans="1:14">
      <c r="A484">
        <v>483</v>
      </c>
      <c r="B484">
        <v>1931.75352</v>
      </c>
      <c r="C484">
        <v>2078.7940800000001</v>
      </c>
      <c r="D484">
        <v>3430</v>
      </c>
      <c r="E484">
        <v>781.36199999999997</v>
      </c>
      <c r="F484">
        <v>0</v>
      </c>
      <c r="G484">
        <v>16077.3438802</v>
      </c>
      <c r="H484">
        <v>8176.3638641099997</v>
      </c>
      <c r="I484">
        <v>0</v>
      </c>
      <c r="J484">
        <v>0</v>
      </c>
      <c r="K484">
        <v>241881</v>
      </c>
      <c r="L484">
        <v>225803.65612</v>
      </c>
      <c r="M484">
        <v>209405.382656</v>
      </c>
      <c r="N484">
        <v>27630.285861699998</v>
      </c>
    </row>
    <row r="485" spans="1:14">
      <c r="A485">
        <v>484</v>
      </c>
      <c r="B485">
        <v>1931.75352</v>
      </c>
      <c r="C485">
        <v>2078.7940800000001</v>
      </c>
      <c r="D485">
        <v>3430</v>
      </c>
      <c r="E485">
        <v>781.36199999999997</v>
      </c>
      <c r="F485">
        <v>0</v>
      </c>
      <c r="G485">
        <v>15474.872773200001</v>
      </c>
      <c r="H485">
        <v>10202.834971099999</v>
      </c>
      <c r="I485">
        <v>0</v>
      </c>
      <c r="J485">
        <v>0</v>
      </c>
      <c r="K485">
        <v>243305</v>
      </c>
      <c r="L485">
        <v>227830.12722699999</v>
      </c>
      <c r="M485">
        <v>209405.382656</v>
      </c>
      <c r="N485">
        <v>17427.450890600001</v>
      </c>
    </row>
    <row r="486" spans="1:14">
      <c r="A486">
        <v>485</v>
      </c>
      <c r="B486">
        <v>1931.75352</v>
      </c>
      <c r="C486">
        <v>2078.7940800000001</v>
      </c>
      <c r="D486">
        <v>3430</v>
      </c>
      <c r="E486">
        <v>781.36199999999997</v>
      </c>
      <c r="F486">
        <v>0</v>
      </c>
      <c r="G486">
        <v>15144.815533700001</v>
      </c>
      <c r="H486">
        <v>13982.892210600001</v>
      </c>
      <c r="I486">
        <v>0</v>
      </c>
      <c r="J486">
        <v>0</v>
      </c>
      <c r="K486">
        <v>246755</v>
      </c>
      <c r="L486">
        <v>231610.18446600001</v>
      </c>
      <c r="M486">
        <v>209405.382656</v>
      </c>
      <c r="N486">
        <v>3444.5586800299998</v>
      </c>
    </row>
    <row r="487" spans="1:14">
      <c r="A487">
        <v>486</v>
      </c>
      <c r="B487">
        <v>19553.899484000001</v>
      </c>
      <c r="C487">
        <v>2078.7940800000001</v>
      </c>
      <c r="D487">
        <v>3430</v>
      </c>
      <c r="E487">
        <v>781.36199999999997</v>
      </c>
      <c r="F487">
        <v>0</v>
      </c>
      <c r="G487">
        <v>15535.162943900001</v>
      </c>
      <c r="H487">
        <v>0</v>
      </c>
      <c r="I487">
        <v>0</v>
      </c>
      <c r="J487">
        <v>0</v>
      </c>
      <c r="K487">
        <v>252669</v>
      </c>
      <c r="L487">
        <v>237133.83705599999</v>
      </c>
      <c r="M487">
        <v>211289.78149200001</v>
      </c>
      <c r="N487">
        <v>3444.5586800299998</v>
      </c>
    </row>
    <row r="488" spans="1:14">
      <c r="A488">
        <v>487</v>
      </c>
      <c r="B488">
        <v>23673.45</v>
      </c>
      <c r="C488">
        <v>2078.7940800000001</v>
      </c>
      <c r="D488">
        <v>3430</v>
      </c>
      <c r="E488">
        <v>781.36199999999997</v>
      </c>
      <c r="F488">
        <v>0</v>
      </c>
      <c r="G488">
        <v>16274.452584299999</v>
      </c>
      <c r="H488">
        <v>3444.5586800299998</v>
      </c>
      <c r="I488">
        <v>0</v>
      </c>
      <c r="J488">
        <v>0</v>
      </c>
      <c r="K488">
        <v>259088</v>
      </c>
      <c r="L488">
        <v>242813.54741599999</v>
      </c>
      <c r="M488">
        <v>209405.382656</v>
      </c>
      <c r="N488">
        <v>0</v>
      </c>
    </row>
    <row r="489" spans="1:14">
      <c r="A489">
        <v>488</v>
      </c>
      <c r="B489">
        <v>23673.45</v>
      </c>
      <c r="C489">
        <v>2078.7940800000001</v>
      </c>
      <c r="D489">
        <v>3430</v>
      </c>
      <c r="E489">
        <v>781.36199999999997</v>
      </c>
      <c r="F489">
        <v>7845.2412682200002</v>
      </c>
      <c r="G489">
        <v>16463.6188922</v>
      </c>
      <c r="H489">
        <v>0</v>
      </c>
      <c r="I489">
        <v>0</v>
      </c>
      <c r="J489">
        <v>0</v>
      </c>
      <c r="K489">
        <v>265345</v>
      </c>
      <c r="L489">
        <v>241036.13983999999</v>
      </c>
      <c r="M489">
        <v>211072.53375999999</v>
      </c>
      <c r="N489">
        <v>0</v>
      </c>
    </row>
    <row r="490" spans="1:14">
      <c r="A490">
        <v>489</v>
      </c>
      <c r="B490">
        <v>1931.75352</v>
      </c>
      <c r="C490">
        <v>2078.7940800000001</v>
      </c>
      <c r="D490">
        <v>3430</v>
      </c>
      <c r="E490">
        <v>781.36199999999997</v>
      </c>
      <c r="F490">
        <v>55621.619000999999</v>
      </c>
      <c r="G490">
        <v>15384.4590171</v>
      </c>
      <c r="H490">
        <v>0</v>
      </c>
      <c r="I490">
        <v>0</v>
      </c>
      <c r="J490">
        <v>0</v>
      </c>
      <c r="K490">
        <v>268338</v>
      </c>
      <c r="L490">
        <v>197331.921982</v>
      </c>
      <c r="M490">
        <v>189110.01238199999</v>
      </c>
      <c r="N490">
        <v>0</v>
      </c>
    </row>
    <row r="491" spans="1:14">
      <c r="A491">
        <v>490</v>
      </c>
      <c r="B491">
        <v>1931.75352</v>
      </c>
      <c r="C491">
        <v>2078.7940800000001</v>
      </c>
      <c r="D491">
        <v>3430</v>
      </c>
      <c r="E491">
        <v>781.36199999999997</v>
      </c>
      <c r="F491">
        <v>106989.34048100001</v>
      </c>
      <c r="G491">
        <v>16490.038679400001</v>
      </c>
      <c r="H491">
        <v>0</v>
      </c>
      <c r="I491">
        <v>0</v>
      </c>
      <c r="J491">
        <v>0</v>
      </c>
      <c r="K491">
        <v>268866</v>
      </c>
      <c r="L491">
        <v>145386.62083900001</v>
      </c>
      <c r="M491">
        <v>137164.711239</v>
      </c>
      <c r="N491">
        <v>0</v>
      </c>
    </row>
    <row r="492" spans="1:14">
      <c r="A492">
        <v>491</v>
      </c>
      <c r="B492">
        <v>1931.75352</v>
      </c>
      <c r="C492">
        <v>2078.7940800000001</v>
      </c>
      <c r="D492">
        <v>3430</v>
      </c>
      <c r="E492">
        <v>781.36199999999997</v>
      </c>
      <c r="F492">
        <v>146594.99647899999</v>
      </c>
      <c r="G492">
        <v>16160.9858394</v>
      </c>
      <c r="H492">
        <v>0</v>
      </c>
      <c r="I492">
        <v>-9805.4648863799994</v>
      </c>
      <c r="J492">
        <v>0</v>
      </c>
      <c r="K492">
        <v>266568</v>
      </c>
      <c r="L492">
        <v>103812.01768200001</v>
      </c>
      <c r="M492">
        <v>105395.57296799999</v>
      </c>
      <c r="N492">
        <v>8334.6451534200005</v>
      </c>
    </row>
    <row r="493" spans="1:14">
      <c r="A493">
        <v>492</v>
      </c>
      <c r="B493">
        <v>1931.75352</v>
      </c>
      <c r="C493">
        <v>2078.7940800000001</v>
      </c>
      <c r="D493">
        <v>3430</v>
      </c>
      <c r="E493">
        <v>781.36199999999997</v>
      </c>
      <c r="F493">
        <v>174119.771431</v>
      </c>
      <c r="G493">
        <v>16760.967647599999</v>
      </c>
      <c r="H493">
        <v>0</v>
      </c>
      <c r="I493">
        <v>-30000</v>
      </c>
      <c r="J493">
        <v>0</v>
      </c>
      <c r="K493">
        <v>262676</v>
      </c>
      <c r="L493">
        <v>71795.260921199995</v>
      </c>
      <c r="M493">
        <v>93573.351321199996</v>
      </c>
      <c r="N493">
        <v>33834.645153400001</v>
      </c>
    </row>
    <row r="494" spans="1:14">
      <c r="A494">
        <v>493</v>
      </c>
      <c r="B494">
        <v>1931.75352</v>
      </c>
      <c r="C494">
        <v>2078.7940800000001</v>
      </c>
      <c r="D494">
        <v>3430</v>
      </c>
      <c r="E494">
        <v>781.36199999999997</v>
      </c>
      <c r="F494">
        <v>187304.27935299999</v>
      </c>
      <c r="G494">
        <v>17073.184595800001</v>
      </c>
      <c r="H494">
        <v>0</v>
      </c>
      <c r="I494">
        <v>-30000</v>
      </c>
      <c r="J494">
        <v>0</v>
      </c>
      <c r="K494">
        <v>259126</v>
      </c>
      <c r="L494">
        <v>54748.536051399999</v>
      </c>
      <c r="M494">
        <v>76526.626451400007</v>
      </c>
      <c r="N494">
        <v>59334.645153400001</v>
      </c>
    </row>
    <row r="495" spans="1:14">
      <c r="A495">
        <v>494</v>
      </c>
      <c r="B495">
        <v>1931.75352</v>
      </c>
      <c r="C495">
        <v>2078.7940800000001</v>
      </c>
      <c r="D495">
        <v>3430</v>
      </c>
      <c r="E495">
        <v>781.36199999999997</v>
      </c>
      <c r="F495">
        <v>181330.164479</v>
      </c>
      <c r="G495">
        <v>17449.342612799999</v>
      </c>
      <c r="H495">
        <v>0</v>
      </c>
      <c r="I495">
        <v>-30000</v>
      </c>
      <c r="J495">
        <v>0</v>
      </c>
      <c r="K495">
        <v>258264</v>
      </c>
      <c r="L495">
        <v>59484.492908300002</v>
      </c>
      <c r="M495">
        <v>81262.583308300003</v>
      </c>
      <c r="N495">
        <v>84834.645153399993</v>
      </c>
    </row>
    <row r="496" spans="1:14">
      <c r="A496">
        <v>495</v>
      </c>
      <c r="B496">
        <v>1931.75352</v>
      </c>
      <c r="C496">
        <v>2078.7940800000001</v>
      </c>
      <c r="D496">
        <v>3430</v>
      </c>
      <c r="E496">
        <v>781.36199999999997</v>
      </c>
      <c r="F496">
        <v>166547.33863700001</v>
      </c>
      <c r="G496">
        <v>18551.279376800001</v>
      </c>
      <c r="H496">
        <v>0</v>
      </c>
      <c r="I496">
        <v>-30000</v>
      </c>
      <c r="J496">
        <v>0</v>
      </c>
      <c r="K496">
        <v>257520</v>
      </c>
      <c r="L496">
        <v>72421.381986399996</v>
      </c>
      <c r="M496">
        <v>94199.472386399997</v>
      </c>
      <c r="N496">
        <v>110334.645153</v>
      </c>
    </row>
    <row r="497" spans="1:14">
      <c r="A497">
        <v>496</v>
      </c>
      <c r="B497">
        <v>1931.75352</v>
      </c>
      <c r="C497">
        <v>2078.7940800000001</v>
      </c>
      <c r="D497">
        <v>3430</v>
      </c>
      <c r="E497">
        <v>781.36199999999997</v>
      </c>
      <c r="F497">
        <v>135655.02677200001</v>
      </c>
      <c r="G497">
        <v>20637.496362099999</v>
      </c>
      <c r="H497">
        <v>0</v>
      </c>
      <c r="I497">
        <v>-11371.0057019</v>
      </c>
      <c r="J497">
        <v>0</v>
      </c>
      <c r="K497">
        <v>258539</v>
      </c>
      <c r="L497">
        <v>102246.476866</v>
      </c>
      <c r="M497">
        <v>105395.57296799999</v>
      </c>
      <c r="N497">
        <v>120000</v>
      </c>
    </row>
    <row r="498" spans="1:14">
      <c r="A498">
        <v>497</v>
      </c>
      <c r="B498">
        <v>1931.75352</v>
      </c>
      <c r="C498">
        <v>2078.7940800000001</v>
      </c>
      <c r="D498">
        <v>3430</v>
      </c>
      <c r="E498">
        <v>781.36199999999997</v>
      </c>
      <c r="F498">
        <v>85362.959299499998</v>
      </c>
      <c r="G498">
        <v>21430.211476500001</v>
      </c>
      <c r="H498">
        <v>0</v>
      </c>
      <c r="I498">
        <v>0</v>
      </c>
      <c r="J498">
        <v>0</v>
      </c>
      <c r="K498">
        <v>263046</v>
      </c>
      <c r="L498">
        <v>156252.82922399999</v>
      </c>
      <c r="M498">
        <v>148030.919624</v>
      </c>
      <c r="N498">
        <v>120000</v>
      </c>
    </row>
    <row r="499" spans="1:14">
      <c r="A499">
        <v>498</v>
      </c>
      <c r="B499">
        <v>8268.4698788500009</v>
      </c>
      <c r="C499">
        <v>2078.7940800000001</v>
      </c>
      <c r="D499">
        <v>3430</v>
      </c>
      <c r="E499">
        <v>781.36199999999997</v>
      </c>
      <c r="F499">
        <v>22106.019250400001</v>
      </c>
      <c r="G499">
        <v>19534.5732986</v>
      </c>
      <c r="H499">
        <v>0</v>
      </c>
      <c r="I499">
        <v>0</v>
      </c>
      <c r="J499">
        <v>0</v>
      </c>
      <c r="K499">
        <v>267489</v>
      </c>
      <c r="L499">
        <v>225848.40745100001</v>
      </c>
      <c r="M499">
        <v>211289.78149200001</v>
      </c>
      <c r="N499">
        <v>120000</v>
      </c>
    </row>
    <row r="500" spans="1:14">
      <c r="A500">
        <v>499</v>
      </c>
      <c r="B500">
        <v>1931.75352</v>
      </c>
      <c r="C500">
        <v>2078.7940800000001</v>
      </c>
      <c r="D500">
        <v>3430</v>
      </c>
      <c r="E500">
        <v>781.36199999999997</v>
      </c>
      <c r="F500">
        <v>0</v>
      </c>
      <c r="G500">
        <v>20405.2745751</v>
      </c>
      <c r="H500">
        <v>30000</v>
      </c>
      <c r="I500">
        <v>0</v>
      </c>
      <c r="J500">
        <v>0</v>
      </c>
      <c r="K500">
        <v>269342</v>
      </c>
      <c r="L500">
        <v>248936.72542500001</v>
      </c>
      <c r="M500">
        <v>210714.815825</v>
      </c>
      <c r="N500">
        <v>90000</v>
      </c>
    </row>
    <row r="501" spans="1:14">
      <c r="A501">
        <v>500</v>
      </c>
      <c r="B501">
        <v>1931.75352</v>
      </c>
      <c r="C501">
        <v>2078.7940800000001</v>
      </c>
      <c r="D501">
        <v>3430</v>
      </c>
      <c r="E501">
        <v>781.36199999999997</v>
      </c>
      <c r="F501">
        <v>0</v>
      </c>
      <c r="G501">
        <v>24598.2920356</v>
      </c>
      <c r="H501">
        <v>24061.008834699998</v>
      </c>
      <c r="I501">
        <v>0</v>
      </c>
      <c r="J501">
        <v>0</v>
      </c>
      <c r="K501">
        <v>270839</v>
      </c>
      <c r="L501">
        <v>246240.707964</v>
      </c>
      <c r="M501">
        <v>213957.78953000001</v>
      </c>
      <c r="N501">
        <v>65938.991165300002</v>
      </c>
    </row>
    <row r="502" spans="1:14">
      <c r="A502">
        <v>501</v>
      </c>
      <c r="B502">
        <v>23673.45</v>
      </c>
      <c r="C502">
        <v>2078.7940800000001</v>
      </c>
      <c r="D502">
        <v>3430</v>
      </c>
      <c r="E502">
        <v>781.36199999999997</v>
      </c>
      <c r="F502">
        <v>0</v>
      </c>
      <c r="G502">
        <v>27157.897990699999</v>
      </c>
      <c r="H502">
        <v>0</v>
      </c>
      <c r="I502">
        <v>0</v>
      </c>
      <c r="J502">
        <v>0</v>
      </c>
      <c r="K502">
        <v>268407</v>
      </c>
      <c r="L502">
        <v>241249.10200899999</v>
      </c>
      <c r="M502">
        <v>211285.495929</v>
      </c>
      <c r="N502">
        <v>65938.991165300002</v>
      </c>
    </row>
    <row r="503" spans="1:14">
      <c r="A503">
        <v>502</v>
      </c>
      <c r="B503">
        <v>17011.457982299999</v>
      </c>
      <c r="C503">
        <v>2078.7940800000001</v>
      </c>
      <c r="D503">
        <v>3430</v>
      </c>
      <c r="E503">
        <v>781.36199999999997</v>
      </c>
      <c r="F503">
        <v>0</v>
      </c>
      <c r="G503">
        <v>27250.604445600002</v>
      </c>
      <c r="H503">
        <v>0</v>
      </c>
      <c r="I503">
        <v>0</v>
      </c>
      <c r="J503">
        <v>0</v>
      </c>
      <c r="K503">
        <v>261842</v>
      </c>
      <c r="L503">
        <v>234591.39555399999</v>
      </c>
      <c r="M503">
        <v>211289.78149200001</v>
      </c>
      <c r="N503">
        <v>65938.991165300002</v>
      </c>
    </row>
    <row r="504" spans="1:14">
      <c r="A504">
        <v>503</v>
      </c>
      <c r="B504">
        <v>1931.75352</v>
      </c>
      <c r="C504">
        <v>2078.7940800000001</v>
      </c>
      <c r="D504">
        <v>3430</v>
      </c>
      <c r="E504">
        <v>781.36199999999997</v>
      </c>
      <c r="F504">
        <v>0</v>
      </c>
      <c r="G504">
        <v>26100.309705</v>
      </c>
      <c r="H504">
        <v>5938.99116529</v>
      </c>
      <c r="I504">
        <v>0</v>
      </c>
      <c r="J504">
        <v>0</v>
      </c>
      <c r="K504">
        <v>254219</v>
      </c>
      <c r="L504">
        <v>228118.69029500001</v>
      </c>
      <c r="M504">
        <v>213957.78953000001</v>
      </c>
      <c r="N504">
        <v>60000</v>
      </c>
    </row>
    <row r="505" spans="1:14">
      <c r="A505">
        <v>504</v>
      </c>
      <c r="B505">
        <v>5856.8152148099998</v>
      </c>
      <c r="C505">
        <v>2078.7940800000001</v>
      </c>
      <c r="D505">
        <v>3430</v>
      </c>
      <c r="E505">
        <v>781.36199999999997</v>
      </c>
      <c r="F505">
        <v>0</v>
      </c>
      <c r="G505">
        <v>24850.247213099999</v>
      </c>
      <c r="H505">
        <v>0</v>
      </c>
      <c r="I505">
        <v>0</v>
      </c>
      <c r="J505">
        <v>0</v>
      </c>
      <c r="K505">
        <v>248287</v>
      </c>
      <c r="L505">
        <v>223436.752787</v>
      </c>
      <c r="M505">
        <v>211289.78149200001</v>
      </c>
      <c r="N505">
        <v>60000</v>
      </c>
    </row>
    <row r="506" spans="1:14">
      <c r="A506">
        <v>505</v>
      </c>
      <c r="B506">
        <v>1865.46786</v>
      </c>
      <c r="C506">
        <v>2064.3580099999999</v>
      </c>
      <c r="D506">
        <v>3430</v>
      </c>
      <c r="E506">
        <v>776.65499999999997</v>
      </c>
      <c r="F506">
        <v>0</v>
      </c>
      <c r="G506">
        <v>23843.391202899998</v>
      </c>
      <c r="H506">
        <v>4434.2389386900004</v>
      </c>
      <c r="I506">
        <v>0</v>
      </c>
      <c r="J506">
        <v>0</v>
      </c>
      <c r="K506">
        <v>241937</v>
      </c>
      <c r="L506">
        <v>218093.60879699999</v>
      </c>
      <c r="M506">
        <v>205522.88898799999</v>
      </c>
      <c r="N506">
        <v>55565.7610613</v>
      </c>
    </row>
    <row r="507" spans="1:14">
      <c r="A507">
        <v>506</v>
      </c>
      <c r="B507">
        <v>1865.46786</v>
      </c>
      <c r="C507">
        <v>2064.3580099999999</v>
      </c>
      <c r="D507">
        <v>3430</v>
      </c>
      <c r="E507">
        <v>776.65499999999997</v>
      </c>
      <c r="F507">
        <v>0</v>
      </c>
      <c r="G507">
        <v>23023.926301399999</v>
      </c>
      <c r="H507">
        <v>0</v>
      </c>
      <c r="I507">
        <v>0</v>
      </c>
      <c r="J507">
        <v>0</v>
      </c>
      <c r="K507">
        <v>236795</v>
      </c>
      <c r="L507">
        <v>213771.073699</v>
      </c>
      <c r="M507">
        <v>205634.592829</v>
      </c>
      <c r="N507">
        <v>55565.7610613</v>
      </c>
    </row>
    <row r="508" spans="1:14">
      <c r="A508">
        <v>507</v>
      </c>
      <c r="B508">
        <v>1865.46786</v>
      </c>
      <c r="C508">
        <v>2064.3580099999999</v>
      </c>
      <c r="D508">
        <v>3430</v>
      </c>
      <c r="E508">
        <v>776.65499999999997</v>
      </c>
      <c r="F508">
        <v>0</v>
      </c>
      <c r="G508">
        <v>23260.148386600002</v>
      </c>
      <c r="H508">
        <v>0</v>
      </c>
      <c r="I508">
        <v>0</v>
      </c>
      <c r="J508">
        <v>0</v>
      </c>
      <c r="K508">
        <v>234348</v>
      </c>
      <c r="L508">
        <v>211087.85161300001</v>
      </c>
      <c r="M508">
        <v>202951.37074300001</v>
      </c>
      <c r="N508">
        <v>55565.7610613</v>
      </c>
    </row>
    <row r="509" spans="1:14">
      <c r="A509">
        <v>508</v>
      </c>
      <c r="B509">
        <v>1865.46786</v>
      </c>
      <c r="C509">
        <v>2064.3580099999999</v>
      </c>
      <c r="D509">
        <v>3430</v>
      </c>
      <c r="E509">
        <v>776.65499999999997</v>
      </c>
      <c r="F509">
        <v>0</v>
      </c>
      <c r="G509">
        <v>22305.474250899999</v>
      </c>
      <c r="H509">
        <v>0</v>
      </c>
      <c r="I509">
        <v>0</v>
      </c>
      <c r="J509">
        <v>0</v>
      </c>
      <c r="K509">
        <v>235834</v>
      </c>
      <c r="L509">
        <v>213528.52574899999</v>
      </c>
      <c r="M509">
        <v>205392.04487899999</v>
      </c>
      <c r="N509">
        <v>55565.7610613</v>
      </c>
    </row>
    <row r="510" spans="1:14">
      <c r="A510">
        <v>509</v>
      </c>
      <c r="B510">
        <v>1865.46786</v>
      </c>
      <c r="C510">
        <v>2064.3580099999999</v>
      </c>
      <c r="D510">
        <v>3430</v>
      </c>
      <c r="E510">
        <v>776.65499999999997</v>
      </c>
      <c r="F510">
        <v>0</v>
      </c>
      <c r="G510">
        <v>21434.336574600002</v>
      </c>
      <c r="H510">
        <v>3820.2935669399999</v>
      </c>
      <c r="I510">
        <v>0</v>
      </c>
      <c r="J510">
        <v>0</v>
      </c>
      <c r="K510">
        <v>238914</v>
      </c>
      <c r="L510">
        <v>217479.66342500001</v>
      </c>
      <c r="M510">
        <v>205522.88898799999</v>
      </c>
      <c r="N510">
        <v>51745.4674944</v>
      </c>
    </row>
    <row r="511" spans="1:14">
      <c r="A511">
        <v>510</v>
      </c>
      <c r="B511">
        <v>1865.46786</v>
      </c>
      <c r="C511">
        <v>2064.3580099999999</v>
      </c>
      <c r="D511">
        <v>3430</v>
      </c>
      <c r="E511">
        <v>776.65499999999997</v>
      </c>
      <c r="F511">
        <v>0</v>
      </c>
      <c r="G511">
        <v>21041.1477658</v>
      </c>
      <c r="H511">
        <v>11229.4823758</v>
      </c>
      <c r="I511">
        <v>0</v>
      </c>
      <c r="J511">
        <v>0</v>
      </c>
      <c r="K511">
        <v>245930</v>
      </c>
      <c r="L511">
        <v>224888.85223399999</v>
      </c>
      <c r="M511">
        <v>205522.88898799999</v>
      </c>
      <c r="N511">
        <v>40515.985118600001</v>
      </c>
    </row>
    <row r="512" spans="1:14">
      <c r="A512">
        <v>511</v>
      </c>
      <c r="B512">
        <v>1865.46786</v>
      </c>
      <c r="C512">
        <v>2064.3580099999999</v>
      </c>
      <c r="D512">
        <v>3430</v>
      </c>
      <c r="E512">
        <v>776.65499999999997</v>
      </c>
      <c r="F512">
        <v>0</v>
      </c>
      <c r="G512">
        <v>20338.5521075</v>
      </c>
      <c r="H512">
        <v>19925.078033999998</v>
      </c>
      <c r="I512">
        <v>0</v>
      </c>
      <c r="J512">
        <v>0</v>
      </c>
      <c r="K512">
        <v>253923</v>
      </c>
      <c r="L512">
        <v>233584.447892</v>
      </c>
      <c r="M512">
        <v>205522.88898799999</v>
      </c>
      <c r="N512">
        <v>20590.9070846</v>
      </c>
    </row>
    <row r="513" spans="1:14">
      <c r="A513">
        <v>512</v>
      </c>
      <c r="B513">
        <v>1865.46786</v>
      </c>
      <c r="C513">
        <v>2064.3580099999999</v>
      </c>
      <c r="D513">
        <v>3430</v>
      </c>
      <c r="E513">
        <v>776.65499999999997</v>
      </c>
      <c r="F513">
        <v>7932.5985013199997</v>
      </c>
      <c r="G513">
        <v>19006.1245557</v>
      </c>
      <c r="H513">
        <v>20590.9070846</v>
      </c>
      <c r="I513">
        <v>0</v>
      </c>
      <c r="J513">
        <v>0</v>
      </c>
      <c r="K513">
        <v>261189</v>
      </c>
      <c r="L513">
        <v>234250.276943</v>
      </c>
      <c r="M513">
        <v>205522.88898799999</v>
      </c>
      <c r="N513">
        <v>0</v>
      </c>
    </row>
    <row r="514" spans="1:14">
      <c r="A514">
        <v>513</v>
      </c>
      <c r="B514">
        <v>1865.46786</v>
      </c>
      <c r="C514">
        <v>2064.3580099999999</v>
      </c>
      <c r="D514">
        <v>3430</v>
      </c>
      <c r="E514">
        <v>776.65499999999997</v>
      </c>
      <c r="F514">
        <v>57718.307194000001</v>
      </c>
      <c r="G514">
        <v>17174.9375463</v>
      </c>
      <c r="H514">
        <v>0</v>
      </c>
      <c r="I514">
        <v>0</v>
      </c>
      <c r="J514">
        <v>0</v>
      </c>
      <c r="K514">
        <v>266032</v>
      </c>
      <c r="L514">
        <v>191138.75526000001</v>
      </c>
      <c r="M514">
        <v>183002.27439000001</v>
      </c>
      <c r="N514">
        <v>0</v>
      </c>
    </row>
    <row r="515" spans="1:14">
      <c r="A515">
        <v>514</v>
      </c>
      <c r="B515">
        <v>1865.46786</v>
      </c>
      <c r="C515">
        <v>2064.3580099999999</v>
      </c>
      <c r="D515">
        <v>3430</v>
      </c>
      <c r="E515">
        <v>776.65499999999997</v>
      </c>
      <c r="F515">
        <v>110485.10965499999</v>
      </c>
      <c r="G515">
        <v>18909.0710029</v>
      </c>
      <c r="H515">
        <v>0</v>
      </c>
      <c r="I515">
        <v>0</v>
      </c>
      <c r="J515">
        <v>0</v>
      </c>
      <c r="K515">
        <v>269187</v>
      </c>
      <c r="L515">
        <v>139792.819342</v>
      </c>
      <c r="M515">
        <v>131656.338472</v>
      </c>
      <c r="N515">
        <v>0</v>
      </c>
    </row>
    <row r="516" spans="1:14">
      <c r="A516">
        <v>515</v>
      </c>
      <c r="B516">
        <v>1865.46786</v>
      </c>
      <c r="C516">
        <v>2064.3580099999999</v>
      </c>
      <c r="D516">
        <v>3430</v>
      </c>
      <c r="E516">
        <v>776.65499999999997</v>
      </c>
      <c r="F516">
        <v>157988.58524799999</v>
      </c>
      <c r="G516">
        <v>18394.939152899999</v>
      </c>
      <c r="H516">
        <v>0</v>
      </c>
      <c r="I516">
        <v>-16778.0385503</v>
      </c>
      <c r="J516">
        <v>0</v>
      </c>
      <c r="K516">
        <v>267935</v>
      </c>
      <c r="L516">
        <v>91551.475598799996</v>
      </c>
      <c r="M516">
        <v>100193.033279</v>
      </c>
      <c r="N516">
        <v>14261.3327677</v>
      </c>
    </row>
    <row r="517" spans="1:14">
      <c r="A517">
        <v>516</v>
      </c>
      <c r="B517">
        <v>1865.46786</v>
      </c>
      <c r="C517">
        <v>2064.3580099999999</v>
      </c>
      <c r="D517">
        <v>3430</v>
      </c>
      <c r="E517">
        <v>776.65499999999997</v>
      </c>
      <c r="F517">
        <v>188861.61068499999</v>
      </c>
      <c r="G517">
        <v>15652.790586700001</v>
      </c>
      <c r="H517">
        <v>0</v>
      </c>
      <c r="I517">
        <v>-30000</v>
      </c>
      <c r="J517">
        <v>0</v>
      </c>
      <c r="K517">
        <v>264272</v>
      </c>
      <c r="L517">
        <v>59757.598728500001</v>
      </c>
      <c r="M517">
        <v>81621.117858500002</v>
      </c>
      <c r="N517">
        <v>39761.332767699998</v>
      </c>
    </row>
    <row r="518" spans="1:14">
      <c r="A518">
        <v>517</v>
      </c>
      <c r="B518">
        <v>1865.46786</v>
      </c>
      <c r="C518">
        <v>2064.3580099999999</v>
      </c>
      <c r="D518">
        <v>3430</v>
      </c>
      <c r="E518">
        <v>776.65499999999997</v>
      </c>
      <c r="F518">
        <v>197502.58069199999</v>
      </c>
      <c r="G518">
        <v>11389.6348602</v>
      </c>
      <c r="H518">
        <v>0</v>
      </c>
      <c r="I518">
        <v>-30000</v>
      </c>
      <c r="J518">
        <v>0</v>
      </c>
      <c r="K518">
        <v>260971</v>
      </c>
      <c r="L518">
        <v>52078.784447500002</v>
      </c>
      <c r="M518">
        <v>73942.303577500003</v>
      </c>
      <c r="N518">
        <v>65261.332767699998</v>
      </c>
    </row>
    <row r="519" spans="1:14">
      <c r="A519">
        <v>518</v>
      </c>
      <c r="B519">
        <v>1865.46786</v>
      </c>
      <c r="C519">
        <v>2064.3580099999999</v>
      </c>
      <c r="D519">
        <v>3430</v>
      </c>
      <c r="E519">
        <v>776.65499999999997</v>
      </c>
      <c r="F519">
        <v>191948.42217599999</v>
      </c>
      <c r="G519">
        <v>8247.9882882700003</v>
      </c>
      <c r="H519">
        <v>0</v>
      </c>
      <c r="I519">
        <v>-30000</v>
      </c>
      <c r="J519">
        <v>0</v>
      </c>
      <c r="K519">
        <v>258440</v>
      </c>
      <c r="L519">
        <v>58243.589535400002</v>
      </c>
      <c r="M519">
        <v>80107.108665399996</v>
      </c>
      <c r="N519">
        <v>90761.332767700005</v>
      </c>
    </row>
    <row r="520" spans="1:14">
      <c r="A520">
        <v>519</v>
      </c>
      <c r="B520">
        <v>1865.46786</v>
      </c>
      <c r="C520">
        <v>2064.3580099999999</v>
      </c>
      <c r="D520">
        <v>3430</v>
      </c>
      <c r="E520">
        <v>776.65499999999997</v>
      </c>
      <c r="F520">
        <v>177356.13116700001</v>
      </c>
      <c r="G520">
        <v>6802.5010913300002</v>
      </c>
      <c r="H520">
        <v>0</v>
      </c>
      <c r="I520">
        <v>-30000</v>
      </c>
      <c r="J520">
        <v>0</v>
      </c>
      <c r="K520">
        <v>256953</v>
      </c>
      <c r="L520">
        <v>72794.367741299997</v>
      </c>
      <c r="M520">
        <v>94657.886871299997</v>
      </c>
      <c r="N520">
        <v>116261.33276799999</v>
      </c>
    </row>
    <row r="521" spans="1:14">
      <c r="A521">
        <v>520</v>
      </c>
      <c r="B521">
        <v>1865.46786</v>
      </c>
      <c r="C521">
        <v>2064.3580099999999</v>
      </c>
      <c r="D521">
        <v>3430</v>
      </c>
      <c r="E521">
        <v>776.65499999999997</v>
      </c>
      <c r="F521">
        <v>145956.16852599999</v>
      </c>
      <c r="G521">
        <v>6654.7493631999996</v>
      </c>
      <c r="H521">
        <v>0</v>
      </c>
      <c r="I521">
        <v>-4398.4320379600003</v>
      </c>
      <c r="J521">
        <v>0</v>
      </c>
      <c r="K521">
        <v>256542</v>
      </c>
      <c r="L521">
        <v>103931.082111</v>
      </c>
      <c r="M521">
        <v>100193.033279</v>
      </c>
      <c r="N521">
        <v>120000</v>
      </c>
    </row>
    <row r="522" spans="1:14">
      <c r="A522">
        <v>521</v>
      </c>
      <c r="B522">
        <v>1865.46786</v>
      </c>
      <c r="C522">
        <v>2064.3580099999999</v>
      </c>
      <c r="D522">
        <v>3430</v>
      </c>
      <c r="E522">
        <v>776.65499999999997</v>
      </c>
      <c r="F522">
        <v>95647.419527200007</v>
      </c>
      <c r="G522">
        <v>7725.8982421999999</v>
      </c>
      <c r="H522">
        <v>0</v>
      </c>
      <c r="I522">
        <v>0</v>
      </c>
      <c r="J522">
        <v>0</v>
      </c>
      <c r="K522">
        <v>260023</v>
      </c>
      <c r="L522">
        <v>156649.68223100001</v>
      </c>
      <c r="M522">
        <v>148513.20136100001</v>
      </c>
      <c r="N522">
        <v>120000</v>
      </c>
    </row>
    <row r="523" spans="1:14">
      <c r="A523">
        <v>522</v>
      </c>
      <c r="B523">
        <v>17335.709018500002</v>
      </c>
      <c r="C523">
        <v>2064.3580099999999</v>
      </c>
      <c r="D523">
        <v>3430</v>
      </c>
      <c r="E523">
        <v>776.65499999999997</v>
      </c>
      <c r="F523">
        <v>25965.6415222</v>
      </c>
      <c r="G523">
        <v>9028.9250084199994</v>
      </c>
      <c r="H523">
        <v>0</v>
      </c>
      <c r="I523">
        <v>0</v>
      </c>
      <c r="J523">
        <v>0</v>
      </c>
      <c r="K523">
        <v>264738</v>
      </c>
      <c r="L523">
        <v>229743.43346900001</v>
      </c>
      <c r="M523">
        <v>206136.71144099999</v>
      </c>
      <c r="N523">
        <v>120000</v>
      </c>
    </row>
    <row r="524" spans="1:14">
      <c r="A524">
        <v>523</v>
      </c>
      <c r="B524">
        <v>23673.45</v>
      </c>
      <c r="C524">
        <v>2064.3580099999999</v>
      </c>
      <c r="D524">
        <v>3430</v>
      </c>
      <c r="E524">
        <v>776.65499999999997</v>
      </c>
      <c r="F524">
        <v>0</v>
      </c>
      <c r="G524">
        <v>11888.2544177</v>
      </c>
      <c r="H524">
        <v>15215.771404700001</v>
      </c>
      <c r="I524">
        <v>0</v>
      </c>
      <c r="J524">
        <v>0</v>
      </c>
      <c r="K524">
        <v>267538</v>
      </c>
      <c r="L524">
        <v>255649.745582</v>
      </c>
      <c r="M524">
        <v>210489.511168</v>
      </c>
      <c r="N524">
        <v>104784.22859499999</v>
      </c>
    </row>
    <row r="525" spans="1:14">
      <c r="A525">
        <v>524</v>
      </c>
      <c r="B525">
        <v>8942.8719014599992</v>
      </c>
      <c r="C525">
        <v>2064.3580099999999</v>
      </c>
      <c r="D525">
        <v>3430</v>
      </c>
      <c r="E525">
        <v>776.65499999999997</v>
      </c>
      <c r="F525">
        <v>0</v>
      </c>
      <c r="G525">
        <v>16966.403647700001</v>
      </c>
      <c r="H525">
        <v>30000</v>
      </c>
      <c r="I525">
        <v>0</v>
      </c>
      <c r="J525">
        <v>0</v>
      </c>
      <c r="K525">
        <v>268317</v>
      </c>
      <c r="L525">
        <v>251350.59635199999</v>
      </c>
      <c r="M525">
        <v>206136.71144099999</v>
      </c>
      <c r="N525">
        <v>74784.228595299996</v>
      </c>
    </row>
    <row r="526" spans="1:14">
      <c r="A526">
        <v>525</v>
      </c>
      <c r="B526">
        <v>23673.45</v>
      </c>
      <c r="C526">
        <v>2064.3580099999999</v>
      </c>
      <c r="D526">
        <v>3430</v>
      </c>
      <c r="E526">
        <v>776.65499999999997</v>
      </c>
      <c r="F526">
        <v>0</v>
      </c>
      <c r="G526">
        <v>21714.263238399999</v>
      </c>
      <c r="H526">
        <v>4833.7625839800003</v>
      </c>
      <c r="I526">
        <v>0</v>
      </c>
      <c r="J526">
        <v>0</v>
      </c>
      <c r="K526">
        <v>266982</v>
      </c>
      <c r="L526">
        <v>245267.73676199999</v>
      </c>
      <c r="M526">
        <v>210489.511168</v>
      </c>
      <c r="N526">
        <v>69950.466011299999</v>
      </c>
    </row>
    <row r="527" spans="1:14">
      <c r="A527">
        <v>526</v>
      </c>
      <c r="B527">
        <v>23673.45</v>
      </c>
      <c r="C527">
        <v>2064.3580099999999</v>
      </c>
      <c r="D527">
        <v>3430</v>
      </c>
      <c r="E527">
        <v>776.65499999999997</v>
      </c>
      <c r="F527">
        <v>0</v>
      </c>
      <c r="G527">
        <v>22283.222761699999</v>
      </c>
      <c r="H527">
        <v>0</v>
      </c>
      <c r="I527">
        <v>0</v>
      </c>
      <c r="J527">
        <v>0</v>
      </c>
      <c r="K527">
        <v>261456</v>
      </c>
      <c r="L527">
        <v>239172.77723800001</v>
      </c>
      <c r="M527">
        <v>209228.314228</v>
      </c>
      <c r="N527">
        <v>69950.466011299999</v>
      </c>
    </row>
    <row r="528" spans="1:14">
      <c r="A528">
        <v>527</v>
      </c>
      <c r="B528">
        <v>23673.45</v>
      </c>
      <c r="C528">
        <v>2064.3580099999999</v>
      </c>
      <c r="D528">
        <v>3430</v>
      </c>
      <c r="E528">
        <v>776.65499999999997</v>
      </c>
      <c r="F528">
        <v>0</v>
      </c>
      <c r="G528">
        <v>20790.270287799998</v>
      </c>
      <c r="H528">
        <v>0</v>
      </c>
      <c r="I528">
        <v>0</v>
      </c>
      <c r="J528">
        <v>0</v>
      </c>
      <c r="K528">
        <v>253859</v>
      </c>
      <c r="L528">
        <v>233068.729712</v>
      </c>
      <c r="M528">
        <v>203124.26670199999</v>
      </c>
      <c r="N528">
        <v>69950.466011299999</v>
      </c>
    </row>
    <row r="529" spans="1:14">
      <c r="A529">
        <v>528</v>
      </c>
      <c r="B529">
        <v>1865.46786</v>
      </c>
      <c r="C529">
        <v>2064.3580099999999</v>
      </c>
      <c r="D529">
        <v>3430</v>
      </c>
      <c r="E529">
        <v>776.65499999999997</v>
      </c>
      <c r="F529">
        <v>0</v>
      </c>
      <c r="G529">
        <v>19426.5419511</v>
      </c>
      <c r="H529">
        <v>9950.4660112799993</v>
      </c>
      <c r="I529">
        <v>0</v>
      </c>
      <c r="J529">
        <v>0</v>
      </c>
      <c r="K529">
        <v>248003</v>
      </c>
      <c r="L529">
        <v>228576.45804900001</v>
      </c>
      <c r="M529">
        <v>210489.511168</v>
      </c>
      <c r="N529">
        <v>60000</v>
      </c>
    </row>
    <row r="530" spans="1:14">
      <c r="A530">
        <v>529</v>
      </c>
      <c r="B530">
        <v>1811.0189250000001</v>
      </c>
      <c r="C530">
        <v>2049.9219400000002</v>
      </c>
      <c r="D530">
        <v>3430</v>
      </c>
      <c r="E530">
        <v>762.53399999999999</v>
      </c>
      <c r="F530">
        <v>0</v>
      </c>
      <c r="G530">
        <v>17954.619767100001</v>
      </c>
      <c r="H530">
        <v>0</v>
      </c>
      <c r="I530">
        <v>0</v>
      </c>
      <c r="J530">
        <v>0</v>
      </c>
      <c r="K530">
        <v>241982</v>
      </c>
      <c r="L530">
        <v>224027.380233</v>
      </c>
      <c r="M530">
        <v>215973.90536800001</v>
      </c>
      <c r="N530">
        <v>60000</v>
      </c>
    </row>
    <row r="531" spans="1:14">
      <c r="A531">
        <v>530</v>
      </c>
      <c r="B531">
        <v>1811.0189250000001</v>
      </c>
      <c r="C531">
        <v>2049.9219400000002</v>
      </c>
      <c r="D531">
        <v>3430</v>
      </c>
      <c r="E531">
        <v>762.53399999999999</v>
      </c>
      <c r="F531">
        <v>0</v>
      </c>
      <c r="G531">
        <v>16757.3343494</v>
      </c>
      <c r="H531">
        <v>0</v>
      </c>
      <c r="I531">
        <v>0</v>
      </c>
      <c r="J531">
        <v>0</v>
      </c>
      <c r="K531">
        <v>236495</v>
      </c>
      <c r="L531">
        <v>219737.66565099999</v>
      </c>
      <c r="M531">
        <v>211684.19078599999</v>
      </c>
      <c r="N531">
        <v>60000</v>
      </c>
    </row>
    <row r="532" spans="1:14">
      <c r="A532">
        <v>531</v>
      </c>
      <c r="B532">
        <v>1811.0189250000001</v>
      </c>
      <c r="C532">
        <v>2049.9219400000002</v>
      </c>
      <c r="D532">
        <v>3430</v>
      </c>
      <c r="E532">
        <v>762.53399999999999</v>
      </c>
      <c r="F532">
        <v>0</v>
      </c>
      <c r="G532">
        <v>15506.206758</v>
      </c>
      <c r="H532">
        <v>0</v>
      </c>
      <c r="I532">
        <v>0</v>
      </c>
      <c r="J532">
        <v>0</v>
      </c>
      <c r="K532">
        <v>233963</v>
      </c>
      <c r="L532">
        <v>218456.79324200001</v>
      </c>
      <c r="M532">
        <v>210403.31837699999</v>
      </c>
      <c r="N532">
        <v>60000</v>
      </c>
    </row>
    <row r="533" spans="1:14">
      <c r="A533">
        <v>532</v>
      </c>
      <c r="B533">
        <v>1811.0189250000001</v>
      </c>
      <c r="C533">
        <v>2049.9219400000002</v>
      </c>
      <c r="D533">
        <v>3430</v>
      </c>
      <c r="E533">
        <v>762.53399999999999</v>
      </c>
      <c r="F533">
        <v>0</v>
      </c>
      <c r="G533">
        <v>14457.368768099999</v>
      </c>
      <c r="H533">
        <v>0</v>
      </c>
      <c r="I533">
        <v>0</v>
      </c>
      <c r="J533">
        <v>0</v>
      </c>
      <c r="K533">
        <v>235696</v>
      </c>
      <c r="L533">
        <v>221238.63123200001</v>
      </c>
      <c r="M533">
        <v>213185.15636699999</v>
      </c>
      <c r="N533">
        <v>60000</v>
      </c>
    </row>
    <row r="534" spans="1:14">
      <c r="A534">
        <v>533</v>
      </c>
      <c r="B534">
        <v>1811.0189250000001</v>
      </c>
      <c r="C534">
        <v>2049.9219400000002</v>
      </c>
      <c r="D534">
        <v>3430</v>
      </c>
      <c r="E534">
        <v>762.53399999999999</v>
      </c>
      <c r="F534">
        <v>0</v>
      </c>
      <c r="G534">
        <v>13671.7383503</v>
      </c>
      <c r="H534">
        <v>6397.6320680700001</v>
      </c>
      <c r="I534">
        <v>0</v>
      </c>
      <c r="J534">
        <v>0</v>
      </c>
      <c r="K534">
        <v>239366</v>
      </c>
      <c r="L534">
        <v>225694.26165</v>
      </c>
      <c r="M534">
        <v>211243.154717</v>
      </c>
      <c r="N534">
        <v>53602.3679319</v>
      </c>
    </row>
    <row r="535" spans="1:14">
      <c r="A535">
        <v>534</v>
      </c>
      <c r="B535">
        <v>1811.0189250000001</v>
      </c>
      <c r="C535">
        <v>2049.9219400000002</v>
      </c>
      <c r="D535">
        <v>3430</v>
      </c>
      <c r="E535">
        <v>762.53399999999999</v>
      </c>
      <c r="F535">
        <v>0</v>
      </c>
      <c r="G535">
        <v>13239.2871605</v>
      </c>
      <c r="H535">
        <v>13298.083257800001</v>
      </c>
      <c r="I535">
        <v>0</v>
      </c>
      <c r="J535">
        <v>0</v>
      </c>
      <c r="K535">
        <v>245834</v>
      </c>
      <c r="L535">
        <v>232594.71283900001</v>
      </c>
      <c r="M535">
        <v>211243.154717</v>
      </c>
      <c r="N535">
        <v>40304.284674100003</v>
      </c>
    </row>
    <row r="536" spans="1:14">
      <c r="A536">
        <v>535</v>
      </c>
      <c r="B536">
        <v>1811.0189250000001</v>
      </c>
      <c r="C536">
        <v>2049.9219400000002</v>
      </c>
      <c r="D536">
        <v>3430</v>
      </c>
      <c r="E536">
        <v>762.53399999999999</v>
      </c>
      <c r="F536">
        <v>0</v>
      </c>
      <c r="G536">
        <v>13152.002703</v>
      </c>
      <c r="H536">
        <v>20328.367715299999</v>
      </c>
      <c r="I536">
        <v>0</v>
      </c>
      <c r="J536">
        <v>0</v>
      </c>
      <c r="K536">
        <v>252777</v>
      </c>
      <c r="L536">
        <v>239624.99729699999</v>
      </c>
      <c r="M536">
        <v>211243.154717</v>
      </c>
      <c r="N536">
        <v>19975.916958900001</v>
      </c>
    </row>
    <row r="537" spans="1:14">
      <c r="A537">
        <v>536</v>
      </c>
      <c r="B537">
        <v>1811.0189250000001</v>
      </c>
      <c r="C537">
        <v>2049.9219400000002</v>
      </c>
      <c r="D537">
        <v>3430</v>
      </c>
      <c r="E537">
        <v>762.53399999999999</v>
      </c>
      <c r="F537">
        <v>7745.5281666299998</v>
      </c>
      <c r="G537">
        <v>13172.925292800001</v>
      </c>
      <c r="H537">
        <v>19975.916958900001</v>
      </c>
      <c r="I537">
        <v>0</v>
      </c>
      <c r="J537">
        <v>0</v>
      </c>
      <c r="K537">
        <v>260191</v>
      </c>
      <c r="L537">
        <v>239272.54654099999</v>
      </c>
      <c r="M537">
        <v>211243.154717</v>
      </c>
      <c r="N537">
        <v>0</v>
      </c>
    </row>
    <row r="538" spans="1:14">
      <c r="A538">
        <v>537</v>
      </c>
      <c r="B538">
        <v>1811.0189250000001</v>
      </c>
      <c r="C538">
        <v>2049.9219400000002</v>
      </c>
      <c r="D538">
        <v>3430</v>
      </c>
      <c r="E538">
        <v>762.53399999999999</v>
      </c>
      <c r="F538">
        <v>57582.645627099999</v>
      </c>
      <c r="G538">
        <v>13471.432047599999</v>
      </c>
      <c r="H538">
        <v>0</v>
      </c>
      <c r="I538">
        <v>0</v>
      </c>
      <c r="J538">
        <v>0</v>
      </c>
      <c r="K538">
        <v>265490</v>
      </c>
      <c r="L538">
        <v>194435.92232499999</v>
      </c>
      <c r="M538">
        <v>186382.44746</v>
      </c>
      <c r="N538">
        <v>0</v>
      </c>
    </row>
    <row r="539" spans="1:14">
      <c r="A539">
        <v>538</v>
      </c>
      <c r="B539">
        <v>1811.0189250000001</v>
      </c>
      <c r="C539">
        <v>2049.9219400000002</v>
      </c>
      <c r="D539">
        <v>3430</v>
      </c>
      <c r="E539">
        <v>762.53399999999999</v>
      </c>
      <c r="F539">
        <v>108809.475857</v>
      </c>
      <c r="G539">
        <v>14733.3340338</v>
      </c>
      <c r="H539">
        <v>0</v>
      </c>
      <c r="I539">
        <v>0</v>
      </c>
      <c r="J539">
        <v>0</v>
      </c>
      <c r="K539">
        <v>268018</v>
      </c>
      <c r="L539">
        <v>144475.19010899999</v>
      </c>
      <c r="M539">
        <v>136421.71524399999</v>
      </c>
      <c r="N539">
        <v>0</v>
      </c>
    </row>
    <row r="540" spans="1:14">
      <c r="A540">
        <v>539</v>
      </c>
      <c r="B540">
        <v>1811.0189250000001</v>
      </c>
      <c r="C540">
        <v>2049.9219400000002</v>
      </c>
      <c r="D540">
        <v>3430</v>
      </c>
      <c r="E540">
        <v>762.53399999999999</v>
      </c>
      <c r="F540">
        <v>152312.25268199999</v>
      </c>
      <c r="G540">
        <v>12988.1602826</v>
      </c>
      <c r="H540">
        <v>0</v>
      </c>
      <c r="I540">
        <v>-14761.3527251</v>
      </c>
      <c r="J540">
        <v>0</v>
      </c>
      <c r="K540">
        <v>266556</v>
      </c>
      <c r="L540">
        <v>101255.587035</v>
      </c>
      <c r="M540">
        <v>107963.464895</v>
      </c>
      <c r="N540">
        <v>12547.1498163</v>
      </c>
    </row>
    <row r="541" spans="1:14">
      <c r="A541">
        <v>540</v>
      </c>
      <c r="B541">
        <v>1811.0189250000001</v>
      </c>
      <c r="C541">
        <v>2049.9219400000002</v>
      </c>
      <c r="D541">
        <v>3430</v>
      </c>
      <c r="E541">
        <v>762.53399999999999</v>
      </c>
      <c r="F541">
        <v>181683.357437</v>
      </c>
      <c r="G541">
        <v>10733.1147795</v>
      </c>
      <c r="H541">
        <v>0</v>
      </c>
      <c r="I541">
        <v>-30000</v>
      </c>
      <c r="J541">
        <v>0</v>
      </c>
      <c r="K541">
        <v>265104</v>
      </c>
      <c r="L541">
        <v>72687.527783400001</v>
      </c>
      <c r="M541">
        <v>94634.052918400004</v>
      </c>
      <c r="N541">
        <v>38047.1498163</v>
      </c>
    </row>
    <row r="542" spans="1:14">
      <c r="A542">
        <v>541</v>
      </c>
      <c r="B542">
        <v>1811.0189250000001</v>
      </c>
      <c r="C542">
        <v>2049.9219400000002</v>
      </c>
      <c r="D542">
        <v>3430</v>
      </c>
      <c r="E542">
        <v>762.53399999999999</v>
      </c>
      <c r="F542">
        <v>197346.201742</v>
      </c>
      <c r="G542">
        <v>8283.3211710800006</v>
      </c>
      <c r="H542">
        <v>0</v>
      </c>
      <c r="I542">
        <v>-30000</v>
      </c>
      <c r="J542">
        <v>0</v>
      </c>
      <c r="K542">
        <v>262256</v>
      </c>
      <c r="L542">
        <v>56626.477086600004</v>
      </c>
      <c r="M542">
        <v>78573.002221600007</v>
      </c>
      <c r="N542">
        <v>63547.1498163</v>
      </c>
    </row>
    <row r="543" spans="1:14">
      <c r="A543">
        <v>542</v>
      </c>
      <c r="B543">
        <v>1811.0189250000001</v>
      </c>
      <c r="C543">
        <v>2049.9219400000002</v>
      </c>
      <c r="D543">
        <v>3430</v>
      </c>
      <c r="E543">
        <v>762.53399999999999</v>
      </c>
      <c r="F543">
        <v>193958.01828600001</v>
      </c>
      <c r="G543">
        <v>6862.1059623399997</v>
      </c>
      <c r="H543">
        <v>0</v>
      </c>
      <c r="I543">
        <v>-30000</v>
      </c>
      <c r="J543">
        <v>0</v>
      </c>
      <c r="K543">
        <v>259172</v>
      </c>
      <c r="L543">
        <v>58351.875751300002</v>
      </c>
      <c r="M543">
        <v>80298.400886300005</v>
      </c>
      <c r="N543">
        <v>89047.149816300007</v>
      </c>
    </row>
    <row r="544" spans="1:14">
      <c r="A544">
        <v>543</v>
      </c>
      <c r="B544">
        <v>1811.0189250000001</v>
      </c>
      <c r="C544">
        <v>2049.9219400000002</v>
      </c>
      <c r="D544">
        <v>3430</v>
      </c>
      <c r="E544">
        <v>762.53399999999999</v>
      </c>
      <c r="F544">
        <v>171862.05426</v>
      </c>
      <c r="G544">
        <v>5894.9772327399996</v>
      </c>
      <c r="H544">
        <v>0</v>
      </c>
      <c r="I544">
        <v>-30000</v>
      </c>
      <c r="J544">
        <v>0</v>
      </c>
      <c r="K544">
        <v>257016</v>
      </c>
      <c r="L544">
        <v>79258.968506999998</v>
      </c>
      <c r="M544">
        <v>101205.493642</v>
      </c>
      <c r="N544">
        <v>114547.149816</v>
      </c>
    </row>
    <row r="545" spans="1:14">
      <c r="A545">
        <v>544</v>
      </c>
      <c r="B545">
        <v>1811.0189250000001</v>
      </c>
      <c r="C545">
        <v>2049.9219400000002</v>
      </c>
      <c r="D545">
        <v>3430</v>
      </c>
      <c r="E545">
        <v>762.53399999999999</v>
      </c>
      <c r="F545">
        <v>142004.61120499999</v>
      </c>
      <c r="G545">
        <v>5759.56689861</v>
      </c>
      <c r="H545">
        <v>0</v>
      </c>
      <c r="I545">
        <v>-6415.1178631800003</v>
      </c>
      <c r="J545">
        <v>0</v>
      </c>
      <c r="K545">
        <v>257366</v>
      </c>
      <c r="L545">
        <v>109601.821897</v>
      </c>
      <c r="M545">
        <v>107963.464895</v>
      </c>
      <c r="N545">
        <v>120000</v>
      </c>
    </row>
    <row r="546" spans="1:14">
      <c r="A546">
        <v>545</v>
      </c>
      <c r="B546">
        <v>1811.0189250000001</v>
      </c>
      <c r="C546">
        <v>2049.9219400000002</v>
      </c>
      <c r="D546">
        <v>3430</v>
      </c>
      <c r="E546">
        <v>762.53399999999999</v>
      </c>
      <c r="F546">
        <v>89909.711294199995</v>
      </c>
      <c r="G546">
        <v>5947.7819070599999</v>
      </c>
      <c r="H546">
        <v>0</v>
      </c>
      <c r="I546">
        <v>0</v>
      </c>
      <c r="J546">
        <v>0</v>
      </c>
      <c r="K546">
        <v>261412</v>
      </c>
      <c r="L546">
        <v>165554.506799</v>
      </c>
      <c r="M546">
        <v>157501.031934</v>
      </c>
      <c r="N546">
        <v>120000</v>
      </c>
    </row>
    <row r="547" spans="1:14">
      <c r="A547">
        <v>546</v>
      </c>
      <c r="B547">
        <v>18876.323444599999</v>
      </c>
      <c r="C547">
        <v>2049.9219400000002</v>
      </c>
      <c r="D547">
        <v>3430</v>
      </c>
      <c r="E547">
        <v>762.53399999999999</v>
      </c>
      <c r="F547">
        <v>23872.170822</v>
      </c>
      <c r="G547">
        <v>6468.9495535699998</v>
      </c>
      <c r="H547">
        <v>0</v>
      </c>
      <c r="I547">
        <v>0</v>
      </c>
      <c r="J547">
        <v>0</v>
      </c>
      <c r="K547">
        <v>266731</v>
      </c>
      <c r="L547">
        <v>236389.87962399999</v>
      </c>
      <c r="M547">
        <v>211271.10024</v>
      </c>
      <c r="N547">
        <v>120000</v>
      </c>
    </row>
    <row r="548" spans="1:14">
      <c r="A548">
        <v>547</v>
      </c>
      <c r="B548">
        <v>23673.45</v>
      </c>
      <c r="C548">
        <v>2049.9219400000002</v>
      </c>
      <c r="D548">
        <v>3430</v>
      </c>
      <c r="E548">
        <v>762.53399999999999</v>
      </c>
      <c r="F548">
        <v>0</v>
      </c>
      <c r="G548">
        <v>8595.9521190199994</v>
      </c>
      <c r="H548">
        <v>16091.757315999999</v>
      </c>
      <c r="I548">
        <v>0</v>
      </c>
      <c r="J548">
        <v>0</v>
      </c>
      <c r="K548">
        <v>270660</v>
      </c>
      <c r="L548">
        <v>262064.04788100001</v>
      </c>
      <c r="M548">
        <v>216056.38462500001</v>
      </c>
      <c r="N548">
        <v>103908.242684</v>
      </c>
    </row>
    <row r="549" spans="1:14">
      <c r="A549">
        <v>548</v>
      </c>
      <c r="B549">
        <v>13041.5294717</v>
      </c>
      <c r="C549">
        <v>2049.9219400000002</v>
      </c>
      <c r="D549">
        <v>3430</v>
      </c>
      <c r="E549">
        <v>762.53399999999999</v>
      </c>
      <c r="F549">
        <v>0</v>
      </c>
      <c r="G549">
        <v>12235.914348599999</v>
      </c>
      <c r="H549">
        <v>30000</v>
      </c>
      <c r="I549">
        <v>0</v>
      </c>
      <c r="J549">
        <v>0</v>
      </c>
      <c r="K549">
        <v>272791</v>
      </c>
      <c r="L549">
        <v>260555.085651</v>
      </c>
      <c r="M549">
        <v>211271.10024</v>
      </c>
      <c r="N549">
        <v>73908.242683999997</v>
      </c>
    </row>
    <row r="550" spans="1:14">
      <c r="A550">
        <v>549</v>
      </c>
      <c r="B550">
        <v>23673.45</v>
      </c>
      <c r="C550">
        <v>2049.9219400000002</v>
      </c>
      <c r="D550">
        <v>3430</v>
      </c>
      <c r="E550">
        <v>762.53399999999999</v>
      </c>
      <c r="F550">
        <v>0</v>
      </c>
      <c r="G550">
        <v>14982.5593126</v>
      </c>
      <c r="H550">
        <v>10389.1501224</v>
      </c>
      <c r="I550">
        <v>0</v>
      </c>
      <c r="J550">
        <v>0</v>
      </c>
      <c r="K550">
        <v>271344</v>
      </c>
      <c r="L550">
        <v>256361.44068699999</v>
      </c>
      <c r="M550">
        <v>216056.38462500001</v>
      </c>
      <c r="N550">
        <v>63519.092561600002</v>
      </c>
    </row>
    <row r="551" spans="1:14">
      <c r="A551">
        <v>550</v>
      </c>
      <c r="B551">
        <v>23673.45</v>
      </c>
      <c r="C551">
        <v>2049.9219400000002</v>
      </c>
      <c r="D551">
        <v>3430</v>
      </c>
      <c r="E551">
        <v>762.53399999999999</v>
      </c>
      <c r="F551">
        <v>0</v>
      </c>
      <c r="G551">
        <v>17304.7958831</v>
      </c>
      <c r="H551">
        <v>0</v>
      </c>
      <c r="I551">
        <v>0</v>
      </c>
      <c r="J551">
        <v>0</v>
      </c>
      <c r="K551">
        <v>264401</v>
      </c>
      <c r="L551">
        <v>247096.20411699999</v>
      </c>
      <c r="M551">
        <v>217180.29817699999</v>
      </c>
      <c r="N551">
        <v>63519.092561600002</v>
      </c>
    </row>
    <row r="552" spans="1:14">
      <c r="A552">
        <v>551</v>
      </c>
      <c r="B552">
        <v>19014.258833700002</v>
      </c>
      <c r="C552">
        <v>2049.9219400000002</v>
      </c>
      <c r="D552">
        <v>3430</v>
      </c>
      <c r="E552">
        <v>762.53399999999999</v>
      </c>
      <c r="F552">
        <v>0</v>
      </c>
      <c r="G552">
        <v>19148.1849865</v>
      </c>
      <c r="H552">
        <v>0</v>
      </c>
      <c r="I552">
        <v>0</v>
      </c>
      <c r="J552">
        <v>0</v>
      </c>
      <c r="K552">
        <v>255676</v>
      </c>
      <c r="L552">
        <v>236527.81501300001</v>
      </c>
      <c r="M552">
        <v>211271.10024</v>
      </c>
      <c r="N552">
        <v>63519.092561600002</v>
      </c>
    </row>
    <row r="553" spans="1:14">
      <c r="A553">
        <v>552</v>
      </c>
      <c r="B553">
        <v>1811.0189250000001</v>
      </c>
      <c r="C553">
        <v>2049.9219400000002</v>
      </c>
      <c r="D553">
        <v>3430</v>
      </c>
      <c r="E553">
        <v>762.53399999999999</v>
      </c>
      <c r="F553">
        <v>0</v>
      </c>
      <c r="G553">
        <v>20871.0479485</v>
      </c>
      <c r="H553">
        <v>3519.09256155</v>
      </c>
      <c r="I553">
        <v>0</v>
      </c>
      <c r="J553">
        <v>0</v>
      </c>
      <c r="K553">
        <v>248500</v>
      </c>
      <c r="L553">
        <v>227628.952051</v>
      </c>
      <c r="M553">
        <v>216056.38462500001</v>
      </c>
      <c r="N553">
        <v>60000</v>
      </c>
    </row>
    <row r="554" spans="1:14">
      <c r="A554">
        <v>553</v>
      </c>
      <c r="B554">
        <v>1766.03937</v>
      </c>
      <c r="C554">
        <v>2035.48587</v>
      </c>
      <c r="D554">
        <v>3430</v>
      </c>
      <c r="E554">
        <v>757.827</v>
      </c>
      <c r="F554">
        <v>0</v>
      </c>
      <c r="G554">
        <v>22574.0889202</v>
      </c>
      <c r="H554">
        <v>0</v>
      </c>
      <c r="I554">
        <v>0</v>
      </c>
      <c r="J554">
        <v>0</v>
      </c>
      <c r="K554">
        <v>242347</v>
      </c>
      <c r="L554">
        <v>219772.91107999999</v>
      </c>
      <c r="M554">
        <v>211783.55884000001</v>
      </c>
      <c r="N554">
        <v>60000</v>
      </c>
    </row>
    <row r="555" spans="1:14">
      <c r="A555">
        <v>554</v>
      </c>
      <c r="B555">
        <v>1766.03937</v>
      </c>
      <c r="C555">
        <v>2035.48587</v>
      </c>
      <c r="D555">
        <v>3430</v>
      </c>
      <c r="E555">
        <v>757.827</v>
      </c>
      <c r="F555">
        <v>0</v>
      </c>
      <c r="G555">
        <v>23802.949822499999</v>
      </c>
      <c r="H555">
        <v>0</v>
      </c>
      <c r="I555">
        <v>0</v>
      </c>
      <c r="J555">
        <v>0</v>
      </c>
      <c r="K555">
        <v>237142</v>
      </c>
      <c r="L555">
        <v>213339.050178</v>
      </c>
      <c r="M555">
        <v>205349.697938</v>
      </c>
      <c r="N555">
        <v>60000</v>
      </c>
    </row>
    <row r="556" spans="1:14">
      <c r="A556">
        <v>555</v>
      </c>
      <c r="B556">
        <v>1766.03937</v>
      </c>
      <c r="C556">
        <v>2035.48587</v>
      </c>
      <c r="D556">
        <v>3430</v>
      </c>
      <c r="E556">
        <v>757.827</v>
      </c>
      <c r="F556">
        <v>0</v>
      </c>
      <c r="G556">
        <v>25046.192817800002</v>
      </c>
      <c r="H556">
        <v>0</v>
      </c>
      <c r="I556">
        <v>0</v>
      </c>
      <c r="J556">
        <v>0</v>
      </c>
      <c r="K556">
        <v>235616</v>
      </c>
      <c r="L556">
        <v>210569.80718199999</v>
      </c>
      <c r="M556">
        <v>202580.45494200001</v>
      </c>
      <c r="N556">
        <v>60000</v>
      </c>
    </row>
    <row r="557" spans="1:14">
      <c r="A557">
        <v>556</v>
      </c>
      <c r="B557">
        <v>1766.03937</v>
      </c>
      <c r="C557">
        <v>2035.48587</v>
      </c>
      <c r="D557">
        <v>3430</v>
      </c>
      <c r="E557">
        <v>757.827</v>
      </c>
      <c r="F557">
        <v>0</v>
      </c>
      <c r="G557">
        <v>23513.257763400001</v>
      </c>
      <c r="H557">
        <v>0</v>
      </c>
      <c r="I557">
        <v>0</v>
      </c>
      <c r="J557">
        <v>0</v>
      </c>
      <c r="K557">
        <v>238225</v>
      </c>
      <c r="L557">
        <v>214711.742237</v>
      </c>
      <c r="M557">
        <v>206722.38999699999</v>
      </c>
      <c r="N557">
        <v>60000</v>
      </c>
    </row>
    <row r="558" spans="1:14">
      <c r="A558">
        <v>557</v>
      </c>
      <c r="B558">
        <v>1766.03937</v>
      </c>
      <c r="C558">
        <v>2035.48587</v>
      </c>
      <c r="D558">
        <v>3430</v>
      </c>
      <c r="E558">
        <v>757.827</v>
      </c>
      <c r="F558">
        <v>0</v>
      </c>
      <c r="G558">
        <v>21267.909255499999</v>
      </c>
      <c r="H558">
        <v>0</v>
      </c>
      <c r="I558">
        <v>0</v>
      </c>
      <c r="J558">
        <v>0</v>
      </c>
      <c r="K558">
        <v>242698</v>
      </c>
      <c r="L558">
        <v>221430.09074399999</v>
      </c>
      <c r="M558">
        <v>213440.73850400001</v>
      </c>
      <c r="N558">
        <v>60000</v>
      </c>
    </row>
    <row r="559" spans="1:14">
      <c r="A559">
        <v>558</v>
      </c>
      <c r="B559">
        <v>1766.03937</v>
      </c>
      <c r="C559">
        <v>2035.48587</v>
      </c>
      <c r="D559">
        <v>3430</v>
      </c>
      <c r="E559">
        <v>757.827</v>
      </c>
      <c r="F559">
        <v>0</v>
      </c>
      <c r="G559">
        <v>20453.909451399999</v>
      </c>
      <c r="H559">
        <v>13135.697709800001</v>
      </c>
      <c r="I559">
        <v>0</v>
      </c>
      <c r="J559">
        <v>0</v>
      </c>
      <c r="K559">
        <v>250367</v>
      </c>
      <c r="L559">
        <v>229913.09054899999</v>
      </c>
      <c r="M559">
        <v>208788.040599</v>
      </c>
      <c r="N559">
        <v>46864.302290200001</v>
      </c>
    </row>
    <row r="560" spans="1:14">
      <c r="A560">
        <v>559</v>
      </c>
      <c r="B560">
        <v>1766.03937</v>
      </c>
      <c r="C560">
        <v>2035.48587</v>
      </c>
      <c r="D560">
        <v>3430</v>
      </c>
      <c r="E560">
        <v>757.827</v>
      </c>
      <c r="F560">
        <v>0</v>
      </c>
      <c r="G560">
        <v>19822.492558499998</v>
      </c>
      <c r="H560">
        <v>22706.1146027</v>
      </c>
      <c r="I560">
        <v>0</v>
      </c>
      <c r="J560">
        <v>0</v>
      </c>
      <c r="K560">
        <v>259306</v>
      </c>
      <c r="L560">
        <v>239483.50744099999</v>
      </c>
      <c r="M560">
        <v>208788.040599</v>
      </c>
      <c r="N560">
        <v>24158.187687400001</v>
      </c>
    </row>
    <row r="561" spans="1:14">
      <c r="A561">
        <v>560</v>
      </c>
      <c r="B561">
        <v>1766.03937</v>
      </c>
      <c r="C561">
        <v>2035.48587</v>
      </c>
      <c r="D561">
        <v>3430</v>
      </c>
      <c r="E561">
        <v>757.827</v>
      </c>
      <c r="F561">
        <v>7777.5483521400001</v>
      </c>
      <c r="G561">
        <v>19075.871121699998</v>
      </c>
      <c r="H561">
        <v>24158.187687400001</v>
      </c>
      <c r="I561">
        <v>0</v>
      </c>
      <c r="J561">
        <v>0</v>
      </c>
      <c r="K561">
        <v>267789</v>
      </c>
      <c r="L561">
        <v>240935.58052600001</v>
      </c>
      <c r="M561">
        <v>208788.040599</v>
      </c>
      <c r="N561">
        <v>0</v>
      </c>
    </row>
    <row r="562" spans="1:14">
      <c r="A562">
        <v>561</v>
      </c>
      <c r="B562">
        <v>1766.03937</v>
      </c>
      <c r="C562">
        <v>2035.48587</v>
      </c>
      <c r="D562">
        <v>3430</v>
      </c>
      <c r="E562">
        <v>757.827</v>
      </c>
      <c r="F562">
        <v>56448.142931499999</v>
      </c>
      <c r="G562">
        <v>17840.704422499999</v>
      </c>
      <c r="H562">
        <v>0</v>
      </c>
      <c r="I562">
        <v>0</v>
      </c>
      <c r="J562">
        <v>0</v>
      </c>
      <c r="K562">
        <v>273583</v>
      </c>
      <c r="L562">
        <v>199294.152646</v>
      </c>
      <c r="M562">
        <v>191304.80040599999</v>
      </c>
      <c r="N562">
        <v>0</v>
      </c>
    </row>
    <row r="563" spans="1:14">
      <c r="A563">
        <v>562</v>
      </c>
      <c r="B563">
        <v>1766.03937</v>
      </c>
      <c r="C563">
        <v>2035.48587</v>
      </c>
      <c r="D563">
        <v>3430</v>
      </c>
      <c r="E563">
        <v>757.827</v>
      </c>
      <c r="F563">
        <v>106185.967607</v>
      </c>
      <c r="G563">
        <v>16674.8454896</v>
      </c>
      <c r="H563">
        <v>0</v>
      </c>
      <c r="I563">
        <v>0</v>
      </c>
      <c r="J563">
        <v>0</v>
      </c>
      <c r="K563">
        <v>276786</v>
      </c>
      <c r="L563">
        <v>153925.186904</v>
      </c>
      <c r="M563">
        <v>145935.83466399999</v>
      </c>
      <c r="N563">
        <v>0</v>
      </c>
    </row>
    <row r="564" spans="1:14">
      <c r="A564">
        <v>563</v>
      </c>
      <c r="B564">
        <v>1766.03937</v>
      </c>
      <c r="C564">
        <v>2035.48587</v>
      </c>
      <c r="D564">
        <v>3430</v>
      </c>
      <c r="E564">
        <v>757.827</v>
      </c>
      <c r="F564">
        <v>153214.30814800001</v>
      </c>
      <c r="G564">
        <v>15450.656484900001</v>
      </c>
      <c r="H564">
        <v>0</v>
      </c>
      <c r="I564">
        <v>-10742.741130099999</v>
      </c>
      <c r="J564">
        <v>0</v>
      </c>
      <c r="K564">
        <v>274933</v>
      </c>
      <c r="L564">
        <v>106268.035367</v>
      </c>
      <c r="M564">
        <v>109021.42425700001</v>
      </c>
      <c r="N564">
        <v>9131.3299606199998</v>
      </c>
    </row>
    <row r="565" spans="1:14">
      <c r="A565">
        <v>564</v>
      </c>
      <c r="B565">
        <v>1766.03937</v>
      </c>
      <c r="C565">
        <v>2035.48587</v>
      </c>
      <c r="D565">
        <v>3430</v>
      </c>
      <c r="E565">
        <v>757.827</v>
      </c>
      <c r="F565">
        <v>184727.670831</v>
      </c>
      <c r="G565">
        <v>15942.151745900001</v>
      </c>
      <c r="H565">
        <v>0</v>
      </c>
      <c r="I565">
        <v>-30000</v>
      </c>
      <c r="J565">
        <v>0</v>
      </c>
      <c r="K565">
        <v>271206</v>
      </c>
      <c r="L565">
        <v>70536.177423000001</v>
      </c>
      <c r="M565">
        <v>92546.825182999994</v>
      </c>
      <c r="N565">
        <v>34631.3299606</v>
      </c>
    </row>
    <row r="566" spans="1:14">
      <c r="A566">
        <v>565</v>
      </c>
      <c r="B566">
        <v>1766.03937</v>
      </c>
      <c r="C566">
        <v>2035.48587</v>
      </c>
      <c r="D566">
        <v>3430</v>
      </c>
      <c r="E566">
        <v>757.827</v>
      </c>
      <c r="F566">
        <v>200416.52226299999</v>
      </c>
      <c r="G566">
        <v>12253.8064399</v>
      </c>
      <c r="H566">
        <v>0</v>
      </c>
      <c r="I566">
        <v>-30000</v>
      </c>
      <c r="J566">
        <v>0</v>
      </c>
      <c r="K566">
        <v>267201</v>
      </c>
      <c r="L566">
        <v>54530.671296599998</v>
      </c>
      <c r="M566">
        <v>76541.319056599998</v>
      </c>
      <c r="N566">
        <v>60131.3299606</v>
      </c>
    </row>
    <row r="567" spans="1:14">
      <c r="A567">
        <v>566</v>
      </c>
      <c r="B567">
        <v>1766.03937</v>
      </c>
      <c r="C567">
        <v>2035.48587</v>
      </c>
      <c r="D567">
        <v>3430</v>
      </c>
      <c r="E567">
        <v>757.827</v>
      </c>
      <c r="F567">
        <v>198908.427371</v>
      </c>
      <c r="G567">
        <v>9261.9259951000004</v>
      </c>
      <c r="H567">
        <v>0</v>
      </c>
      <c r="I567">
        <v>-30000</v>
      </c>
      <c r="J567">
        <v>0</v>
      </c>
      <c r="K567">
        <v>263661</v>
      </c>
      <c r="L567">
        <v>55490.646633800003</v>
      </c>
      <c r="M567">
        <v>77501.294393799995</v>
      </c>
      <c r="N567">
        <v>85631.329960599993</v>
      </c>
    </row>
    <row r="568" spans="1:14">
      <c r="A568">
        <v>567</v>
      </c>
      <c r="B568">
        <v>1766.03937</v>
      </c>
      <c r="C568">
        <v>2035.48587</v>
      </c>
      <c r="D568">
        <v>3430</v>
      </c>
      <c r="E568">
        <v>757.827</v>
      </c>
      <c r="F568">
        <v>179837.34764699999</v>
      </c>
      <c r="G568">
        <v>7318.3592404199999</v>
      </c>
      <c r="H568">
        <v>0</v>
      </c>
      <c r="I568">
        <v>-30000</v>
      </c>
      <c r="J568">
        <v>0</v>
      </c>
      <c r="K568">
        <v>260267</v>
      </c>
      <c r="L568">
        <v>73111.293112200001</v>
      </c>
      <c r="M568">
        <v>95121.940872199993</v>
      </c>
      <c r="N568">
        <v>111131.329961</v>
      </c>
    </row>
    <row r="569" spans="1:14">
      <c r="A569">
        <v>568</v>
      </c>
      <c r="B569">
        <v>1766.03937</v>
      </c>
      <c r="C569">
        <v>2035.48587</v>
      </c>
      <c r="D569">
        <v>3430</v>
      </c>
      <c r="E569">
        <v>757.827</v>
      </c>
      <c r="F569">
        <v>147130.89085200001</v>
      </c>
      <c r="G569">
        <v>6972.0621088600001</v>
      </c>
      <c r="H569">
        <v>0</v>
      </c>
      <c r="I569">
        <v>-10433.729458100001</v>
      </c>
      <c r="J569">
        <v>0</v>
      </c>
      <c r="K569">
        <v>260680</v>
      </c>
      <c r="L569">
        <v>106577.047039</v>
      </c>
      <c r="M569">
        <v>109021.42425700001</v>
      </c>
      <c r="N569">
        <v>120000</v>
      </c>
    </row>
    <row r="570" spans="1:14">
      <c r="A570">
        <v>569</v>
      </c>
      <c r="B570">
        <v>1766.03937</v>
      </c>
      <c r="C570">
        <v>2035.48587</v>
      </c>
      <c r="D570">
        <v>3430</v>
      </c>
      <c r="E570">
        <v>757.827</v>
      </c>
      <c r="F570">
        <v>96901.817981300002</v>
      </c>
      <c r="G570">
        <v>7369.7788154199998</v>
      </c>
      <c r="H570">
        <v>0</v>
      </c>
      <c r="I570">
        <v>0</v>
      </c>
      <c r="J570">
        <v>0</v>
      </c>
      <c r="K570">
        <v>264617</v>
      </c>
      <c r="L570">
        <v>160345.40320299999</v>
      </c>
      <c r="M570">
        <v>152356.05096299999</v>
      </c>
      <c r="N570">
        <v>120000</v>
      </c>
    </row>
    <row r="571" spans="1:14">
      <c r="A571">
        <v>570</v>
      </c>
      <c r="B571">
        <v>1766.03937</v>
      </c>
      <c r="C571">
        <v>2035.48587</v>
      </c>
      <c r="D571">
        <v>3430</v>
      </c>
      <c r="E571">
        <v>757.827</v>
      </c>
      <c r="F571">
        <v>27710.069288800001</v>
      </c>
      <c r="G571">
        <v>7751.3002298499996</v>
      </c>
      <c r="H571">
        <v>6041.9995554699999</v>
      </c>
      <c r="I571">
        <v>0</v>
      </c>
      <c r="J571">
        <v>0</v>
      </c>
      <c r="K571">
        <v>269671</v>
      </c>
      <c r="L571">
        <v>234209.630481</v>
      </c>
      <c r="M571">
        <v>220178.27868600001</v>
      </c>
      <c r="N571">
        <v>113958.000445</v>
      </c>
    </row>
    <row r="572" spans="1:14">
      <c r="A572">
        <v>571</v>
      </c>
      <c r="B572">
        <v>23673.45</v>
      </c>
      <c r="C572">
        <v>2035.48587</v>
      </c>
      <c r="D572">
        <v>3430</v>
      </c>
      <c r="E572">
        <v>757.827</v>
      </c>
      <c r="F572">
        <v>0</v>
      </c>
      <c r="G572">
        <v>9374.5615403100001</v>
      </c>
      <c r="H572">
        <v>13734.3969038</v>
      </c>
      <c r="I572">
        <v>0</v>
      </c>
      <c r="J572">
        <v>0</v>
      </c>
      <c r="K572">
        <v>273184</v>
      </c>
      <c r="L572">
        <v>263809.43845999998</v>
      </c>
      <c r="M572">
        <v>220178.27868600001</v>
      </c>
      <c r="N572">
        <v>100223.603541</v>
      </c>
    </row>
    <row r="573" spans="1:14">
      <c r="A573">
        <v>572</v>
      </c>
      <c r="B573">
        <v>11567.6793977</v>
      </c>
      <c r="C573">
        <v>2035.48587</v>
      </c>
      <c r="D573">
        <v>3430</v>
      </c>
      <c r="E573">
        <v>757.827</v>
      </c>
      <c r="F573">
        <v>0</v>
      </c>
      <c r="G573">
        <v>12068.314930099999</v>
      </c>
      <c r="H573">
        <v>30000</v>
      </c>
      <c r="I573">
        <v>0</v>
      </c>
      <c r="J573">
        <v>0</v>
      </c>
      <c r="K573">
        <v>275674</v>
      </c>
      <c r="L573">
        <v>263605.68507000001</v>
      </c>
      <c r="M573">
        <v>215814.69280200001</v>
      </c>
      <c r="N573">
        <v>70223.603540700002</v>
      </c>
    </row>
    <row r="574" spans="1:14">
      <c r="A574">
        <v>573</v>
      </c>
      <c r="B574">
        <v>23673.45</v>
      </c>
      <c r="C574">
        <v>2035.48587</v>
      </c>
      <c r="D574">
        <v>3430</v>
      </c>
      <c r="E574">
        <v>757.827</v>
      </c>
      <c r="F574">
        <v>0</v>
      </c>
      <c r="G574">
        <v>14590.354903400001</v>
      </c>
      <c r="H574">
        <v>10223.6035407</v>
      </c>
      <c r="I574">
        <v>0</v>
      </c>
      <c r="J574">
        <v>0</v>
      </c>
      <c r="K574">
        <v>274889</v>
      </c>
      <c r="L574">
        <v>260298.645097</v>
      </c>
      <c r="M574">
        <v>220178.27868600001</v>
      </c>
      <c r="N574">
        <v>60000</v>
      </c>
    </row>
    <row r="575" spans="1:14">
      <c r="A575">
        <v>574</v>
      </c>
      <c r="B575">
        <v>23673.45</v>
      </c>
      <c r="C575">
        <v>2035.48587</v>
      </c>
      <c r="D575">
        <v>3430</v>
      </c>
      <c r="E575">
        <v>757.827</v>
      </c>
      <c r="F575">
        <v>0</v>
      </c>
      <c r="G575">
        <v>15763.685832700001</v>
      </c>
      <c r="H575">
        <v>0</v>
      </c>
      <c r="I575">
        <v>0</v>
      </c>
      <c r="J575">
        <v>0</v>
      </c>
      <c r="K575">
        <v>269168</v>
      </c>
      <c r="L575">
        <v>253404.314167</v>
      </c>
      <c r="M575">
        <v>223507.551297</v>
      </c>
      <c r="N575">
        <v>60000</v>
      </c>
    </row>
    <row r="576" spans="1:14">
      <c r="A576">
        <v>575</v>
      </c>
      <c r="B576">
        <v>23673.45</v>
      </c>
      <c r="C576">
        <v>2035.48587</v>
      </c>
      <c r="D576">
        <v>3430</v>
      </c>
      <c r="E576">
        <v>757.827</v>
      </c>
      <c r="F576">
        <v>0</v>
      </c>
      <c r="G576">
        <v>16238.670401699999</v>
      </c>
      <c r="H576">
        <v>0</v>
      </c>
      <c r="I576">
        <v>0</v>
      </c>
      <c r="J576">
        <v>0</v>
      </c>
      <c r="K576">
        <v>261139</v>
      </c>
      <c r="L576">
        <v>244900.32959800001</v>
      </c>
      <c r="M576">
        <v>215003.56672800001</v>
      </c>
      <c r="N576">
        <v>60000</v>
      </c>
    </row>
    <row r="577" spans="1:14">
      <c r="A577">
        <v>576</v>
      </c>
      <c r="B577">
        <v>16500.614342299999</v>
      </c>
      <c r="C577">
        <v>2035.48587</v>
      </c>
      <c r="D577">
        <v>3430</v>
      </c>
      <c r="E577">
        <v>757.827</v>
      </c>
      <c r="F577">
        <v>0</v>
      </c>
      <c r="G577">
        <v>16066.3799855</v>
      </c>
      <c r="H577">
        <v>0</v>
      </c>
      <c r="I577">
        <v>0</v>
      </c>
      <c r="J577">
        <v>0</v>
      </c>
      <c r="K577">
        <v>254605</v>
      </c>
      <c r="L577">
        <v>238538.62001499999</v>
      </c>
      <c r="M577">
        <v>215814.69280200001</v>
      </c>
      <c r="N577">
        <v>60000</v>
      </c>
    </row>
    <row r="578" spans="1:14">
      <c r="A578">
        <v>577</v>
      </c>
      <c r="B578">
        <v>1784.97813</v>
      </c>
      <c r="C578">
        <v>2021.0498</v>
      </c>
      <c r="D578">
        <v>3430</v>
      </c>
      <c r="E578">
        <v>757.827</v>
      </c>
      <c r="F578">
        <v>0</v>
      </c>
      <c r="G578">
        <v>16045.117295800001</v>
      </c>
      <c r="H578">
        <v>14048.296044999999</v>
      </c>
      <c r="I578">
        <v>0</v>
      </c>
      <c r="J578">
        <v>0</v>
      </c>
      <c r="K578">
        <v>248112</v>
      </c>
      <c r="L578">
        <v>232066.88270399999</v>
      </c>
      <c r="M578">
        <v>210024.73172899999</v>
      </c>
      <c r="N578">
        <v>45951.703954999997</v>
      </c>
    </row>
    <row r="579" spans="1:14">
      <c r="A579">
        <v>578</v>
      </c>
      <c r="B579">
        <v>1784.97813</v>
      </c>
      <c r="C579">
        <v>2021.0498</v>
      </c>
      <c r="D579">
        <v>3430</v>
      </c>
      <c r="E579">
        <v>757.827</v>
      </c>
      <c r="F579">
        <v>0</v>
      </c>
      <c r="G579">
        <v>16190.875724899999</v>
      </c>
      <c r="H579">
        <v>8000.53761588</v>
      </c>
      <c r="I579">
        <v>0</v>
      </c>
      <c r="J579">
        <v>0</v>
      </c>
      <c r="K579">
        <v>242210</v>
      </c>
      <c r="L579">
        <v>226019.12427500001</v>
      </c>
      <c r="M579">
        <v>210024.73172899999</v>
      </c>
      <c r="N579">
        <v>37951.166339099997</v>
      </c>
    </row>
    <row r="580" spans="1:14">
      <c r="A580">
        <v>579</v>
      </c>
      <c r="B580">
        <v>1784.97813</v>
      </c>
      <c r="C580">
        <v>2021.0498</v>
      </c>
      <c r="D580">
        <v>3430</v>
      </c>
      <c r="E580">
        <v>757.827</v>
      </c>
      <c r="F580">
        <v>0</v>
      </c>
      <c r="G580">
        <v>16651.0611011</v>
      </c>
      <c r="H580">
        <v>5135.3522396799999</v>
      </c>
      <c r="I580">
        <v>0</v>
      </c>
      <c r="J580">
        <v>0</v>
      </c>
      <c r="K580">
        <v>239805</v>
      </c>
      <c r="L580">
        <v>223153.938899</v>
      </c>
      <c r="M580">
        <v>210024.73172899999</v>
      </c>
      <c r="N580">
        <v>32815.814099399999</v>
      </c>
    </row>
    <row r="581" spans="1:14">
      <c r="A581">
        <v>580</v>
      </c>
      <c r="B581">
        <v>6522.8428841799996</v>
      </c>
      <c r="C581">
        <v>2021.0498</v>
      </c>
      <c r="D581">
        <v>3430</v>
      </c>
      <c r="E581">
        <v>757.827</v>
      </c>
      <c r="F581">
        <v>0</v>
      </c>
      <c r="G581">
        <v>16671.033891399999</v>
      </c>
      <c r="H581">
        <v>0</v>
      </c>
      <c r="I581">
        <v>0</v>
      </c>
      <c r="J581">
        <v>0</v>
      </c>
      <c r="K581">
        <v>242162</v>
      </c>
      <c r="L581">
        <v>225490.966109</v>
      </c>
      <c r="M581">
        <v>212759.24642400001</v>
      </c>
      <c r="N581">
        <v>32815.814099399999</v>
      </c>
    </row>
    <row r="582" spans="1:14">
      <c r="A582">
        <v>581</v>
      </c>
      <c r="B582">
        <v>1784.97813</v>
      </c>
      <c r="C582">
        <v>2021.0498</v>
      </c>
      <c r="D582">
        <v>3430</v>
      </c>
      <c r="E582">
        <v>757.827</v>
      </c>
      <c r="F582">
        <v>0</v>
      </c>
      <c r="G582">
        <v>17117.216974399998</v>
      </c>
      <c r="H582">
        <v>11592.1963664</v>
      </c>
      <c r="I582">
        <v>0</v>
      </c>
      <c r="J582">
        <v>0</v>
      </c>
      <c r="K582">
        <v>246728</v>
      </c>
      <c r="L582">
        <v>229610.78302599999</v>
      </c>
      <c r="M582">
        <v>210024.73172899999</v>
      </c>
      <c r="N582">
        <v>21223.617732999999</v>
      </c>
    </row>
    <row r="583" spans="1:14">
      <c r="A583">
        <v>582</v>
      </c>
      <c r="B583">
        <v>1784.97813</v>
      </c>
      <c r="C583">
        <v>2021.0498</v>
      </c>
      <c r="D583">
        <v>3430</v>
      </c>
      <c r="E583">
        <v>757.827</v>
      </c>
      <c r="F583">
        <v>0</v>
      </c>
      <c r="G583">
        <v>17861.5832123</v>
      </c>
      <c r="H583">
        <v>18635.830128500002</v>
      </c>
      <c r="I583">
        <v>0</v>
      </c>
      <c r="J583">
        <v>0</v>
      </c>
      <c r="K583">
        <v>254516</v>
      </c>
      <c r="L583">
        <v>236654.416788</v>
      </c>
      <c r="M583">
        <v>210024.73172899999</v>
      </c>
      <c r="N583">
        <v>2587.78760453</v>
      </c>
    </row>
    <row r="584" spans="1:14">
      <c r="A584">
        <v>583</v>
      </c>
      <c r="B584">
        <v>23673.45</v>
      </c>
      <c r="C584">
        <v>2021.0498</v>
      </c>
      <c r="D584">
        <v>3430</v>
      </c>
      <c r="E584">
        <v>757.827</v>
      </c>
      <c r="F584">
        <v>0</v>
      </c>
      <c r="G584">
        <v>19534.0285989</v>
      </c>
      <c r="H584">
        <v>0</v>
      </c>
      <c r="I584">
        <v>0</v>
      </c>
      <c r="J584">
        <v>0</v>
      </c>
      <c r="K584">
        <v>262910</v>
      </c>
      <c r="L584">
        <v>243375.97140099999</v>
      </c>
      <c r="M584">
        <v>213493.64460100001</v>
      </c>
      <c r="N584">
        <v>2587.78760453</v>
      </c>
    </row>
    <row r="585" spans="1:14">
      <c r="A585">
        <v>584</v>
      </c>
      <c r="B585">
        <v>23673.45</v>
      </c>
      <c r="C585">
        <v>2021.0498</v>
      </c>
      <c r="D585">
        <v>3430</v>
      </c>
      <c r="E585">
        <v>757.827</v>
      </c>
      <c r="F585">
        <v>7496.4218132200003</v>
      </c>
      <c r="G585">
        <v>20861.732053</v>
      </c>
      <c r="H585">
        <v>2587.78760453</v>
      </c>
      <c r="I585">
        <v>0</v>
      </c>
      <c r="J585">
        <v>0</v>
      </c>
      <c r="K585">
        <v>270853</v>
      </c>
      <c r="L585">
        <v>242494.84613399999</v>
      </c>
      <c r="M585">
        <v>210024.73172899999</v>
      </c>
      <c r="N585">
        <v>0</v>
      </c>
    </row>
    <row r="586" spans="1:14">
      <c r="A586">
        <v>585</v>
      </c>
      <c r="B586">
        <v>1784.97813</v>
      </c>
      <c r="C586">
        <v>2021.0498</v>
      </c>
      <c r="D586">
        <v>3430</v>
      </c>
      <c r="E586">
        <v>757.827</v>
      </c>
      <c r="F586">
        <v>59519.621813899998</v>
      </c>
      <c r="G586">
        <v>21242.483767900001</v>
      </c>
      <c r="H586">
        <v>0</v>
      </c>
      <c r="I586">
        <v>0</v>
      </c>
      <c r="J586">
        <v>0</v>
      </c>
      <c r="K586">
        <v>276024</v>
      </c>
      <c r="L586">
        <v>195261.89441800001</v>
      </c>
      <c r="M586">
        <v>187268.03948800001</v>
      </c>
      <c r="N586">
        <v>0</v>
      </c>
    </row>
    <row r="587" spans="1:14">
      <c r="A587">
        <v>586</v>
      </c>
      <c r="B587">
        <v>1784.97813</v>
      </c>
      <c r="C587">
        <v>2021.0498</v>
      </c>
      <c r="D587">
        <v>3430</v>
      </c>
      <c r="E587">
        <v>757.827</v>
      </c>
      <c r="F587">
        <v>115533.856296</v>
      </c>
      <c r="G587">
        <v>22982.2457216</v>
      </c>
      <c r="H587">
        <v>0</v>
      </c>
      <c r="I587">
        <v>0</v>
      </c>
      <c r="J587">
        <v>0</v>
      </c>
      <c r="K587">
        <v>277980</v>
      </c>
      <c r="L587">
        <v>139463.89798199999</v>
      </c>
      <c r="M587">
        <v>131470.04305199999</v>
      </c>
      <c r="N587">
        <v>0</v>
      </c>
    </row>
    <row r="588" spans="1:14">
      <c r="A588">
        <v>587</v>
      </c>
      <c r="B588">
        <v>1784.97813</v>
      </c>
      <c r="C588">
        <v>2021.0498</v>
      </c>
      <c r="D588">
        <v>3430</v>
      </c>
      <c r="E588">
        <v>757.827</v>
      </c>
      <c r="F588">
        <v>163613.79377700001</v>
      </c>
      <c r="G588">
        <v>24490.040788300001</v>
      </c>
      <c r="H588">
        <v>0</v>
      </c>
      <c r="I588">
        <v>-8254.3310018699995</v>
      </c>
      <c r="J588">
        <v>0</v>
      </c>
      <c r="K588">
        <v>275237</v>
      </c>
      <c r="L588">
        <v>87133.165434800001</v>
      </c>
      <c r="M588">
        <v>87393.641506600005</v>
      </c>
      <c r="N588">
        <v>7016.1813515900003</v>
      </c>
    </row>
    <row r="589" spans="1:14">
      <c r="A589">
        <v>588</v>
      </c>
      <c r="B589">
        <v>1784.97813</v>
      </c>
      <c r="C589">
        <v>2021.0498</v>
      </c>
      <c r="D589">
        <v>3430</v>
      </c>
      <c r="E589">
        <v>757.827</v>
      </c>
      <c r="F589">
        <v>193135.729933</v>
      </c>
      <c r="G589">
        <v>23974.104839299998</v>
      </c>
      <c r="H589">
        <v>0</v>
      </c>
      <c r="I589">
        <v>-30000</v>
      </c>
      <c r="J589">
        <v>0</v>
      </c>
      <c r="K589">
        <v>271046</v>
      </c>
      <c r="L589">
        <v>53936.1652282</v>
      </c>
      <c r="M589">
        <v>75942.310298199998</v>
      </c>
      <c r="N589">
        <v>32516.1813516</v>
      </c>
    </row>
    <row r="590" spans="1:14">
      <c r="A590">
        <v>589</v>
      </c>
      <c r="B590">
        <v>1784.97813</v>
      </c>
      <c r="C590">
        <v>2021.0498</v>
      </c>
      <c r="D590">
        <v>3430</v>
      </c>
      <c r="E590">
        <v>757.827</v>
      </c>
      <c r="F590">
        <v>208903.03474599999</v>
      </c>
      <c r="G590">
        <v>20701.7216309</v>
      </c>
      <c r="H590">
        <v>0</v>
      </c>
      <c r="I590">
        <v>-30000</v>
      </c>
      <c r="J590">
        <v>0</v>
      </c>
      <c r="K590">
        <v>266744</v>
      </c>
      <c r="L590">
        <v>37139.243623399998</v>
      </c>
      <c r="M590">
        <v>59145.388693399997</v>
      </c>
      <c r="N590">
        <v>58016.181351599997</v>
      </c>
    </row>
    <row r="591" spans="1:14">
      <c r="A591">
        <v>590</v>
      </c>
      <c r="B591">
        <v>1784.97813</v>
      </c>
      <c r="C591">
        <v>2021.0498</v>
      </c>
      <c r="D591">
        <v>3430</v>
      </c>
      <c r="E591">
        <v>757.827</v>
      </c>
      <c r="F591">
        <v>211682.45046200001</v>
      </c>
      <c r="G591">
        <v>18409.001946</v>
      </c>
      <c r="H591">
        <v>0</v>
      </c>
      <c r="I591">
        <v>-30000</v>
      </c>
      <c r="J591">
        <v>0</v>
      </c>
      <c r="K591">
        <v>263055</v>
      </c>
      <c r="L591">
        <v>32963.5475917</v>
      </c>
      <c r="M591">
        <v>54969.692661699999</v>
      </c>
      <c r="N591">
        <v>83516.181351599997</v>
      </c>
    </row>
    <row r="592" spans="1:14">
      <c r="A592">
        <v>591</v>
      </c>
      <c r="B592">
        <v>1784.97813</v>
      </c>
      <c r="C592">
        <v>2021.0498</v>
      </c>
      <c r="D592">
        <v>3430</v>
      </c>
      <c r="E592">
        <v>757.827</v>
      </c>
      <c r="F592">
        <v>190368.466606</v>
      </c>
      <c r="G592">
        <v>17228.3739203</v>
      </c>
      <c r="H592">
        <v>0</v>
      </c>
      <c r="I592">
        <v>-30000</v>
      </c>
      <c r="J592">
        <v>0</v>
      </c>
      <c r="K592">
        <v>260011</v>
      </c>
      <c r="L592">
        <v>52414.159473899999</v>
      </c>
      <c r="M592">
        <v>74420.304543899998</v>
      </c>
      <c r="N592">
        <v>109016.181352</v>
      </c>
    </row>
    <row r="593" spans="1:14">
      <c r="A593">
        <v>592</v>
      </c>
      <c r="B593">
        <v>1784.97813</v>
      </c>
      <c r="C593">
        <v>2021.0498</v>
      </c>
      <c r="D593">
        <v>3430</v>
      </c>
      <c r="E593">
        <v>757.827</v>
      </c>
      <c r="F593">
        <v>159162.716151</v>
      </c>
      <c r="G593">
        <v>18300.9269986</v>
      </c>
      <c r="H593">
        <v>0</v>
      </c>
      <c r="I593">
        <v>-12922.139586400001</v>
      </c>
      <c r="J593">
        <v>0</v>
      </c>
      <c r="K593">
        <v>259929</v>
      </c>
      <c r="L593">
        <v>82465.356850299999</v>
      </c>
      <c r="M593">
        <v>87393.641506600005</v>
      </c>
      <c r="N593">
        <v>120000</v>
      </c>
    </row>
    <row r="594" spans="1:14">
      <c r="A594">
        <v>593</v>
      </c>
      <c r="B594">
        <v>1784.97813</v>
      </c>
      <c r="C594">
        <v>2021.0498</v>
      </c>
      <c r="D594">
        <v>3430</v>
      </c>
      <c r="E594">
        <v>757.827</v>
      </c>
      <c r="F594">
        <v>105671.985594</v>
      </c>
      <c r="G594">
        <v>18989.002464000001</v>
      </c>
      <c r="H594">
        <v>0</v>
      </c>
      <c r="I594">
        <v>0</v>
      </c>
      <c r="J594">
        <v>0</v>
      </c>
      <c r="K594">
        <v>264281</v>
      </c>
      <c r="L594">
        <v>139620.01194200001</v>
      </c>
      <c r="M594">
        <v>131626.15701200001</v>
      </c>
      <c r="N594">
        <v>120000</v>
      </c>
    </row>
    <row r="595" spans="1:14">
      <c r="A595">
        <v>594</v>
      </c>
      <c r="B595">
        <v>5747.9407317100004</v>
      </c>
      <c r="C595">
        <v>2021.0498</v>
      </c>
      <c r="D595">
        <v>3430</v>
      </c>
      <c r="E595">
        <v>757.827</v>
      </c>
      <c r="F595">
        <v>27026.4387322</v>
      </c>
      <c r="G595">
        <v>18068.497311700001</v>
      </c>
      <c r="H595">
        <v>0</v>
      </c>
      <c r="I595">
        <v>0</v>
      </c>
      <c r="J595">
        <v>0</v>
      </c>
      <c r="K595">
        <v>269811</v>
      </c>
      <c r="L595">
        <v>224716.063956</v>
      </c>
      <c r="M595">
        <v>212759.24642400001</v>
      </c>
      <c r="N595">
        <v>120000</v>
      </c>
    </row>
    <row r="596" spans="1:14">
      <c r="A596">
        <v>595</v>
      </c>
      <c r="B596">
        <v>9766.6766216699998</v>
      </c>
      <c r="C596">
        <v>2021.0498</v>
      </c>
      <c r="D596">
        <v>3430</v>
      </c>
      <c r="E596">
        <v>757.827</v>
      </c>
      <c r="F596">
        <v>0</v>
      </c>
      <c r="G596">
        <v>18692.352508299999</v>
      </c>
      <c r="H596">
        <v>25979.847645599999</v>
      </c>
      <c r="I596">
        <v>0</v>
      </c>
      <c r="J596">
        <v>0</v>
      </c>
      <c r="K596">
        <v>273407</v>
      </c>
      <c r="L596">
        <v>254714.64749199999</v>
      </c>
      <c r="M596">
        <v>212759.24642400001</v>
      </c>
      <c r="N596">
        <v>94020.152354399994</v>
      </c>
    </row>
    <row r="597" spans="1:14">
      <c r="A597">
        <v>596</v>
      </c>
      <c r="B597">
        <v>1784.97813</v>
      </c>
      <c r="C597">
        <v>2021.0498</v>
      </c>
      <c r="D597">
        <v>3430</v>
      </c>
      <c r="E597">
        <v>757.827</v>
      </c>
      <c r="F597">
        <v>0</v>
      </c>
      <c r="G597">
        <v>23790.689128499998</v>
      </c>
      <c r="H597">
        <v>30000</v>
      </c>
      <c r="I597">
        <v>0</v>
      </c>
      <c r="J597">
        <v>0</v>
      </c>
      <c r="K597">
        <v>275780</v>
      </c>
      <c r="L597">
        <v>251989.310872</v>
      </c>
      <c r="M597">
        <v>213995.455942</v>
      </c>
      <c r="N597">
        <v>64020.152354400001</v>
      </c>
    </row>
    <row r="598" spans="1:14">
      <c r="A598">
        <v>597</v>
      </c>
      <c r="B598">
        <v>23673.45</v>
      </c>
      <c r="C598">
        <v>2021.0498</v>
      </c>
      <c r="D598">
        <v>3430</v>
      </c>
      <c r="E598">
        <v>757.827</v>
      </c>
      <c r="F598">
        <v>0</v>
      </c>
      <c r="G598">
        <v>28534.2744212</v>
      </c>
      <c r="H598">
        <v>4020.1523543799999</v>
      </c>
      <c r="I598">
        <v>0</v>
      </c>
      <c r="J598">
        <v>0</v>
      </c>
      <c r="K598">
        <v>275196</v>
      </c>
      <c r="L598">
        <v>246661.72557899999</v>
      </c>
      <c r="M598">
        <v>212759.24642400001</v>
      </c>
      <c r="N598">
        <v>60000</v>
      </c>
    </row>
    <row r="599" spans="1:14">
      <c r="A599">
        <v>598</v>
      </c>
      <c r="B599">
        <v>23673.45</v>
      </c>
      <c r="C599">
        <v>2021.0498</v>
      </c>
      <c r="D599">
        <v>3430</v>
      </c>
      <c r="E599">
        <v>757.827</v>
      </c>
      <c r="F599">
        <v>0</v>
      </c>
      <c r="G599">
        <v>31681.2171906</v>
      </c>
      <c r="H599">
        <v>0</v>
      </c>
      <c r="I599">
        <v>0</v>
      </c>
      <c r="J599">
        <v>0</v>
      </c>
      <c r="K599">
        <v>269485</v>
      </c>
      <c r="L599">
        <v>237803.782809</v>
      </c>
      <c r="M599">
        <v>207921.45600899999</v>
      </c>
      <c r="N599">
        <v>60000</v>
      </c>
    </row>
    <row r="600" spans="1:14">
      <c r="A600">
        <v>599</v>
      </c>
      <c r="B600">
        <v>9259.8920824399993</v>
      </c>
      <c r="C600">
        <v>2021.0498</v>
      </c>
      <c r="D600">
        <v>3430</v>
      </c>
      <c r="E600">
        <v>757.827</v>
      </c>
      <c r="F600">
        <v>0</v>
      </c>
      <c r="G600">
        <v>32703.984693099999</v>
      </c>
      <c r="H600">
        <v>0</v>
      </c>
      <c r="I600">
        <v>0</v>
      </c>
      <c r="J600">
        <v>0</v>
      </c>
      <c r="K600">
        <v>260932</v>
      </c>
      <c r="L600">
        <v>228228.01530699999</v>
      </c>
      <c r="M600">
        <v>212759.24642400001</v>
      </c>
      <c r="N600">
        <v>60000</v>
      </c>
    </row>
    <row r="601" spans="1:14">
      <c r="A601">
        <v>600</v>
      </c>
      <c r="B601">
        <v>1784.97813</v>
      </c>
      <c r="C601">
        <v>2021.0498</v>
      </c>
      <c r="D601">
        <v>3430</v>
      </c>
      <c r="E601">
        <v>757.827</v>
      </c>
      <c r="F601">
        <v>0</v>
      </c>
      <c r="G601">
        <v>32434.579124200001</v>
      </c>
      <c r="H601">
        <v>0</v>
      </c>
      <c r="I601">
        <v>0</v>
      </c>
      <c r="J601">
        <v>0</v>
      </c>
      <c r="K601">
        <v>254027</v>
      </c>
      <c r="L601">
        <v>221592.42087599999</v>
      </c>
      <c r="M601">
        <v>213598.56594599999</v>
      </c>
      <c r="N601">
        <v>60000</v>
      </c>
    </row>
    <row r="602" spans="1:14">
      <c r="A602">
        <v>601</v>
      </c>
      <c r="B602">
        <v>1820.4883050000001</v>
      </c>
      <c r="C602">
        <v>1992.1776600000001</v>
      </c>
      <c r="D602">
        <v>3430</v>
      </c>
      <c r="E602">
        <v>753.12</v>
      </c>
      <c r="F602">
        <v>0</v>
      </c>
      <c r="G602">
        <v>31818.515523900001</v>
      </c>
      <c r="H602">
        <v>14314.4365617</v>
      </c>
      <c r="I602">
        <v>0</v>
      </c>
      <c r="J602">
        <v>0</v>
      </c>
      <c r="K602">
        <v>247225</v>
      </c>
      <c r="L602">
        <v>215406.48447600001</v>
      </c>
      <c r="M602">
        <v>193096.26194900001</v>
      </c>
      <c r="N602">
        <v>45685.5634383</v>
      </c>
    </row>
    <row r="603" spans="1:14">
      <c r="A603">
        <v>602</v>
      </c>
      <c r="B603">
        <v>1820.4883050000001</v>
      </c>
      <c r="C603">
        <v>1992.1776600000001</v>
      </c>
      <c r="D603">
        <v>3430</v>
      </c>
      <c r="E603">
        <v>753.12</v>
      </c>
      <c r="F603">
        <v>0</v>
      </c>
      <c r="G603">
        <v>31134.323256600001</v>
      </c>
      <c r="H603">
        <v>9031.6288289700005</v>
      </c>
      <c r="I603">
        <v>0</v>
      </c>
      <c r="J603">
        <v>0</v>
      </c>
      <c r="K603">
        <v>241258</v>
      </c>
      <c r="L603">
        <v>210123.67674299999</v>
      </c>
      <c r="M603">
        <v>193096.26194900001</v>
      </c>
      <c r="N603">
        <v>36653.934609299999</v>
      </c>
    </row>
    <row r="604" spans="1:14">
      <c r="A604">
        <v>603</v>
      </c>
      <c r="B604">
        <v>1820.4883050000001</v>
      </c>
      <c r="C604">
        <v>1992.1776600000001</v>
      </c>
      <c r="D604">
        <v>3430</v>
      </c>
      <c r="E604">
        <v>753.12</v>
      </c>
      <c r="F604">
        <v>0</v>
      </c>
      <c r="G604">
        <v>30529.223750900001</v>
      </c>
      <c r="H604">
        <v>6999.7283346499999</v>
      </c>
      <c r="I604">
        <v>0</v>
      </c>
      <c r="J604">
        <v>0</v>
      </c>
      <c r="K604">
        <v>238621</v>
      </c>
      <c r="L604">
        <v>208091.77624899999</v>
      </c>
      <c r="M604">
        <v>193096.26194900001</v>
      </c>
      <c r="N604">
        <v>29654.206274600001</v>
      </c>
    </row>
    <row r="605" spans="1:14">
      <c r="A605">
        <v>604</v>
      </c>
      <c r="B605">
        <v>1820.4883050000001</v>
      </c>
      <c r="C605">
        <v>1992.1776600000001</v>
      </c>
      <c r="D605">
        <v>3430</v>
      </c>
      <c r="E605">
        <v>753.12</v>
      </c>
      <c r="F605">
        <v>0</v>
      </c>
      <c r="G605">
        <v>30191.682615099999</v>
      </c>
      <c r="H605">
        <v>9502.2694704599999</v>
      </c>
      <c r="I605">
        <v>0</v>
      </c>
      <c r="J605">
        <v>0</v>
      </c>
      <c r="K605">
        <v>240786</v>
      </c>
      <c r="L605">
        <v>210594.317385</v>
      </c>
      <c r="M605">
        <v>193096.26194900001</v>
      </c>
      <c r="N605">
        <v>20151.936804199999</v>
      </c>
    </row>
    <row r="606" spans="1:14">
      <c r="A606">
        <v>605</v>
      </c>
      <c r="B606">
        <v>1820.4883050000001</v>
      </c>
      <c r="C606">
        <v>1992.1776600000001</v>
      </c>
      <c r="D606">
        <v>3430</v>
      </c>
      <c r="E606">
        <v>753.12</v>
      </c>
      <c r="F606">
        <v>0</v>
      </c>
      <c r="G606">
        <v>29417.977191400001</v>
      </c>
      <c r="H606">
        <v>14738.974894200001</v>
      </c>
      <c r="I606">
        <v>0</v>
      </c>
      <c r="J606">
        <v>0</v>
      </c>
      <c r="K606">
        <v>245249</v>
      </c>
      <c r="L606">
        <v>215831.02280899999</v>
      </c>
      <c r="M606">
        <v>193096.26194900001</v>
      </c>
      <c r="N606">
        <v>5412.9619099900001</v>
      </c>
    </row>
    <row r="607" spans="1:14">
      <c r="A607">
        <v>606</v>
      </c>
      <c r="B607">
        <v>23673.45</v>
      </c>
      <c r="C607">
        <v>1992.1776600000001</v>
      </c>
      <c r="D607">
        <v>3430</v>
      </c>
      <c r="E607">
        <v>753.12</v>
      </c>
      <c r="F607">
        <v>0</v>
      </c>
      <c r="G607">
        <v>29399.854100199998</v>
      </c>
      <c r="H607">
        <v>0</v>
      </c>
      <c r="I607">
        <v>0</v>
      </c>
      <c r="J607">
        <v>0</v>
      </c>
      <c r="K607">
        <v>251418</v>
      </c>
      <c r="L607">
        <v>222018.1459</v>
      </c>
      <c r="M607">
        <v>192169.39824000001</v>
      </c>
      <c r="N607">
        <v>5412.9619099900001</v>
      </c>
    </row>
    <row r="608" spans="1:14">
      <c r="A608">
        <v>607</v>
      </c>
      <c r="B608">
        <v>23673.45</v>
      </c>
      <c r="C608">
        <v>1992.1776600000001</v>
      </c>
      <c r="D608">
        <v>3430</v>
      </c>
      <c r="E608">
        <v>753.12</v>
      </c>
      <c r="F608">
        <v>0</v>
      </c>
      <c r="G608">
        <v>30057.028480600002</v>
      </c>
      <c r="H608">
        <v>5412.9619099900001</v>
      </c>
      <c r="I608">
        <v>0</v>
      </c>
      <c r="J608">
        <v>0</v>
      </c>
      <c r="K608">
        <v>258415</v>
      </c>
      <c r="L608">
        <v>228357.97151900001</v>
      </c>
      <c r="M608">
        <v>193096.26194900001</v>
      </c>
      <c r="N608">
        <v>0</v>
      </c>
    </row>
    <row r="609" spans="1:14">
      <c r="A609">
        <v>608</v>
      </c>
      <c r="B609">
        <v>23673.45</v>
      </c>
      <c r="C609">
        <v>1992.1776600000001</v>
      </c>
      <c r="D609">
        <v>3430</v>
      </c>
      <c r="E609">
        <v>753.12</v>
      </c>
      <c r="F609">
        <v>8160.21573764</v>
      </c>
      <c r="G609">
        <v>30018.737199200001</v>
      </c>
      <c r="H609">
        <v>0</v>
      </c>
      <c r="I609">
        <v>0</v>
      </c>
      <c r="J609">
        <v>0</v>
      </c>
      <c r="K609">
        <v>263929</v>
      </c>
      <c r="L609">
        <v>225750.04706300001</v>
      </c>
      <c r="M609">
        <v>195901.29940300001</v>
      </c>
      <c r="N609">
        <v>0</v>
      </c>
    </row>
    <row r="610" spans="1:14">
      <c r="A610">
        <v>609</v>
      </c>
      <c r="B610">
        <v>1820.4883050000001</v>
      </c>
      <c r="C610">
        <v>1992.1776600000001</v>
      </c>
      <c r="D610">
        <v>3430</v>
      </c>
      <c r="E610">
        <v>753.12</v>
      </c>
      <c r="F610">
        <v>61741.5584017</v>
      </c>
      <c r="G610">
        <v>29412.014194300002</v>
      </c>
      <c r="H610">
        <v>0</v>
      </c>
      <c r="I610">
        <v>0</v>
      </c>
      <c r="J610">
        <v>0</v>
      </c>
      <c r="K610">
        <v>265831</v>
      </c>
      <c r="L610">
        <v>174677.42740399999</v>
      </c>
      <c r="M610">
        <v>166681.641439</v>
      </c>
      <c r="N610">
        <v>0</v>
      </c>
    </row>
    <row r="611" spans="1:14">
      <c r="A611">
        <v>610</v>
      </c>
      <c r="B611">
        <v>1820.4883050000001</v>
      </c>
      <c r="C611">
        <v>1992.1776600000001</v>
      </c>
      <c r="D611">
        <v>3430</v>
      </c>
      <c r="E611">
        <v>753.12</v>
      </c>
      <c r="F611">
        <v>119255.174053</v>
      </c>
      <c r="G611">
        <v>33638.060738799999</v>
      </c>
      <c r="H611">
        <v>0</v>
      </c>
      <c r="I611">
        <v>0</v>
      </c>
      <c r="J611">
        <v>0</v>
      </c>
      <c r="K611">
        <v>265260</v>
      </c>
      <c r="L611">
        <v>112366.765208</v>
      </c>
      <c r="M611">
        <v>104370.97924299999</v>
      </c>
      <c r="N611">
        <v>0</v>
      </c>
    </row>
    <row r="612" spans="1:14">
      <c r="A612">
        <v>611</v>
      </c>
      <c r="B612">
        <v>1820.4883050000001</v>
      </c>
      <c r="C612">
        <v>1992.1776600000001</v>
      </c>
      <c r="D612">
        <v>3430</v>
      </c>
      <c r="E612">
        <v>753.12</v>
      </c>
      <c r="F612">
        <v>168388.57936500001</v>
      </c>
      <c r="G612">
        <v>36919.568342699997</v>
      </c>
      <c r="H612">
        <v>0</v>
      </c>
      <c r="I612">
        <v>-10557.959078</v>
      </c>
      <c r="J612">
        <v>0</v>
      </c>
      <c r="K612">
        <v>262079</v>
      </c>
      <c r="L612">
        <v>56770.852292700001</v>
      </c>
      <c r="M612">
        <v>59333.025405699998</v>
      </c>
      <c r="N612">
        <v>8974.2652163300008</v>
      </c>
    </row>
    <row r="613" spans="1:14">
      <c r="A613">
        <v>612</v>
      </c>
      <c r="B613">
        <v>1820.4883050000001</v>
      </c>
      <c r="C613">
        <v>1992.1776600000001</v>
      </c>
      <c r="D613">
        <v>3430</v>
      </c>
      <c r="E613">
        <v>753.12</v>
      </c>
      <c r="F613">
        <v>201022.58436099999</v>
      </c>
      <c r="G613">
        <v>36724.4399376</v>
      </c>
      <c r="H613">
        <v>0</v>
      </c>
      <c r="I613">
        <v>-30000</v>
      </c>
      <c r="J613">
        <v>0</v>
      </c>
      <c r="K613">
        <v>256774</v>
      </c>
      <c r="L613">
        <v>19026.975701300002</v>
      </c>
      <c r="M613">
        <v>41031.189736300003</v>
      </c>
      <c r="N613">
        <v>34474.265216300002</v>
      </c>
    </row>
    <row r="614" spans="1:14">
      <c r="A614">
        <v>613</v>
      </c>
      <c r="B614">
        <v>1820.4883050000001</v>
      </c>
      <c r="C614">
        <v>1992.1776600000001</v>
      </c>
      <c r="D614">
        <v>3430</v>
      </c>
      <c r="E614">
        <v>753.12</v>
      </c>
      <c r="F614">
        <v>214925.32266999999</v>
      </c>
      <c r="G614">
        <v>33301.215502599996</v>
      </c>
      <c r="H614">
        <v>0</v>
      </c>
      <c r="I614">
        <v>-30000</v>
      </c>
      <c r="J614">
        <v>0</v>
      </c>
      <c r="K614">
        <v>250981</v>
      </c>
      <c r="L614">
        <v>2754.4618272100001</v>
      </c>
      <c r="M614">
        <v>24758.675862200002</v>
      </c>
      <c r="N614">
        <v>59974.265216300002</v>
      </c>
    </row>
    <row r="615" spans="1:14">
      <c r="A615">
        <v>614</v>
      </c>
      <c r="B615">
        <v>1820.4883050000001</v>
      </c>
      <c r="C615">
        <v>1992.1776600000001</v>
      </c>
      <c r="D615">
        <v>3430</v>
      </c>
      <c r="E615">
        <v>753.12</v>
      </c>
      <c r="F615">
        <v>212092.85077399999</v>
      </c>
      <c r="G615">
        <v>30233.487494699999</v>
      </c>
      <c r="H615">
        <v>0</v>
      </c>
      <c r="I615">
        <v>-30000</v>
      </c>
      <c r="J615">
        <v>0</v>
      </c>
      <c r="K615">
        <v>246217</v>
      </c>
      <c r="L615">
        <v>3890.6617309600001</v>
      </c>
      <c r="M615">
        <v>25894.875766000001</v>
      </c>
      <c r="N615">
        <v>85474.265216300002</v>
      </c>
    </row>
    <row r="616" spans="1:14">
      <c r="A616">
        <v>615</v>
      </c>
      <c r="B616">
        <v>1820.4883050000001</v>
      </c>
      <c r="C616">
        <v>1992.1776600000001</v>
      </c>
      <c r="D616">
        <v>3430</v>
      </c>
      <c r="E616">
        <v>753.12</v>
      </c>
      <c r="F616">
        <v>190782.953771</v>
      </c>
      <c r="G616">
        <v>28782.123800599999</v>
      </c>
      <c r="H616">
        <v>0</v>
      </c>
      <c r="I616">
        <v>-30000</v>
      </c>
      <c r="J616">
        <v>0</v>
      </c>
      <c r="K616">
        <v>242058</v>
      </c>
      <c r="L616">
        <v>22492.922428099999</v>
      </c>
      <c r="M616">
        <v>44497.136463100003</v>
      </c>
      <c r="N616">
        <v>110974.265216</v>
      </c>
    </row>
    <row r="617" spans="1:14">
      <c r="A617">
        <v>616</v>
      </c>
      <c r="B617">
        <v>1820.4883050000001</v>
      </c>
      <c r="C617">
        <v>1992.1776600000001</v>
      </c>
      <c r="D617">
        <v>3430</v>
      </c>
      <c r="E617">
        <v>753.12</v>
      </c>
      <c r="F617">
        <v>157393.26838699999</v>
      </c>
      <c r="G617">
        <v>26413.431752799999</v>
      </c>
      <c r="H617">
        <v>0</v>
      </c>
      <c r="I617">
        <v>-10618.5115102</v>
      </c>
      <c r="J617">
        <v>0</v>
      </c>
      <c r="K617">
        <v>240517</v>
      </c>
      <c r="L617">
        <v>56710.299860500003</v>
      </c>
      <c r="M617">
        <v>59333.025405699998</v>
      </c>
      <c r="N617">
        <v>120000</v>
      </c>
    </row>
    <row r="618" spans="1:14">
      <c r="A618">
        <v>617</v>
      </c>
      <c r="B618">
        <v>1820.4883050000001</v>
      </c>
      <c r="C618">
        <v>1992.1776600000001</v>
      </c>
      <c r="D618">
        <v>3430</v>
      </c>
      <c r="E618">
        <v>753.12</v>
      </c>
      <c r="F618">
        <v>106107.902629</v>
      </c>
      <c r="G618">
        <v>24187.9775352</v>
      </c>
      <c r="H618">
        <v>0</v>
      </c>
      <c r="I618">
        <v>0</v>
      </c>
      <c r="J618">
        <v>0</v>
      </c>
      <c r="K618">
        <v>243637</v>
      </c>
      <c r="L618">
        <v>113341.119836</v>
      </c>
      <c r="M618">
        <v>105345.333871</v>
      </c>
      <c r="N618">
        <v>120000</v>
      </c>
    </row>
    <row r="619" spans="1:14">
      <c r="A619">
        <v>618</v>
      </c>
      <c r="B619">
        <v>1820.4883050000001</v>
      </c>
      <c r="C619">
        <v>1992.1776600000001</v>
      </c>
      <c r="D619">
        <v>3430</v>
      </c>
      <c r="E619">
        <v>753.12</v>
      </c>
      <c r="F619">
        <v>29416.037984499999</v>
      </c>
      <c r="G619">
        <v>20793.210986400001</v>
      </c>
      <c r="H619">
        <v>0</v>
      </c>
      <c r="I619">
        <v>0</v>
      </c>
      <c r="J619">
        <v>0</v>
      </c>
      <c r="K619">
        <v>248943</v>
      </c>
      <c r="L619">
        <v>198733.75102900001</v>
      </c>
      <c r="M619">
        <v>190737.96506399999</v>
      </c>
      <c r="N619">
        <v>120000</v>
      </c>
    </row>
    <row r="620" spans="1:14">
      <c r="A620">
        <v>619</v>
      </c>
      <c r="B620">
        <v>1820.4883050000001</v>
      </c>
      <c r="C620">
        <v>1992.1776600000001</v>
      </c>
      <c r="D620">
        <v>3430</v>
      </c>
      <c r="E620">
        <v>753.12</v>
      </c>
      <c r="F620">
        <v>0</v>
      </c>
      <c r="G620">
        <v>19198.9475618</v>
      </c>
      <c r="H620">
        <v>30000</v>
      </c>
      <c r="I620">
        <v>0</v>
      </c>
      <c r="J620">
        <v>0</v>
      </c>
      <c r="K620">
        <v>253517</v>
      </c>
      <c r="L620">
        <v>234318.05243800001</v>
      </c>
      <c r="M620">
        <v>196322.266473</v>
      </c>
      <c r="N620">
        <v>90000</v>
      </c>
    </row>
    <row r="621" spans="1:14">
      <c r="A621">
        <v>620</v>
      </c>
      <c r="B621">
        <v>11368.7871185</v>
      </c>
      <c r="C621">
        <v>1992.1776600000001</v>
      </c>
      <c r="D621">
        <v>3430</v>
      </c>
      <c r="E621">
        <v>753.12</v>
      </c>
      <c r="F621">
        <v>0</v>
      </c>
      <c r="G621">
        <v>23794.200726700001</v>
      </c>
      <c r="H621">
        <v>19774.709312899999</v>
      </c>
      <c r="I621">
        <v>0</v>
      </c>
      <c r="J621">
        <v>0</v>
      </c>
      <c r="K621">
        <v>256455</v>
      </c>
      <c r="L621">
        <v>232660.79927300001</v>
      </c>
      <c r="M621">
        <v>195342.00518199999</v>
      </c>
      <c r="N621">
        <v>70225.290687100001</v>
      </c>
    </row>
    <row r="622" spans="1:14">
      <c r="A622">
        <v>621</v>
      </c>
      <c r="B622">
        <v>23673.45</v>
      </c>
      <c r="C622">
        <v>1992.1776600000001</v>
      </c>
      <c r="D622">
        <v>3430</v>
      </c>
      <c r="E622">
        <v>753.12</v>
      </c>
      <c r="F622">
        <v>0</v>
      </c>
      <c r="G622">
        <v>28127.856618900001</v>
      </c>
      <c r="H622">
        <v>0</v>
      </c>
      <c r="I622">
        <v>0</v>
      </c>
      <c r="J622">
        <v>0</v>
      </c>
      <c r="K622">
        <v>256081</v>
      </c>
      <c r="L622">
        <v>227953.143381</v>
      </c>
      <c r="M622">
        <v>198104.39572100001</v>
      </c>
      <c r="N622">
        <v>70225.290687100001</v>
      </c>
    </row>
    <row r="623" spans="1:14">
      <c r="A623">
        <v>622</v>
      </c>
      <c r="B623">
        <v>19773.7744915</v>
      </c>
      <c r="C623">
        <v>1992.1776600000001</v>
      </c>
      <c r="D623">
        <v>3430</v>
      </c>
      <c r="E623">
        <v>753.12</v>
      </c>
      <c r="F623">
        <v>0</v>
      </c>
      <c r="G623">
        <v>29468.9226667</v>
      </c>
      <c r="H623">
        <v>0</v>
      </c>
      <c r="I623">
        <v>0</v>
      </c>
      <c r="J623">
        <v>0</v>
      </c>
      <c r="K623">
        <v>250760</v>
      </c>
      <c r="L623">
        <v>221291.07733299999</v>
      </c>
      <c r="M623">
        <v>195342.00518199999</v>
      </c>
      <c r="N623">
        <v>70225.290687100001</v>
      </c>
    </row>
    <row r="624" spans="1:14">
      <c r="A624">
        <v>623</v>
      </c>
      <c r="B624">
        <v>1820.4883050000001</v>
      </c>
      <c r="C624">
        <v>1992.1776600000001</v>
      </c>
      <c r="D624">
        <v>3430</v>
      </c>
      <c r="E624">
        <v>753.12</v>
      </c>
      <c r="F624">
        <v>0</v>
      </c>
      <c r="G624">
        <v>29675.918165999999</v>
      </c>
      <c r="H624">
        <v>10225.2906871</v>
      </c>
      <c r="I624">
        <v>0</v>
      </c>
      <c r="J624">
        <v>0</v>
      </c>
      <c r="K624">
        <v>243239</v>
      </c>
      <c r="L624">
        <v>213563.08183400001</v>
      </c>
      <c r="M624">
        <v>195342.00518199999</v>
      </c>
      <c r="N624">
        <v>60000</v>
      </c>
    </row>
    <row r="625" spans="1:14">
      <c r="A625">
        <v>624</v>
      </c>
      <c r="B625">
        <v>1820.4883050000001</v>
      </c>
      <c r="C625">
        <v>1992.1776600000001</v>
      </c>
      <c r="D625">
        <v>3430</v>
      </c>
      <c r="E625">
        <v>753.12</v>
      </c>
      <c r="F625">
        <v>0</v>
      </c>
      <c r="G625">
        <v>30218.121102199999</v>
      </c>
      <c r="H625">
        <v>0</v>
      </c>
      <c r="I625">
        <v>0</v>
      </c>
      <c r="J625">
        <v>0</v>
      </c>
      <c r="K625">
        <v>237126</v>
      </c>
      <c r="L625">
        <v>206907.878898</v>
      </c>
      <c r="M625">
        <v>198912.09293300001</v>
      </c>
      <c r="N625">
        <v>60000</v>
      </c>
    </row>
    <row r="626" spans="1:14">
      <c r="A626">
        <v>625</v>
      </c>
      <c r="B626">
        <v>1898.61069</v>
      </c>
      <c r="C626">
        <v>2006.61373</v>
      </c>
      <c r="D626">
        <v>3430</v>
      </c>
      <c r="E626">
        <v>738.99900000000002</v>
      </c>
      <c r="F626">
        <v>0</v>
      </c>
      <c r="G626">
        <v>30082.201268299999</v>
      </c>
      <c r="H626">
        <v>0</v>
      </c>
      <c r="I626">
        <v>0</v>
      </c>
      <c r="J626">
        <v>0</v>
      </c>
      <c r="K626">
        <v>231762</v>
      </c>
      <c r="L626">
        <v>201679.798732</v>
      </c>
      <c r="M626">
        <v>193605.575312</v>
      </c>
      <c r="N626">
        <v>60000</v>
      </c>
    </row>
    <row r="627" spans="1:14">
      <c r="A627">
        <v>626</v>
      </c>
      <c r="B627">
        <v>1898.61069</v>
      </c>
      <c r="C627">
        <v>2006.61373</v>
      </c>
      <c r="D627">
        <v>3430</v>
      </c>
      <c r="E627">
        <v>738.99900000000002</v>
      </c>
      <c r="F627">
        <v>0</v>
      </c>
      <c r="G627">
        <v>29325.078836600002</v>
      </c>
      <c r="H627">
        <v>0</v>
      </c>
      <c r="I627">
        <v>0</v>
      </c>
      <c r="J627">
        <v>0</v>
      </c>
      <c r="K627">
        <v>227287</v>
      </c>
      <c r="L627">
        <v>197961.92116299999</v>
      </c>
      <c r="M627">
        <v>189887.697743</v>
      </c>
      <c r="N627">
        <v>60000</v>
      </c>
    </row>
    <row r="628" spans="1:14">
      <c r="A628">
        <v>627</v>
      </c>
      <c r="B628">
        <v>1898.61069</v>
      </c>
      <c r="C628">
        <v>2006.61373</v>
      </c>
      <c r="D628">
        <v>3430</v>
      </c>
      <c r="E628">
        <v>738.99900000000002</v>
      </c>
      <c r="F628">
        <v>0</v>
      </c>
      <c r="G628">
        <v>28720.9370304</v>
      </c>
      <c r="H628">
        <v>0</v>
      </c>
      <c r="I628">
        <v>0</v>
      </c>
      <c r="J628">
        <v>0</v>
      </c>
      <c r="K628">
        <v>225549</v>
      </c>
      <c r="L628">
        <v>196828.06297</v>
      </c>
      <c r="M628">
        <v>188753.83955</v>
      </c>
      <c r="N628">
        <v>60000</v>
      </c>
    </row>
    <row r="629" spans="1:14">
      <c r="A629">
        <v>628</v>
      </c>
      <c r="B629">
        <v>1898.61069</v>
      </c>
      <c r="C629">
        <v>2006.61373</v>
      </c>
      <c r="D629">
        <v>3430</v>
      </c>
      <c r="E629">
        <v>738.99900000000002</v>
      </c>
      <c r="F629">
        <v>0</v>
      </c>
      <c r="G629">
        <v>28548.770814200001</v>
      </c>
      <c r="H629">
        <v>0</v>
      </c>
      <c r="I629">
        <v>0</v>
      </c>
      <c r="J629">
        <v>0</v>
      </c>
      <c r="K629">
        <v>227775</v>
      </c>
      <c r="L629">
        <v>199226.22918600001</v>
      </c>
      <c r="M629">
        <v>191152.00576599999</v>
      </c>
      <c r="N629">
        <v>60000</v>
      </c>
    </row>
    <row r="630" spans="1:14">
      <c r="A630">
        <v>629</v>
      </c>
      <c r="B630">
        <v>1898.61069</v>
      </c>
      <c r="C630">
        <v>2006.61373</v>
      </c>
      <c r="D630">
        <v>3430</v>
      </c>
      <c r="E630">
        <v>738.99900000000002</v>
      </c>
      <c r="F630">
        <v>0</v>
      </c>
      <c r="G630">
        <v>28440.4931669</v>
      </c>
      <c r="H630">
        <v>0</v>
      </c>
      <c r="I630">
        <v>0</v>
      </c>
      <c r="J630">
        <v>0</v>
      </c>
      <c r="K630">
        <v>233329</v>
      </c>
      <c r="L630">
        <v>204888.50683299999</v>
      </c>
      <c r="M630">
        <v>196814.283413</v>
      </c>
      <c r="N630">
        <v>60000</v>
      </c>
    </row>
    <row r="631" spans="1:14">
      <c r="A631">
        <v>630</v>
      </c>
      <c r="B631">
        <v>1898.61069</v>
      </c>
      <c r="C631">
        <v>2006.61373</v>
      </c>
      <c r="D631">
        <v>3430</v>
      </c>
      <c r="E631">
        <v>738.99900000000002</v>
      </c>
      <c r="F631">
        <v>0</v>
      </c>
      <c r="G631">
        <v>27591.986579500001</v>
      </c>
      <c r="H631">
        <v>11487.990613100001</v>
      </c>
      <c r="I631">
        <v>0</v>
      </c>
      <c r="J631">
        <v>0</v>
      </c>
      <c r="K631">
        <v>242710</v>
      </c>
      <c r="L631">
        <v>215118.01342</v>
      </c>
      <c r="M631">
        <v>195555.79938700001</v>
      </c>
      <c r="N631">
        <v>48512.009386899997</v>
      </c>
    </row>
    <row r="632" spans="1:14">
      <c r="A632">
        <v>631</v>
      </c>
      <c r="B632">
        <v>5625.9415733599999</v>
      </c>
      <c r="C632">
        <v>2006.61373</v>
      </c>
      <c r="D632">
        <v>3430</v>
      </c>
      <c r="E632">
        <v>738.99900000000002</v>
      </c>
      <c r="F632">
        <v>0</v>
      </c>
      <c r="G632">
        <v>27092.636922400001</v>
      </c>
      <c r="H632">
        <v>18512.009386900001</v>
      </c>
      <c r="I632">
        <v>0</v>
      </c>
      <c r="J632">
        <v>0</v>
      </c>
      <c r="K632">
        <v>252962</v>
      </c>
      <c r="L632">
        <v>225869.36307799999</v>
      </c>
      <c r="M632">
        <v>195555.79938700001</v>
      </c>
      <c r="N632">
        <v>30000</v>
      </c>
    </row>
    <row r="633" spans="1:14">
      <c r="A633">
        <v>632</v>
      </c>
      <c r="B633">
        <v>1898.61069</v>
      </c>
      <c r="C633">
        <v>2006.61373</v>
      </c>
      <c r="D633">
        <v>3430</v>
      </c>
      <c r="E633">
        <v>738.99900000000002</v>
      </c>
      <c r="F633">
        <v>7826.0193151699996</v>
      </c>
      <c r="G633">
        <v>26288.685913500001</v>
      </c>
      <c r="H633">
        <v>30000</v>
      </c>
      <c r="I633">
        <v>0</v>
      </c>
      <c r="J633">
        <v>0</v>
      </c>
      <c r="K633">
        <v>262751</v>
      </c>
      <c r="L633">
        <v>228636.29477099999</v>
      </c>
      <c r="M633">
        <v>190562.07135099999</v>
      </c>
      <c r="N633">
        <v>0</v>
      </c>
    </row>
    <row r="634" spans="1:14">
      <c r="A634">
        <v>633</v>
      </c>
      <c r="B634">
        <v>1898.61069</v>
      </c>
      <c r="C634">
        <v>2006.61373</v>
      </c>
      <c r="D634">
        <v>3430</v>
      </c>
      <c r="E634">
        <v>738.99900000000002</v>
      </c>
      <c r="F634">
        <v>61968.981479900001</v>
      </c>
      <c r="G634">
        <v>23474.384182400001</v>
      </c>
      <c r="H634">
        <v>0</v>
      </c>
      <c r="I634">
        <v>0</v>
      </c>
      <c r="J634">
        <v>0</v>
      </c>
      <c r="K634">
        <v>269743</v>
      </c>
      <c r="L634">
        <v>184299.634338</v>
      </c>
      <c r="M634">
        <v>176225.41091800001</v>
      </c>
      <c r="N634">
        <v>0</v>
      </c>
    </row>
    <row r="635" spans="1:14">
      <c r="A635">
        <v>634</v>
      </c>
      <c r="B635">
        <v>1898.61069</v>
      </c>
      <c r="C635">
        <v>2006.61373</v>
      </c>
      <c r="D635">
        <v>3430</v>
      </c>
      <c r="E635">
        <v>738.99900000000002</v>
      </c>
      <c r="F635">
        <v>120137.842028</v>
      </c>
      <c r="G635">
        <v>25279.9668041</v>
      </c>
      <c r="H635">
        <v>0</v>
      </c>
      <c r="I635">
        <v>0</v>
      </c>
      <c r="J635">
        <v>0</v>
      </c>
      <c r="K635">
        <v>273068</v>
      </c>
      <c r="L635">
        <v>127650.191168</v>
      </c>
      <c r="M635">
        <v>119575.967748</v>
      </c>
      <c r="N635">
        <v>0</v>
      </c>
    </row>
    <row r="636" spans="1:14">
      <c r="A636">
        <v>635</v>
      </c>
      <c r="B636">
        <v>1898.61069</v>
      </c>
      <c r="C636">
        <v>2006.61373</v>
      </c>
      <c r="D636">
        <v>3430</v>
      </c>
      <c r="E636">
        <v>738.99900000000002</v>
      </c>
      <c r="F636">
        <v>171192.67486200001</v>
      </c>
      <c r="G636">
        <v>28145.490810300002</v>
      </c>
      <c r="H636">
        <v>0</v>
      </c>
      <c r="I636">
        <v>-16795.2343482</v>
      </c>
      <c r="J636">
        <v>0</v>
      </c>
      <c r="K636">
        <v>271173</v>
      </c>
      <c r="L636">
        <v>71834.834327400007</v>
      </c>
      <c r="M636">
        <v>80555.845255599997</v>
      </c>
      <c r="N636">
        <v>14275.949196</v>
      </c>
    </row>
    <row r="637" spans="1:14">
      <c r="A637">
        <v>636</v>
      </c>
      <c r="B637">
        <v>1898.61069</v>
      </c>
      <c r="C637">
        <v>2006.61373</v>
      </c>
      <c r="D637">
        <v>3430</v>
      </c>
      <c r="E637">
        <v>738.99900000000002</v>
      </c>
      <c r="F637">
        <v>201720.81478700001</v>
      </c>
      <c r="G637">
        <v>29390.858704599999</v>
      </c>
      <c r="H637">
        <v>0</v>
      </c>
      <c r="I637">
        <v>-30000</v>
      </c>
      <c r="J637">
        <v>0</v>
      </c>
      <c r="K637">
        <v>267590</v>
      </c>
      <c r="L637">
        <v>36478.326508600003</v>
      </c>
      <c r="M637">
        <v>58404.103088600001</v>
      </c>
      <c r="N637">
        <v>39775.949196000001</v>
      </c>
    </row>
    <row r="638" spans="1:14">
      <c r="A638">
        <v>637</v>
      </c>
      <c r="B638">
        <v>1898.61069</v>
      </c>
      <c r="C638">
        <v>2006.61373</v>
      </c>
      <c r="D638">
        <v>3430</v>
      </c>
      <c r="E638">
        <v>738.99900000000002</v>
      </c>
      <c r="F638">
        <v>214130.69036899999</v>
      </c>
      <c r="G638">
        <v>27750.739802399999</v>
      </c>
      <c r="H638">
        <v>0</v>
      </c>
      <c r="I638">
        <v>-30000</v>
      </c>
      <c r="J638">
        <v>0</v>
      </c>
      <c r="K638">
        <v>263585</v>
      </c>
      <c r="L638">
        <v>21703.569829100001</v>
      </c>
      <c r="M638">
        <v>43629.346409099999</v>
      </c>
      <c r="N638">
        <v>65275.949196000001</v>
      </c>
    </row>
    <row r="639" spans="1:14">
      <c r="A639">
        <v>638</v>
      </c>
      <c r="B639">
        <v>1898.61069</v>
      </c>
      <c r="C639">
        <v>2006.61373</v>
      </c>
      <c r="D639">
        <v>3430</v>
      </c>
      <c r="E639">
        <v>738.99900000000002</v>
      </c>
      <c r="F639">
        <v>209376.993693</v>
      </c>
      <c r="G639">
        <v>25956.308775099998</v>
      </c>
      <c r="H639">
        <v>0</v>
      </c>
      <c r="I639">
        <v>-30000</v>
      </c>
      <c r="J639">
        <v>0</v>
      </c>
      <c r="K639">
        <v>260680</v>
      </c>
      <c r="L639">
        <v>25346.6975322</v>
      </c>
      <c r="M639">
        <v>47272.474112199998</v>
      </c>
      <c r="N639">
        <v>90775.949196000001</v>
      </c>
    </row>
    <row r="640" spans="1:14">
      <c r="A640">
        <v>639</v>
      </c>
      <c r="B640">
        <v>1898.61069</v>
      </c>
      <c r="C640">
        <v>2006.61373</v>
      </c>
      <c r="D640">
        <v>3430</v>
      </c>
      <c r="E640">
        <v>738.99900000000002</v>
      </c>
      <c r="F640">
        <v>187168.87028100001</v>
      </c>
      <c r="G640">
        <v>25409.577641</v>
      </c>
      <c r="H640">
        <v>0</v>
      </c>
      <c r="I640">
        <v>-30000</v>
      </c>
      <c r="J640">
        <v>0</v>
      </c>
      <c r="K640">
        <v>258821</v>
      </c>
      <c r="L640">
        <v>46242.552078000001</v>
      </c>
      <c r="M640">
        <v>68168.328657999999</v>
      </c>
      <c r="N640">
        <v>116275.949196</v>
      </c>
    </row>
    <row r="641" spans="1:14">
      <c r="A641">
        <v>640</v>
      </c>
      <c r="B641">
        <v>1898.61069</v>
      </c>
      <c r="C641">
        <v>2006.61373</v>
      </c>
      <c r="D641">
        <v>3430</v>
      </c>
      <c r="E641">
        <v>738.99900000000002</v>
      </c>
      <c r="F641">
        <v>147907.607388</v>
      </c>
      <c r="G641">
        <v>27803.560176700001</v>
      </c>
      <c r="H641">
        <v>0</v>
      </c>
      <c r="I641">
        <v>-4381.2362400499997</v>
      </c>
      <c r="J641">
        <v>0</v>
      </c>
      <c r="K641">
        <v>259960</v>
      </c>
      <c r="L641">
        <v>84248.832435499993</v>
      </c>
      <c r="M641">
        <v>80555.845255599997</v>
      </c>
      <c r="N641">
        <v>120000</v>
      </c>
    </row>
    <row r="642" spans="1:14">
      <c r="A642">
        <v>641</v>
      </c>
      <c r="B642">
        <v>1898.61069</v>
      </c>
      <c r="C642">
        <v>2006.61373</v>
      </c>
      <c r="D642">
        <v>3430</v>
      </c>
      <c r="E642">
        <v>738.99900000000002</v>
      </c>
      <c r="F642">
        <v>96501.495944499999</v>
      </c>
      <c r="G642">
        <v>29870.484671300001</v>
      </c>
      <c r="H642">
        <v>0</v>
      </c>
      <c r="I642">
        <v>0</v>
      </c>
      <c r="J642">
        <v>0</v>
      </c>
      <c r="K642">
        <v>264332</v>
      </c>
      <c r="L642">
        <v>137960.01938400001</v>
      </c>
      <c r="M642">
        <v>129885.795964</v>
      </c>
      <c r="N642">
        <v>120000</v>
      </c>
    </row>
    <row r="643" spans="1:14">
      <c r="A643">
        <v>642</v>
      </c>
      <c r="B643">
        <v>14852.2854969</v>
      </c>
      <c r="C643">
        <v>2006.61373</v>
      </c>
      <c r="D643">
        <v>3430</v>
      </c>
      <c r="E643">
        <v>738.99900000000002</v>
      </c>
      <c r="F643">
        <v>24671.110595900001</v>
      </c>
      <c r="G643">
        <v>27982.191789799999</v>
      </c>
      <c r="H643">
        <v>0</v>
      </c>
      <c r="I643">
        <v>0</v>
      </c>
      <c r="J643">
        <v>0</v>
      </c>
      <c r="K643">
        <v>269237</v>
      </c>
      <c r="L643">
        <v>216583.697614</v>
      </c>
      <c r="M643">
        <v>195555.79938700001</v>
      </c>
      <c r="N643">
        <v>120000</v>
      </c>
    </row>
    <row r="644" spans="1:14">
      <c r="A644">
        <v>643</v>
      </c>
      <c r="B644">
        <v>13868.9363328</v>
      </c>
      <c r="C644">
        <v>2006.61373</v>
      </c>
      <c r="D644">
        <v>3430</v>
      </c>
      <c r="E644">
        <v>738.99900000000002</v>
      </c>
      <c r="F644">
        <v>0</v>
      </c>
      <c r="G644">
        <v>26830.651549800001</v>
      </c>
      <c r="H644">
        <v>30000</v>
      </c>
      <c r="I644">
        <v>0</v>
      </c>
      <c r="J644">
        <v>0</v>
      </c>
      <c r="K644">
        <v>272431</v>
      </c>
      <c r="L644">
        <v>245600.34844999999</v>
      </c>
      <c r="M644">
        <v>195555.79938700001</v>
      </c>
      <c r="N644">
        <v>90000</v>
      </c>
    </row>
    <row r="645" spans="1:14">
      <c r="A645">
        <v>644</v>
      </c>
      <c r="B645">
        <v>23673.45</v>
      </c>
      <c r="C645">
        <v>2006.61373</v>
      </c>
      <c r="D645">
        <v>3430</v>
      </c>
      <c r="E645">
        <v>738.99900000000002</v>
      </c>
      <c r="F645">
        <v>0</v>
      </c>
      <c r="G645">
        <v>31965.610252300001</v>
      </c>
      <c r="H645">
        <v>18377.919759199998</v>
      </c>
      <c r="I645">
        <v>0</v>
      </c>
      <c r="J645">
        <v>0</v>
      </c>
      <c r="K645">
        <v>274088</v>
      </c>
      <c r="L645">
        <v>242122.38974799999</v>
      </c>
      <c r="M645">
        <v>193895.407259</v>
      </c>
      <c r="N645">
        <v>71622.080240800002</v>
      </c>
    </row>
    <row r="646" spans="1:14">
      <c r="A646">
        <v>645</v>
      </c>
      <c r="B646">
        <v>23673.45</v>
      </c>
      <c r="C646">
        <v>2006.61373</v>
      </c>
      <c r="D646">
        <v>3430</v>
      </c>
      <c r="E646">
        <v>738.99900000000002</v>
      </c>
      <c r="F646">
        <v>0</v>
      </c>
      <c r="G646">
        <v>36245.449770599997</v>
      </c>
      <c r="H646">
        <v>11622.0802408</v>
      </c>
      <c r="I646">
        <v>0</v>
      </c>
      <c r="J646">
        <v>0</v>
      </c>
      <c r="K646">
        <v>271612</v>
      </c>
      <c r="L646">
        <v>235366.55022899999</v>
      </c>
      <c r="M646">
        <v>193895.407259</v>
      </c>
      <c r="N646">
        <v>60000</v>
      </c>
    </row>
    <row r="647" spans="1:14">
      <c r="A647">
        <v>646</v>
      </c>
      <c r="B647">
        <v>23673.45</v>
      </c>
      <c r="C647">
        <v>2006.61373</v>
      </c>
      <c r="D647">
        <v>3430</v>
      </c>
      <c r="E647">
        <v>738.99900000000002</v>
      </c>
      <c r="F647">
        <v>0</v>
      </c>
      <c r="G647">
        <v>39010.792825600001</v>
      </c>
      <c r="H647">
        <v>0</v>
      </c>
      <c r="I647">
        <v>0</v>
      </c>
      <c r="J647">
        <v>0</v>
      </c>
      <c r="K647">
        <v>265155</v>
      </c>
      <c r="L647">
        <v>226144.20717400001</v>
      </c>
      <c r="M647">
        <v>196295.14444400001</v>
      </c>
      <c r="N647">
        <v>60000</v>
      </c>
    </row>
    <row r="648" spans="1:14">
      <c r="A648">
        <v>647</v>
      </c>
      <c r="B648">
        <v>14672.433607200001</v>
      </c>
      <c r="C648">
        <v>2006.61373</v>
      </c>
      <c r="D648">
        <v>3430</v>
      </c>
      <c r="E648">
        <v>738.99900000000002</v>
      </c>
      <c r="F648">
        <v>0</v>
      </c>
      <c r="G648">
        <v>40553.154275399997</v>
      </c>
      <c r="H648">
        <v>0</v>
      </c>
      <c r="I648">
        <v>0</v>
      </c>
      <c r="J648">
        <v>0</v>
      </c>
      <c r="K648">
        <v>256957</v>
      </c>
      <c r="L648">
        <v>216403.84572499999</v>
      </c>
      <c r="M648">
        <v>195555.79938700001</v>
      </c>
      <c r="N648">
        <v>60000</v>
      </c>
    </row>
    <row r="649" spans="1:14">
      <c r="A649">
        <v>648</v>
      </c>
      <c r="B649">
        <v>8187.4330496800003</v>
      </c>
      <c r="C649">
        <v>2006.61373</v>
      </c>
      <c r="D649">
        <v>3430</v>
      </c>
      <c r="E649">
        <v>738.99900000000002</v>
      </c>
      <c r="F649">
        <v>0</v>
      </c>
      <c r="G649">
        <v>40229.154833000001</v>
      </c>
      <c r="H649">
        <v>0</v>
      </c>
      <c r="I649">
        <v>0</v>
      </c>
      <c r="J649">
        <v>0</v>
      </c>
      <c r="K649">
        <v>250148</v>
      </c>
      <c r="L649">
        <v>209918.84516699999</v>
      </c>
      <c r="M649">
        <v>195555.79938700001</v>
      </c>
      <c r="N649">
        <v>60000</v>
      </c>
    </row>
    <row r="650" spans="1:14">
      <c r="A650">
        <v>649</v>
      </c>
      <c r="B650">
        <v>2019.3452850000001</v>
      </c>
      <c r="C650">
        <v>2021.0498</v>
      </c>
      <c r="D650">
        <v>3430</v>
      </c>
      <c r="E650">
        <v>734.29200000000003</v>
      </c>
      <c r="F650">
        <v>0</v>
      </c>
      <c r="G650">
        <v>38817.999019399998</v>
      </c>
      <c r="H650">
        <v>0</v>
      </c>
      <c r="I650">
        <v>0</v>
      </c>
      <c r="J650">
        <v>0</v>
      </c>
      <c r="K650">
        <v>244087</v>
      </c>
      <c r="L650">
        <v>205269.00098099999</v>
      </c>
      <c r="M650">
        <v>197064.31389600001</v>
      </c>
      <c r="N650">
        <v>60000</v>
      </c>
    </row>
    <row r="651" spans="1:14">
      <c r="A651">
        <v>650</v>
      </c>
      <c r="B651">
        <v>2019.3452850000001</v>
      </c>
      <c r="C651">
        <v>2021.0498</v>
      </c>
      <c r="D651">
        <v>3430</v>
      </c>
      <c r="E651">
        <v>734.29200000000003</v>
      </c>
      <c r="F651">
        <v>0</v>
      </c>
      <c r="G651">
        <v>36158.650212799999</v>
      </c>
      <c r="H651">
        <v>0</v>
      </c>
      <c r="I651">
        <v>0</v>
      </c>
      <c r="J651">
        <v>0</v>
      </c>
      <c r="K651">
        <v>239650</v>
      </c>
      <c r="L651">
        <v>203491.34978700001</v>
      </c>
      <c r="M651">
        <v>195286.662702</v>
      </c>
      <c r="N651">
        <v>60000</v>
      </c>
    </row>
    <row r="652" spans="1:14">
      <c r="A652">
        <v>651</v>
      </c>
      <c r="B652">
        <v>2019.3452850000001</v>
      </c>
      <c r="C652">
        <v>2021.0498</v>
      </c>
      <c r="D652">
        <v>3430</v>
      </c>
      <c r="E652">
        <v>734.29200000000003</v>
      </c>
      <c r="F652">
        <v>0</v>
      </c>
      <c r="G652">
        <v>33809.034655700001</v>
      </c>
      <c r="H652">
        <v>0</v>
      </c>
      <c r="I652">
        <v>0</v>
      </c>
      <c r="J652">
        <v>0</v>
      </c>
      <c r="K652">
        <v>237891</v>
      </c>
      <c r="L652">
        <v>204081.965344</v>
      </c>
      <c r="M652">
        <v>195877.27825900001</v>
      </c>
      <c r="N652">
        <v>60000</v>
      </c>
    </row>
    <row r="653" spans="1:14">
      <c r="A653">
        <v>652</v>
      </c>
      <c r="B653">
        <v>2019.3452850000001</v>
      </c>
      <c r="C653">
        <v>2021.0498</v>
      </c>
      <c r="D653">
        <v>3430</v>
      </c>
      <c r="E653">
        <v>734.29200000000003</v>
      </c>
      <c r="F653">
        <v>0</v>
      </c>
      <c r="G653">
        <v>29612.9014966</v>
      </c>
      <c r="H653">
        <v>0</v>
      </c>
      <c r="I653">
        <v>0</v>
      </c>
      <c r="J653">
        <v>0</v>
      </c>
      <c r="K653">
        <v>240610</v>
      </c>
      <c r="L653">
        <v>210997.09850299999</v>
      </c>
      <c r="M653">
        <v>202792.411418</v>
      </c>
      <c r="N653">
        <v>60000</v>
      </c>
    </row>
    <row r="654" spans="1:14">
      <c r="A654">
        <v>653</v>
      </c>
      <c r="B654">
        <v>2019.3452850000001</v>
      </c>
      <c r="C654">
        <v>2021.0498</v>
      </c>
      <c r="D654">
        <v>3430</v>
      </c>
      <c r="E654">
        <v>734.29200000000003</v>
      </c>
      <c r="F654">
        <v>0</v>
      </c>
      <c r="G654">
        <v>25989.601359</v>
      </c>
      <c r="H654">
        <v>0</v>
      </c>
      <c r="I654">
        <v>0</v>
      </c>
      <c r="J654">
        <v>0</v>
      </c>
      <c r="K654">
        <v>245864</v>
      </c>
      <c r="L654">
        <v>219874.39864100001</v>
      </c>
      <c r="M654">
        <v>211669.71155599999</v>
      </c>
      <c r="N654">
        <v>60000</v>
      </c>
    </row>
    <row r="655" spans="1:14">
      <c r="A655">
        <v>654</v>
      </c>
      <c r="B655">
        <v>2019.3452850000001</v>
      </c>
      <c r="C655">
        <v>2021.0498</v>
      </c>
      <c r="D655">
        <v>3430</v>
      </c>
      <c r="E655">
        <v>734.29200000000003</v>
      </c>
      <c r="F655">
        <v>0</v>
      </c>
      <c r="G655">
        <v>23146.639841699998</v>
      </c>
      <c r="H655">
        <v>12028.1008943</v>
      </c>
      <c r="I655">
        <v>0</v>
      </c>
      <c r="J655">
        <v>0</v>
      </c>
      <c r="K655">
        <v>253650</v>
      </c>
      <c r="L655">
        <v>230503.360158</v>
      </c>
      <c r="M655">
        <v>210270.57217900001</v>
      </c>
      <c r="N655">
        <v>47971.899105700002</v>
      </c>
    </row>
    <row r="656" spans="1:14">
      <c r="A656">
        <v>655</v>
      </c>
      <c r="B656">
        <v>2019.3452850000001</v>
      </c>
      <c r="C656">
        <v>2021.0498</v>
      </c>
      <c r="D656">
        <v>3430</v>
      </c>
      <c r="E656">
        <v>734.29200000000003</v>
      </c>
      <c r="F656">
        <v>0</v>
      </c>
      <c r="G656">
        <v>20846.390760599999</v>
      </c>
      <c r="H656">
        <v>22675.3499754</v>
      </c>
      <c r="I656">
        <v>0</v>
      </c>
      <c r="J656">
        <v>0</v>
      </c>
      <c r="K656">
        <v>261997</v>
      </c>
      <c r="L656">
        <v>241150.60923900001</v>
      </c>
      <c r="M656">
        <v>210270.57217900001</v>
      </c>
      <c r="N656">
        <v>25296.549130300002</v>
      </c>
    </row>
    <row r="657" spans="1:14">
      <c r="A657">
        <v>656</v>
      </c>
      <c r="B657">
        <v>2019.3452850000001</v>
      </c>
      <c r="C657">
        <v>2021.0498</v>
      </c>
      <c r="D657">
        <v>3430</v>
      </c>
      <c r="E657">
        <v>734.29200000000003</v>
      </c>
      <c r="F657">
        <v>7823.8761634800003</v>
      </c>
      <c r="G657">
        <v>18622.315442300001</v>
      </c>
      <c r="H657">
        <v>25296.549130300002</v>
      </c>
      <c r="I657">
        <v>0</v>
      </c>
      <c r="J657">
        <v>0</v>
      </c>
      <c r="K657">
        <v>270218</v>
      </c>
      <c r="L657">
        <v>243771.80839399999</v>
      </c>
      <c r="M657">
        <v>210270.57217900001</v>
      </c>
      <c r="N657">
        <v>0</v>
      </c>
    </row>
    <row r="658" spans="1:14">
      <c r="A658">
        <v>657</v>
      </c>
      <c r="B658">
        <v>2019.3452850000001</v>
      </c>
      <c r="C658">
        <v>2021.0498</v>
      </c>
      <c r="D658">
        <v>3430</v>
      </c>
      <c r="E658">
        <v>734.29200000000003</v>
      </c>
      <c r="F658">
        <v>62652.048390700002</v>
      </c>
      <c r="G658">
        <v>14750.4216256</v>
      </c>
      <c r="H658">
        <v>0</v>
      </c>
      <c r="I658">
        <v>0</v>
      </c>
      <c r="J658">
        <v>0</v>
      </c>
      <c r="K658">
        <v>276284</v>
      </c>
      <c r="L658">
        <v>198881.52998399999</v>
      </c>
      <c r="M658">
        <v>190676.84289900001</v>
      </c>
      <c r="N658">
        <v>0</v>
      </c>
    </row>
    <row r="659" spans="1:14">
      <c r="A659">
        <v>658</v>
      </c>
      <c r="B659">
        <v>2019.3452850000001</v>
      </c>
      <c r="C659">
        <v>2021.0498</v>
      </c>
      <c r="D659">
        <v>3430</v>
      </c>
      <c r="E659">
        <v>734.29200000000003</v>
      </c>
      <c r="F659">
        <v>119831.328827</v>
      </c>
      <c r="G659">
        <v>15569.095727399999</v>
      </c>
      <c r="H659">
        <v>0</v>
      </c>
      <c r="I659">
        <v>0</v>
      </c>
      <c r="J659">
        <v>0</v>
      </c>
      <c r="K659">
        <v>278593</v>
      </c>
      <c r="L659">
        <v>143192.57544499999</v>
      </c>
      <c r="M659">
        <v>134987.88836000001</v>
      </c>
      <c r="N659">
        <v>0</v>
      </c>
    </row>
    <row r="660" spans="1:14">
      <c r="A660">
        <v>659</v>
      </c>
      <c r="B660">
        <v>2019.3452850000001</v>
      </c>
      <c r="C660">
        <v>2021.0498</v>
      </c>
      <c r="D660">
        <v>3430</v>
      </c>
      <c r="E660">
        <v>734.29200000000003</v>
      </c>
      <c r="F660">
        <v>168942.746988</v>
      </c>
      <c r="G660">
        <v>17681.303400000001</v>
      </c>
      <c r="H660">
        <v>0</v>
      </c>
      <c r="I660">
        <v>-13877.430711200001</v>
      </c>
      <c r="J660">
        <v>0</v>
      </c>
      <c r="K660">
        <v>276681</v>
      </c>
      <c r="L660">
        <v>90056.949611599994</v>
      </c>
      <c r="M660">
        <v>95729.693237800006</v>
      </c>
      <c r="N660">
        <v>11795.8161045</v>
      </c>
    </row>
    <row r="661" spans="1:14">
      <c r="A661">
        <v>660</v>
      </c>
      <c r="B661">
        <v>2019.3452850000001</v>
      </c>
      <c r="C661">
        <v>2021.0498</v>
      </c>
      <c r="D661">
        <v>3430</v>
      </c>
      <c r="E661">
        <v>734.29200000000003</v>
      </c>
      <c r="F661">
        <v>199094.53933500001</v>
      </c>
      <c r="G661">
        <v>14833.4640851</v>
      </c>
      <c r="H661">
        <v>0</v>
      </c>
      <c r="I661">
        <v>-30000</v>
      </c>
      <c r="J661">
        <v>0</v>
      </c>
      <c r="K661">
        <v>273494</v>
      </c>
      <c r="L661">
        <v>59565.996580300001</v>
      </c>
      <c r="M661">
        <v>81361.309495299996</v>
      </c>
      <c r="N661">
        <v>37295.816104500002</v>
      </c>
    </row>
    <row r="662" spans="1:14">
      <c r="A662">
        <v>661</v>
      </c>
      <c r="B662">
        <v>2019.3452850000001</v>
      </c>
      <c r="C662">
        <v>2021.0498</v>
      </c>
      <c r="D662">
        <v>3430</v>
      </c>
      <c r="E662">
        <v>734.29200000000003</v>
      </c>
      <c r="F662">
        <v>208294.62569300001</v>
      </c>
      <c r="G662">
        <v>11090.2128058</v>
      </c>
      <c r="H662">
        <v>0</v>
      </c>
      <c r="I662">
        <v>-30000</v>
      </c>
      <c r="J662">
        <v>0</v>
      </c>
      <c r="K662">
        <v>269861</v>
      </c>
      <c r="L662">
        <v>50476.1615016</v>
      </c>
      <c r="M662">
        <v>72271.474416600002</v>
      </c>
      <c r="N662">
        <v>62795.816104500002</v>
      </c>
    </row>
    <row r="663" spans="1:14">
      <c r="A663">
        <v>662</v>
      </c>
      <c r="B663">
        <v>2019.3452850000001</v>
      </c>
      <c r="C663">
        <v>2021.0498</v>
      </c>
      <c r="D663">
        <v>3430</v>
      </c>
      <c r="E663">
        <v>734.29200000000003</v>
      </c>
      <c r="F663">
        <v>202587.69467299999</v>
      </c>
      <c r="G663">
        <v>8457.8225862100007</v>
      </c>
      <c r="H663">
        <v>0</v>
      </c>
      <c r="I663">
        <v>-30000</v>
      </c>
      <c r="J663">
        <v>0</v>
      </c>
      <c r="K663">
        <v>266709</v>
      </c>
      <c r="L663">
        <v>55663.482741</v>
      </c>
      <c r="M663">
        <v>77458.795656000002</v>
      </c>
      <c r="N663">
        <v>88295.816104500002</v>
      </c>
    </row>
    <row r="664" spans="1:14">
      <c r="A664">
        <v>663</v>
      </c>
      <c r="B664">
        <v>2019.3452850000001</v>
      </c>
      <c r="C664">
        <v>2021.0498</v>
      </c>
      <c r="D664">
        <v>3430</v>
      </c>
      <c r="E664">
        <v>734.29200000000003</v>
      </c>
      <c r="F664">
        <v>188942.59778000001</v>
      </c>
      <c r="G664">
        <v>7413.7384940399998</v>
      </c>
      <c r="H664">
        <v>0</v>
      </c>
      <c r="I664">
        <v>-30000</v>
      </c>
      <c r="J664">
        <v>0</v>
      </c>
      <c r="K664">
        <v>264650</v>
      </c>
      <c r="L664">
        <v>68293.663725499995</v>
      </c>
      <c r="M664">
        <v>90088.976640499997</v>
      </c>
      <c r="N664">
        <v>113795.81610500001</v>
      </c>
    </row>
    <row r="665" spans="1:14">
      <c r="A665">
        <v>664</v>
      </c>
      <c r="B665">
        <v>2019.3452850000001</v>
      </c>
      <c r="C665">
        <v>2021.0498</v>
      </c>
      <c r="D665">
        <v>3430</v>
      </c>
      <c r="E665">
        <v>734.29200000000003</v>
      </c>
      <c r="F665">
        <v>161015.315176</v>
      </c>
      <c r="G665">
        <v>7035.3443780799998</v>
      </c>
      <c r="H665">
        <v>0</v>
      </c>
      <c r="I665">
        <v>-7299.0398770499996</v>
      </c>
      <c r="J665">
        <v>0</v>
      </c>
      <c r="K665">
        <v>264686</v>
      </c>
      <c r="L665">
        <v>96635.3404457</v>
      </c>
      <c r="M665">
        <v>95729.693237800006</v>
      </c>
      <c r="N665">
        <v>120000</v>
      </c>
    </row>
    <row r="666" spans="1:14">
      <c r="A666">
        <v>665</v>
      </c>
      <c r="B666">
        <v>2019.3452850000001</v>
      </c>
      <c r="C666">
        <v>2021.0498</v>
      </c>
      <c r="D666">
        <v>3430</v>
      </c>
      <c r="E666">
        <v>734.29200000000003</v>
      </c>
      <c r="F666">
        <v>108325.823676</v>
      </c>
      <c r="G666">
        <v>7117.5276381100002</v>
      </c>
      <c r="H666">
        <v>0</v>
      </c>
      <c r="I666">
        <v>0</v>
      </c>
      <c r="J666">
        <v>0</v>
      </c>
      <c r="K666">
        <v>268274</v>
      </c>
      <c r="L666">
        <v>152830.648686</v>
      </c>
      <c r="M666">
        <v>144625.96160099999</v>
      </c>
      <c r="N666">
        <v>120000</v>
      </c>
    </row>
    <row r="667" spans="1:14">
      <c r="A667">
        <v>666</v>
      </c>
      <c r="B667">
        <v>2019.3452850000001</v>
      </c>
      <c r="C667">
        <v>2021.0498</v>
      </c>
      <c r="D667">
        <v>3430</v>
      </c>
      <c r="E667">
        <v>734.29200000000003</v>
      </c>
      <c r="F667">
        <v>32305.014117899998</v>
      </c>
      <c r="G667">
        <v>8068.2904756600001</v>
      </c>
      <c r="H667">
        <v>4362.9265343699999</v>
      </c>
      <c r="I667">
        <v>0</v>
      </c>
      <c r="J667">
        <v>0</v>
      </c>
      <c r="K667">
        <v>273908</v>
      </c>
      <c r="L667">
        <v>233534.69540600001</v>
      </c>
      <c r="M667">
        <v>220967.081787</v>
      </c>
      <c r="N667">
        <v>115637.073466</v>
      </c>
    </row>
    <row r="668" spans="1:14">
      <c r="A668">
        <v>667</v>
      </c>
      <c r="B668">
        <v>23673.45</v>
      </c>
      <c r="C668">
        <v>2021.0498</v>
      </c>
      <c r="D668">
        <v>3430</v>
      </c>
      <c r="E668">
        <v>734.29200000000003</v>
      </c>
      <c r="F668">
        <v>0</v>
      </c>
      <c r="G668">
        <v>10275.0218023</v>
      </c>
      <c r="H668">
        <v>16408.104610599999</v>
      </c>
      <c r="I668">
        <v>0</v>
      </c>
      <c r="J668">
        <v>0</v>
      </c>
      <c r="K668">
        <v>277509</v>
      </c>
      <c r="L668">
        <v>267233.978198</v>
      </c>
      <c r="M668">
        <v>220967.081787</v>
      </c>
      <c r="N668">
        <v>99228.968854999999</v>
      </c>
    </row>
    <row r="669" spans="1:14">
      <c r="A669">
        <v>668</v>
      </c>
      <c r="B669">
        <v>11584.0636438</v>
      </c>
      <c r="C669">
        <v>2021.0498</v>
      </c>
      <c r="D669">
        <v>3430</v>
      </c>
      <c r="E669">
        <v>734.29200000000003</v>
      </c>
      <c r="F669">
        <v>0</v>
      </c>
      <c r="G669">
        <v>14421.1712857</v>
      </c>
      <c r="H669">
        <v>30000</v>
      </c>
      <c r="I669">
        <v>0</v>
      </c>
      <c r="J669">
        <v>0</v>
      </c>
      <c r="K669">
        <v>279079</v>
      </c>
      <c r="L669">
        <v>264657.828714</v>
      </c>
      <c r="M669">
        <v>216888.42327100001</v>
      </c>
      <c r="N669">
        <v>69228.968854999999</v>
      </c>
    </row>
    <row r="670" spans="1:14">
      <c r="A670">
        <v>669</v>
      </c>
      <c r="B670">
        <v>23673.45</v>
      </c>
      <c r="C670">
        <v>2021.0498</v>
      </c>
      <c r="D670">
        <v>3430</v>
      </c>
      <c r="E670">
        <v>734.29200000000003</v>
      </c>
      <c r="F670">
        <v>0</v>
      </c>
      <c r="G670">
        <v>17562.157557899998</v>
      </c>
      <c r="H670">
        <v>9228.9688549999992</v>
      </c>
      <c r="I670">
        <v>0</v>
      </c>
      <c r="J670">
        <v>0</v>
      </c>
      <c r="K670">
        <v>277617</v>
      </c>
      <c r="L670">
        <v>260054.84244199999</v>
      </c>
      <c r="M670">
        <v>220967.081787</v>
      </c>
      <c r="N670">
        <v>60000</v>
      </c>
    </row>
    <row r="671" spans="1:14">
      <c r="A671">
        <v>670</v>
      </c>
      <c r="B671">
        <v>23673.45</v>
      </c>
      <c r="C671">
        <v>2021.0498</v>
      </c>
      <c r="D671">
        <v>3430</v>
      </c>
      <c r="E671">
        <v>734.29200000000003</v>
      </c>
      <c r="F671">
        <v>0</v>
      </c>
      <c r="G671">
        <v>18918.319498299999</v>
      </c>
      <c r="H671">
        <v>0</v>
      </c>
      <c r="I671">
        <v>0</v>
      </c>
      <c r="J671">
        <v>0</v>
      </c>
      <c r="K671">
        <v>272134</v>
      </c>
      <c r="L671">
        <v>253215.680502</v>
      </c>
      <c r="M671">
        <v>223356.888702</v>
      </c>
      <c r="N671">
        <v>60000</v>
      </c>
    </row>
    <row r="672" spans="1:14">
      <c r="A672">
        <v>671</v>
      </c>
      <c r="B672">
        <v>23673.45</v>
      </c>
      <c r="C672">
        <v>2021.0498</v>
      </c>
      <c r="D672">
        <v>3430</v>
      </c>
      <c r="E672">
        <v>734.29200000000003</v>
      </c>
      <c r="F672">
        <v>0</v>
      </c>
      <c r="G672">
        <v>19629.731952300001</v>
      </c>
      <c r="H672">
        <v>0</v>
      </c>
      <c r="I672">
        <v>0</v>
      </c>
      <c r="J672">
        <v>0</v>
      </c>
      <c r="K672">
        <v>264765</v>
      </c>
      <c r="L672">
        <v>245135.268048</v>
      </c>
      <c r="M672">
        <v>215276.47624799999</v>
      </c>
      <c r="N672">
        <v>60000</v>
      </c>
    </row>
    <row r="673" spans="1:14">
      <c r="A673">
        <v>672</v>
      </c>
      <c r="B673">
        <v>15979.072326199999</v>
      </c>
      <c r="C673">
        <v>2021.0498</v>
      </c>
      <c r="D673">
        <v>3430</v>
      </c>
      <c r="E673">
        <v>734.29200000000003</v>
      </c>
      <c r="F673">
        <v>0</v>
      </c>
      <c r="G673">
        <v>19936.162603199999</v>
      </c>
      <c r="H673">
        <v>0</v>
      </c>
      <c r="I673">
        <v>0</v>
      </c>
      <c r="J673">
        <v>0</v>
      </c>
      <c r="K673">
        <v>258989</v>
      </c>
      <c r="L673">
        <v>239052.837397</v>
      </c>
      <c r="M673">
        <v>216888.42327100001</v>
      </c>
      <c r="N673">
        <v>60000</v>
      </c>
    </row>
    <row r="674" spans="1:14">
      <c r="A674">
        <v>673</v>
      </c>
      <c r="B674">
        <v>2163.75333</v>
      </c>
      <c r="C674">
        <v>2035.48587</v>
      </c>
      <c r="D674">
        <v>3430</v>
      </c>
      <c r="E674">
        <v>734.29200000000003</v>
      </c>
      <c r="F674">
        <v>0</v>
      </c>
      <c r="G674">
        <v>20323.251414999999</v>
      </c>
      <c r="H674">
        <v>4287.1235648499996</v>
      </c>
      <c r="I674">
        <v>0</v>
      </c>
      <c r="J674">
        <v>0</v>
      </c>
      <c r="K674">
        <v>253235</v>
      </c>
      <c r="L674">
        <v>232911.74858499999</v>
      </c>
      <c r="M674">
        <v>220261.09382000001</v>
      </c>
      <c r="N674">
        <v>55712.8764352</v>
      </c>
    </row>
    <row r="675" spans="1:14">
      <c r="A675">
        <v>674</v>
      </c>
      <c r="B675">
        <v>2163.75333</v>
      </c>
      <c r="C675">
        <v>2035.48587</v>
      </c>
      <c r="D675">
        <v>3430</v>
      </c>
      <c r="E675">
        <v>734.29200000000003</v>
      </c>
      <c r="F675">
        <v>0</v>
      </c>
      <c r="G675">
        <v>20872.2388479</v>
      </c>
      <c r="H675">
        <v>0</v>
      </c>
      <c r="I675">
        <v>0</v>
      </c>
      <c r="J675">
        <v>0</v>
      </c>
      <c r="K675">
        <v>247566</v>
      </c>
      <c r="L675">
        <v>226693.76115199999</v>
      </c>
      <c r="M675">
        <v>218330.22995199999</v>
      </c>
      <c r="N675">
        <v>55712.8764352</v>
      </c>
    </row>
    <row r="676" spans="1:14">
      <c r="A676">
        <v>675</v>
      </c>
      <c r="B676">
        <v>2163.75333</v>
      </c>
      <c r="C676">
        <v>2035.48587</v>
      </c>
      <c r="D676">
        <v>3430</v>
      </c>
      <c r="E676">
        <v>734.29200000000003</v>
      </c>
      <c r="F676">
        <v>0</v>
      </c>
      <c r="G676">
        <v>21411.560485599999</v>
      </c>
      <c r="H676">
        <v>0</v>
      </c>
      <c r="I676">
        <v>0</v>
      </c>
      <c r="J676">
        <v>0</v>
      </c>
      <c r="K676">
        <v>245388</v>
      </c>
      <c r="L676">
        <v>223976.439514</v>
      </c>
      <c r="M676">
        <v>215612.908314</v>
      </c>
      <c r="N676">
        <v>55712.8764352</v>
      </c>
    </row>
    <row r="677" spans="1:14">
      <c r="A677">
        <v>676</v>
      </c>
      <c r="B677">
        <v>2163.75333</v>
      </c>
      <c r="C677">
        <v>2035.48587</v>
      </c>
      <c r="D677">
        <v>3430</v>
      </c>
      <c r="E677">
        <v>734.29200000000003</v>
      </c>
      <c r="F677">
        <v>0</v>
      </c>
      <c r="G677">
        <v>19092.677713500001</v>
      </c>
      <c r="H677">
        <v>0</v>
      </c>
      <c r="I677">
        <v>0</v>
      </c>
      <c r="J677">
        <v>0</v>
      </c>
      <c r="K677">
        <v>247039</v>
      </c>
      <c r="L677">
        <v>227946.32228600001</v>
      </c>
      <c r="M677">
        <v>219582.79108600001</v>
      </c>
      <c r="N677">
        <v>55712.8764352</v>
      </c>
    </row>
    <row r="678" spans="1:14">
      <c r="A678">
        <v>677</v>
      </c>
      <c r="B678">
        <v>2163.75333</v>
      </c>
      <c r="C678">
        <v>2035.48587</v>
      </c>
      <c r="D678">
        <v>3430</v>
      </c>
      <c r="E678">
        <v>734.29200000000003</v>
      </c>
      <c r="F678">
        <v>0</v>
      </c>
      <c r="G678">
        <v>16995.467433599999</v>
      </c>
      <c r="H678">
        <v>4506.9075462600003</v>
      </c>
      <c r="I678">
        <v>0</v>
      </c>
      <c r="J678">
        <v>0</v>
      </c>
      <c r="K678">
        <v>250127</v>
      </c>
      <c r="L678">
        <v>233131.53256600001</v>
      </c>
      <c r="M678">
        <v>220261.09382000001</v>
      </c>
      <c r="N678">
        <v>51205.968888900003</v>
      </c>
    </row>
    <row r="679" spans="1:14">
      <c r="A679">
        <v>678</v>
      </c>
      <c r="B679">
        <v>2163.75333</v>
      </c>
      <c r="C679">
        <v>2035.48587</v>
      </c>
      <c r="D679">
        <v>3430</v>
      </c>
      <c r="E679">
        <v>734.29200000000003</v>
      </c>
      <c r="F679">
        <v>0</v>
      </c>
      <c r="G679">
        <v>15739.1224447</v>
      </c>
      <c r="H679">
        <v>12250.252535199999</v>
      </c>
      <c r="I679">
        <v>0</v>
      </c>
      <c r="J679">
        <v>0</v>
      </c>
      <c r="K679">
        <v>256614</v>
      </c>
      <c r="L679">
        <v>240874.87755500001</v>
      </c>
      <c r="M679">
        <v>220261.09382000001</v>
      </c>
      <c r="N679">
        <v>38955.716353700001</v>
      </c>
    </row>
    <row r="680" spans="1:14">
      <c r="A680">
        <v>679</v>
      </c>
      <c r="B680">
        <v>2163.75333</v>
      </c>
      <c r="C680">
        <v>2035.48587</v>
      </c>
      <c r="D680">
        <v>3430</v>
      </c>
      <c r="E680">
        <v>734.29200000000003</v>
      </c>
      <c r="F680">
        <v>0</v>
      </c>
      <c r="G680">
        <v>15082.654264000001</v>
      </c>
      <c r="H680">
        <v>20317.720715799998</v>
      </c>
      <c r="I680">
        <v>0</v>
      </c>
      <c r="J680">
        <v>0</v>
      </c>
      <c r="K680">
        <v>264025</v>
      </c>
      <c r="L680">
        <v>248942.34573599999</v>
      </c>
      <c r="M680">
        <v>220261.09382000001</v>
      </c>
      <c r="N680">
        <v>18637.9956379</v>
      </c>
    </row>
    <row r="681" spans="1:14">
      <c r="A681">
        <v>680</v>
      </c>
      <c r="B681">
        <v>2163.75333</v>
      </c>
      <c r="C681">
        <v>2035.48587</v>
      </c>
      <c r="D681">
        <v>3430</v>
      </c>
      <c r="E681">
        <v>734.29200000000003</v>
      </c>
      <c r="F681">
        <v>8417.8711193700001</v>
      </c>
      <c r="G681">
        <v>14756.508222599999</v>
      </c>
      <c r="H681">
        <v>18637.9956379</v>
      </c>
      <c r="I681">
        <v>0</v>
      </c>
      <c r="J681">
        <v>0</v>
      </c>
      <c r="K681">
        <v>270437</v>
      </c>
      <c r="L681">
        <v>247262.620658</v>
      </c>
      <c r="M681">
        <v>220261.09382000001</v>
      </c>
      <c r="N681">
        <v>0</v>
      </c>
    </row>
    <row r="682" spans="1:14">
      <c r="A682">
        <v>681</v>
      </c>
      <c r="B682">
        <v>2163.75333</v>
      </c>
      <c r="C682">
        <v>2035.48587</v>
      </c>
      <c r="D682">
        <v>3430</v>
      </c>
      <c r="E682">
        <v>734.29200000000003</v>
      </c>
      <c r="F682">
        <v>64474.2036104</v>
      </c>
      <c r="G682">
        <v>11774.8560729</v>
      </c>
      <c r="H682">
        <v>0</v>
      </c>
      <c r="I682">
        <v>0</v>
      </c>
      <c r="J682">
        <v>0</v>
      </c>
      <c r="K682">
        <v>274439</v>
      </c>
      <c r="L682">
        <v>198189.940317</v>
      </c>
      <c r="M682">
        <v>189826.409117</v>
      </c>
      <c r="N682">
        <v>0</v>
      </c>
    </row>
    <row r="683" spans="1:14">
      <c r="A683">
        <v>682</v>
      </c>
      <c r="B683">
        <v>2163.75333</v>
      </c>
      <c r="C683">
        <v>2035.48587</v>
      </c>
      <c r="D683">
        <v>3430</v>
      </c>
      <c r="E683">
        <v>734.29200000000003</v>
      </c>
      <c r="F683">
        <v>123475.226715</v>
      </c>
      <c r="G683">
        <v>10230.3423241</v>
      </c>
      <c r="H683">
        <v>0</v>
      </c>
      <c r="I683">
        <v>0</v>
      </c>
      <c r="J683">
        <v>0</v>
      </c>
      <c r="K683">
        <v>275726</v>
      </c>
      <c r="L683">
        <v>142020.43096100001</v>
      </c>
      <c r="M683">
        <v>133656.89976100001</v>
      </c>
      <c r="N683">
        <v>0</v>
      </c>
    </row>
    <row r="684" spans="1:14">
      <c r="A684">
        <v>683</v>
      </c>
      <c r="B684">
        <v>2163.75333</v>
      </c>
      <c r="C684">
        <v>2035.48587</v>
      </c>
      <c r="D684">
        <v>3430</v>
      </c>
      <c r="E684">
        <v>734.29200000000003</v>
      </c>
      <c r="F684">
        <v>172278.593395</v>
      </c>
      <c r="G684">
        <v>11414.183548200001</v>
      </c>
      <c r="H684">
        <v>0</v>
      </c>
      <c r="I684">
        <v>-16477.263656499999</v>
      </c>
      <c r="J684">
        <v>0</v>
      </c>
      <c r="K684">
        <v>273243</v>
      </c>
      <c r="L684">
        <v>89550.223056300005</v>
      </c>
      <c r="M684">
        <v>97663.955512899993</v>
      </c>
      <c r="N684">
        <v>14005.6741081</v>
      </c>
    </row>
    <row r="685" spans="1:14">
      <c r="A685">
        <v>684</v>
      </c>
      <c r="B685">
        <v>2163.75333</v>
      </c>
      <c r="C685">
        <v>2035.48587</v>
      </c>
      <c r="D685">
        <v>3430</v>
      </c>
      <c r="E685">
        <v>734.29200000000003</v>
      </c>
      <c r="F685">
        <v>204027.626154</v>
      </c>
      <c r="G685">
        <v>9786.2877400500001</v>
      </c>
      <c r="H685">
        <v>0</v>
      </c>
      <c r="I685">
        <v>-30000</v>
      </c>
      <c r="J685">
        <v>0</v>
      </c>
      <c r="K685">
        <v>269811</v>
      </c>
      <c r="L685">
        <v>55997.086106299997</v>
      </c>
      <c r="M685">
        <v>77633.554906300007</v>
      </c>
      <c r="N685">
        <v>39505.6741081</v>
      </c>
    </row>
    <row r="686" spans="1:14">
      <c r="A686">
        <v>685</v>
      </c>
      <c r="B686">
        <v>2163.75333</v>
      </c>
      <c r="C686">
        <v>2035.48587</v>
      </c>
      <c r="D686">
        <v>3430</v>
      </c>
      <c r="E686">
        <v>734.29200000000003</v>
      </c>
      <c r="F686">
        <v>214101.12763800001</v>
      </c>
      <c r="G686">
        <v>6700.65174088</v>
      </c>
      <c r="H686">
        <v>0</v>
      </c>
      <c r="I686">
        <v>-30000</v>
      </c>
      <c r="J686">
        <v>0</v>
      </c>
      <c r="K686">
        <v>266633</v>
      </c>
      <c r="L686">
        <v>45831.2206209</v>
      </c>
      <c r="M686">
        <v>67467.689420900002</v>
      </c>
      <c r="N686">
        <v>65005.6741081</v>
      </c>
    </row>
    <row r="687" spans="1:14">
      <c r="A687">
        <v>686</v>
      </c>
      <c r="B687">
        <v>2163.75333</v>
      </c>
      <c r="C687">
        <v>2035.48587</v>
      </c>
      <c r="D687">
        <v>3430</v>
      </c>
      <c r="E687">
        <v>734.29200000000003</v>
      </c>
      <c r="F687">
        <v>208413.31496300001</v>
      </c>
      <c r="G687">
        <v>4299.6410087000004</v>
      </c>
      <c r="H687">
        <v>0</v>
      </c>
      <c r="I687">
        <v>-30000</v>
      </c>
      <c r="J687">
        <v>0</v>
      </c>
      <c r="K687">
        <v>264194</v>
      </c>
      <c r="L687">
        <v>51481.044027900003</v>
      </c>
      <c r="M687">
        <v>73117.512827900006</v>
      </c>
      <c r="N687">
        <v>90505.674108099993</v>
      </c>
    </row>
    <row r="688" spans="1:14">
      <c r="A688">
        <v>687</v>
      </c>
      <c r="B688">
        <v>2163.75333</v>
      </c>
      <c r="C688">
        <v>2035.48587</v>
      </c>
      <c r="D688">
        <v>3430</v>
      </c>
      <c r="E688">
        <v>734.29200000000003</v>
      </c>
      <c r="F688">
        <v>188819.88701000001</v>
      </c>
      <c r="G688">
        <v>3409.8215415</v>
      </c>
      <c r="H688">
        <v>0</v>
      </c>
      <c r="I688">
        <v>-30000</v>
      </c>
      <c r="J688">
        <v>0</v>
      </c>
      <c r="K688">
        <v>262728</v>
      </c>
      <c r="L688">
        <v>70498.291448200005</v>
      </c>
      <c r="M688">
        <v>92134.760248199993</v>
      </c>
      <c r="N688">
        <v>116005.67410800001</v>
      </c>
    </row>
    <row r="689" spans="1:14">
      <c r="A689">
        <v>688</v>
      </c>
      <c r="B689">
        <v>2163.75333</v>
      </c>
      <c r="C689">
        <v>2035.48587</v>
      </c>
      <c r="D689">
        <v>3430</v>
      </c>
      <c r="E689">
        <v>734.29200000000003</v>
      </c>
      <c r="F689">
        <v>158832.116297</v>
      </c>
      <c r="G689">
        <v>3245.6039213700001</v>
      </c>
      <c r="H689">
        <v>0</v>
      </c>
      <c r="I689">
        <v>-4699.2069316899997</v>
      </c>
      <c r="J689">
        <v>0</v>
      </c>
      <c r="K689">
        <v>263406</v>
      </c>
      <c r="L689">
        <v>101328.279781</v>
      </c>
      <c r="M689">
        <v>97663.955512899993</v>
      </c>
      <c r="N689">
        <v>120000</v>
      </c>
    </row>
    <row r="690" spans="1:14">
      <c r="A690">
        <v>689</v>
      </c>
      <c r="B690">
        <v>2163.75333</v>
      </c>
      <c r="C690">
        <v>2035.48587</v>
      </c>
      <c r="D690">
        <v>3430</v>
      </c>
      <c r="E690">
        <v>734.29200000000003</v>
      </c>
      <c r="F690">
        <v>105776.716885</v>
      </c>
      <c r="G690">
        <v>3745.3771782899998</v>
      </c>
      <c r="H690">
        <v>0</v>
      </c>
      <c r="I690">
        <v>0</v>
      </c>
      <c r="J690">
        <v>0</v>
      </c>
      <c r="K690">
        <v>268117</v>
      </c>
      <c r="L690">
        <v>158594.905937</v>
      </c>
      <c r="M690">
        <v>150231.37473700001</v>
      </c>
      <c r="N690">
        <v>120000</v>
      </c>
    </row>
    <row r="691" spans="1:14">
      <c r="A691">
        <v>690</v>
      </c>
      <c r="B691">
        <v>2163.75333</v>
      </c>
      <c r="C691">
        <v>2035.48587</v>
      </c>
      <c r="D691">
        <v>3430</v>
      </c>
      <c r="E691">
        <v>734.29200000000003</v>
      </c>
      <c r="F691">
        <v>32662.900014700001</v>
      </c>
      <c r="G691">
        <v>4634.7736457000001</v>
      </c>
      <c r="H691">
        <v>0</v>
      </c>
      <c r="I691">
        <v>0</v>
      </c>
      <c r="J691">
        <v>0</v>
      </c>
      <c r="K691">
        <v>274542</v>
      </c>
      <c r="L691">
        <v>237244.32634</v>
      </c>
      <c r="M691">
        <v>228880.79514</v>
      </c>
      <c r="N691">
        <v>120000</v>
      </c>
    </row>
    <row r="692" spans="1:14">
      <c r="A692">
        <v>691</v>
      </c>
      <c r="B692">
        <v>23673.45</v>
      </c>
      <c r="C692">
        <v>2035.48587</v>
      </c>
      <c r="D692">
        <v>3430</v>
      </c>
      <c r="E692">
        <v>734.29200000000003</v>
      </c>
      <c r="F692">
        <v>0</v>
      </c>
      <c r="G692">
        <v>6885.6889508699996</v>
      </c>
      <c r="H692">
        <v>14975.668459500001</v>
      </c>
      <c r="I692">
        <v>0</v>
      </c>
      <c r="J692">
        <v>0</v>
      </c>
      <c r="K692">
        <v>279289</v>
      </c>
      <c r="L692">
        <v>272403.31104900001</v>
      </c>
      <c r="M692">
        <v>227554.41472</v>
      </c>
      <c r="N692">
        <v>105024.33154</v>
      </c>
    </row>
    <row r="693" spans="1:14">
      <c r="A693">
        <v>692</v>
      </c>
      <c r="B693">
        <v>10668.286158999999</v>
      </c>
      <c r="C693">
        <v>2035.48587</v>
      </c>
      <c r="D693">
        <v>3430</v>
      </c>
      <c r="E693">
        <v>734.29200000000003</v>
      </c>
      <c r="F693">
        <v>0</v>
      </c>
      <c r="G693">
        <v>10228.204925100001</v>
      </c>
      <c r="H693">
        <v>30000</v>
      </c>
      <c r="I693">
        <v>0</v>
      </c>
      <c r="J693">
        <v>0</v>
      </c>
      <c r="K693">
        <v>281887</v>
      </c>
      <c r="L693">
        <v>271658.79507499997</v>
      </c>
      <c r="M693">
        <v>224790.731046</v>
      </c>
      <c r="N693">
        <v>75024.331540500003</v>
      </c>
    </row>
    <row r="694" spans="1:14">
      <c r="A694">
        <v>693</v>
      </c>
      <c r="B694">
        <v>23673.45</v>
      </c>
      <c r="C694">
        <v>2035.48587</v>
      </c>
      <c r="D694">
        <v>3430</v>
      </c>
      <c r="E694">
        <v>734.29200000000003</v>
      </c>
      <c r="F694">
        <v>0</v>
      </c>
      <c r="G694">
        <v>12455.204241900001</v>
      </c>
      <c r="H694">
        <v>10999.1531684</v>
      </c>
      <c r="I694">
        <v>0</v>
      </c>
      <c r="J694">
        <v>0</v>
      </c>
      <c r="K694">
        <v>280882</v>
      </c>
      <c r="L694">
        <v>268426.79575799999</v>
      </c>
      <c r="M694">
        <v>227554.41472</v>
      </c>
      <c r="N694">
        <v>64025.178372100003</v>
      </c>
    </row>
    <row r="695" spans="1:14">
      <c r="A695">
        <v>694</v>
      </c>
      <c r="B695">
        <v>23673.45</v>
      </c>
      <c r="C695">
        <v>2035.48587</v>
      </c>
      <c r="D695">
        <v>3430</v>
      </c>
      <c r="E695">
        <v>734.29200000000003</v>
      </c>
      <c r="F695">
        <v>0</v>
      </c>
      <c r="G695">
        <v>13696.179038300001</v>
      </c>
      <c r="H695">
        <v>4025.1783720600001</v>
      </c>
      <c r="I695">
        <v>0</v>
      </c>
      <c r="J695">
        <v>0</v>
      </c>
      <c r="K695">
        <v>275149</v>
      </c>
      <c r="L695">
        <v>261452.820962</v>
      </c>
      <c r="M695">
        <v>227554.41472</v>
      </c>
      <c r="N695">
        <v>60000</v>
      </c>
    </row>
    <row r="696" spans="1:14">
      <c r="A696">
        <v>695</v>
      </c>
      <c r="B696">
        <v>23673.45</v>
      </c>
      <c r="C696">
        <v>2035.48587</v>
      </c>
      <c r="D696">
        <v>3430</v>
      </c>
      <c r="E696">
        <v>734.29200000000003</v>
      </c>
      <c r="F696">
        <v>0</v>
      </c>
      <c r="G696">
        <v>13657.4167571</v>
      </c>
      <c r="H696">
        <v>0</v>
      </c>
      <c r="I696">
        <v>0</v>
      </c>
      <c r="J696">
        <v>0</v>
      </c>
      <c r="K696">
        <v>266505</v>
      </c>
      <c r="L696">
        <v>252847.583243</v>
      </c>
      <c r="M696">
        <v>222974.355373</v>
      </c>
      <c r="N696">
        <v>60000</v>
      </c>
    </row>
    <row r="697" spans="1:14">
      <c r="A697">
        <v>696</v>
      </c>
      <c r="B697">
        <v>14295.505001</v>
      </c>
      <c r="C697">
        <v>2035.48587</v>
      </c>
      <c r="D697">
        <v>3430</v>
      </c>
      <c r="E697">
        <v>734.29200000000003</v>
      </c>
      <c r="F697">
        <v>0</v>
      </c>
      <c r="G697">
        <v>13192.986083100001</v>
      </c>
      <c r="H697">
        <v>0</v>
      </c>
      <c r="I697">
        <v>0</v>
      </c>
      <c r="J697">
        <v>0</v>
      </c>
      <c r="K697">
        <v>258479</v>
      </c>
      <c r="L697">
        <v>245286.013917</v>
      </c>
      <c r="M697">
        <v>224790.731046</v>
      </c>
      <c r="N697">
        <v>60000</v>
      </c>
    </row>
    <row r="698" spans="1:14">
      <c r="A698">
        <v>697</v>
      </c>
      <c r="B698">
        <v>2324.73279</v>
      </c>
      <c r="C698">
        <v>2064.3580099999999</v>
      </c>
      <c r="D698">
        <v>3430</v>
      </c>
      <c r="E698">
        <v>734.29200000000003</v>
      </c>
      <c r="F698">
        <v>0</v>
      </c>
      <c r="G698">
        <v>12624.2242597</v>
      </c>
      <c r="H698">
        <v>9614.4697873799996</v>
      </c>
      <c r="I698">
        <v>0</v>
      </c>
      <c r="J698">
        <v>0</v>
      </c>
      <c r="K698">
        <v>251472</v>
      </c>
      <c r="L698">
        <v>238847.77574000001</v>
      </c>
      <c r="M698">
        <v>220679.92315300001</v>
      </c>
      <c r="N698">
        <v>50385.530212600002</v>
      </c>
    </row>
    <row r="699" spans="1:14">
      <c r="A699">
        <v>698</v>
      </c>
      <c r="B699">
        <v>2324.73279</v>
      </c>
      <c r="C699">
        <v>2064.3580099999999</v>
      </c>
      <c r="D699">
        <v>3430</v>
      </c>
      <c r="E699">
        <v>734.29200000000003</v>
      </c>
      <c r="F699">
        <v>0</v>
      </c>
      <c r="G699">
        <v>12406.868865500001</v>
      </c>
      <c r="H699">
        <v>0</v>
      </c>
      <c r="I699">
        <v>0</v>
      </c>
      <c r="J699">
        <v>0</v>
      </c>
      <c r="K699">
        <v>246168</v>
      </c>
      <c r="L699">
        <v>233761.131135</v>
      </c>
      <c r="M699">
        <v>225207.74833500001</v>
      </c>
      <c r="N699">
        <v>50385.530212600002</v>
      </c>
    </row>
    <row r="700" spans="1:14">
      <c r="A700">
        <v>699</v>
      </c>
      <c r="B700">
        <v>2324.73279</v>
      </c>
      <c r="C700">
        <v>2064.3580099999999</v>
      </c>
      <c r="D700">
        <v>3430</v>
      </c>
      <c r="E700">
        <v>734.29200000000003</v>
      </c>
      <c r="F700">
        <v>0</v>
      </c>
      <c r="G700">
        <v>12823.927162600001</v>
      </c>
      <c r="H700">
        <v>0</v>
      </c>
      <c r="I700">
        <v>0</v>
      </c>
      <c r="J700">
        <v>0</v>
      </c>
      <c r="K700">
        <v>244183</v>
      </c>
      <c r="L700">
        <v>231359.07283700001</v>
      </c>
      <c r="M700">
        <v>222805.69003699999</v>
      </c>
      <c r="N700">
        <v>50385.530212600002</v>
      </c>
    </row>
    <row r="701" spans="1:14">
      <c r="A701">
        <v>700</v>
      </c>
      <c r="B701">
        <v>2324.73279</v>
      </c>
      <c r="C701">
        <v>2064.3580099999999</v>
      </c>
      <c r="D701">
        <v>3430</v>
      </c>
      <c r="E701">
        <v>734.29200000000003</v>
      </c>
      <c r="F701">
        <v>0</v>
      </c>
      <c r="G701">
        <v>12643.7570502</v>
      </c>
      <c r="H701">
        <v>0</v>
      </c>
      <c r="I701">
        <v>0</v>
      </c>
      <c r="J701">
        <v>0</v>
      </c>
      <c r="K701">
        <v>246827</v>
      </c>
      <c r="L701">
        <v>234183.24295000001</v>
      </c>
      <c r="M701">
        <v>225629.86014999999</v>
      </c>
      <c r="N701">
        <v>50385.530212600002</v>
      </c>
    </row>
    <row r="702" spans="1:14">
      <c r="A702">
        <v>701</v>
      </c>
      <c r="B702">
        <v>2324.73279</v>
      </c>
      <c r="C702">
        <v>2064.3580099999999</v>
      </c>
      <c r="D702">
        <v>3430</v>
      </c>
      <c r="E702">
        <v>734.29200000000003</v>
      </c>
      <c r="F702">
        <v>0</v>
      </c>
      <c r="G702">
        <v>12601.090971</v>
      </c>
      <c r="H702">
        <v>10374.6030761</v>
      </c>
      <c r="I702">
        <v>0</v>
      </c>
      <c r="J702">
        <v>0</v>
      </c>
      <c r="K702">
        <v>252209</v>
      </c>
      <c r="L702">
        <v>239607.909029</v>
      </c>
      <c r="M702">
        <v>220679.92315300001</v>
      </c>
      <c r="N702">
        <v>40010.927136500002</v>
      </c>
    </row>
    <row r="703" spans="1:14">
      <c r="A703">
        <v>702</v>
      </c>
      <c r="B703">
        <v>2324.73279</v>
      </c>
      <c r="C703">
        <v>2064.3580099999999</v>
      </c>
      <c r="D703">
        <v>3430</v>
      </c>
      <c r="E703">
        <v>734.29200000000003</v>
      </c>
      <c r="F703">
        <v>0</v>
      </c>
      <c r="G703">
        <v>12917.505417099999</v>
      </c>
      <c r="H703">
        <v>18017.188630000001</v>
      </c>
      <c r="I703">
        <v>0</v>
      </c>
      <c r="J703">
        <v>0</v>
      </c>
      <c r="K703">
        <v>260168</v>
      </c>
      <c r="L703">
        <v>247250.49458299999</v>
      </c>
      <c r="M703">
        <v>220679.92315300001</v>
      </c>
      <c r="N703">
        <v>21993.738506500002</v>
      </c>
    </row>
    <row r="704" spans="1:14">
      <c r="A704">
        <v>703</v>
      </c>
      <c r="B704">
        <v>23673.45</v>
      </c>
      <c r="C704">
        <v>2064.3580099999999</v>
      </c>
      <c r="D704">
        <v>3430</v>
      </c>
      <c r="E704">
        <v>734.29200000000003</v>
      </c>
      <c r="F704">
        <v>0</v>
      </c>
      <c r="G704">
        <v>13384.1909901</v>
      </c>
      <c r="H704">
        <v>0</v>
      </c>
      <c r="I704">
        <v>0</v>
      </c>
      <c r="J704">
        <v>0</v>
      </c>
      <c r="K704">
        <v>267349</v>
      </c>
      <c r="L704">
        <v>253964.80901</v>
      </c>
      <c r="M704">
        <v>224062.709</v>
      </c>
      <c r="N704">
        <v>21993.738506500002</v>
      </c>
    </row>
    <row r="705" spans="1:14">
      <c r="A705">
        <v>704</v>
      </c>
      <c r="B705">
        <v>2324.73279</v>
      </c>
      <c r="C705">
        <v>2064.3580099999999</v>
      </c>
      <c r="D705">
        <v>3430</v>
      </c>
      <c r="E705">
        <v>734.29200000000003</v>
      </c>
      <c r="F705">
        <v>8459.2264334899992</v>
      </c>
      <c r="G705">
        <v>13554.7291071</v>
      </c>
      <c r="H705">
        <v>21993.738506500002</v>
      </c>
      <c r="I705">
        <v>0</v>
      </c>
      <c r="J705">
        <v>0</v>
      </c>
      <c r="K705">
        <v>273241</v>
      </c>
      <c r="L705">
        <v>251227.044459</v>
      </c>
      <c r="M705">
        <v>220679.92315300001</v>
      </c>
      <c r="N705">
        <v>0</v>
      </c>
    </row>
    <row r="706" spans="1:14">
      <c r="A706">
        <v>705</v>
      </c>
      <c r="B706">
        <v>2324.73279</v>
      </c>
      <c r="C706">
        <v>2064.3580099999999</v>
      </c>
      <c r="D706">
        <v>3430</v>
      </c>
      <c r="E706">
        <v>734.29200000000003</v>
      </c>
      <c r="F706">
        <v>64176.910717500003</v>
      </c>
      <c r="G706">
        <v>12697.698724</v>
      </c>
      <c r="H706">
        <v>0</v>
      </c>
      <c r="I706">
        <v>0</v>
      </c>
      <c r="J706">
        <v>0</v>
      </c>
      <c r="K706">
        <v>277269</v>
      </c>
      <c r="L706">
        <v>200394.39055899999</v>
      </c>
      <c r="M706">
        <v>191841.007759</v>
      </c>
      <c r="N706">
        <v>0</v>
      </c>
    </row>
    <row r="707" spans="1:14">
      <c r="A707">
        <v>706</v>
      </c>
      <c r="B707">
        <v>2324.73279</v>
      </c>
      <c r="C707">
        <v>2064.3580099999999</v>
      </c>
      <c r="D707">
        <v>3430</v>
      </c>
      <c r="E707">
        <v>734.29200000000003</v>
      </c>
      <c r="F707">
        <v>124763.0586</v>
      </c>
      <c r="G707">
        <v>14321.773434000001</v>
      </c>
      <c r="H707">
        <v>0</v>
      </c>
      <c r="I707">
        <v>0</v>
      </c>
      <c r="J707">
        <v>0</v>
      </c>
      <c r="K707">
        <v>278742</v>
      </c>
      <c r="L707">
        <v>139657.16796600001</v>
      </c>
      <c r="M707">
        <v>131103.78516599999</v>
      </c>
      <c r="N707">
        <v>0</v>
      </c>
    </row>
    <row r="708" spans="1:14">
      <c r="A708">
        <v>707</v>
      </c>
      <c r="B708">
        <v>2324.73279</v>
      </c>
      <c r="C708">
        <v>2064.3580099999999</v>
      </c>
      <c r="D708">
        <v>3430</v>
      </c>
      <c r="E708">
        <v>734.29200000000003</v>
      </c>
      <c r="F708">
        <v>175171.67143399999</v>
      </c>
      <c r="G708">
        <v>17354.172059100001</v>
      </c>
      <c r="H708">
        <v>0</v>
      </c>
      <c r="I708">
        <v>-21176.470588200002</v>
      </c>
      <c r="J708">
        <v>0</v>
      </c>
      <c r="K708">
        <v>275965</v>
      </c>
      <c r="L708">
        <v>83439.156506400002</v>
      </c>
      <c r="M708">
        <v>96062.244294699994</v>
      </c>
      <c r="N708">
        <v>18000</v>
      </c>
    </row>
    <row r="709" spans="1:14">
      <c r="A709">
        <v>708</v>
      </c>
      <c r="B709">
        <v>2324.73279</v>
      </c>
      <c r="C709">
        <v>2064.3580099999999</v>
      </c>
      <c r="D709">
        <v>3430</v>
      </c>
      <c r="E709">
        <v>734.29200000000003</v>
      </c>
      <c r="F709">
        <v>208929.12263</v>
      </c>
      <c r="G709">
        <v>18716.0751967</v>
      </c>
      <c r="H709">
        <v>0</v>
      </c>
      <c r="I709">
        <v>-30000</v>
      </c>
      <c r="J709">
        <v>0</v>
      </c>
      <c r="K709">
        <v>272506</v>
      </c>
      <c r="L709">
        <v>44860.802172800002</v>
      </c>
      <c r="M709">
        <v>66307.419372799995</v>
      </c>
      <c r="N709">
        <v>43500</v>
      </c>
    </row>
    <row r="710" spans="1:14">
      <c r="A710">
        <v>709</v>
      </c>
      <c r="B710">
        <v>2324.73279</v>
      </c>
      <c r="C710">
        <v>2064.3580099999999</v>
      </c>
      <c r="D710">
        <v>3430</v>
      </c>
      <c r="E710">
        <v>734.29200000000003</v>
      </c>
      <c r="F710">
        <v>223391.22621699999</v>
      </c>
      <c r="G710">
        <v>15143.055934599999</v>
      </c>
      <c r="H710">
        <v>0</v>
      </c>
      <c r="I710">
        <v>-30000</v>
      </c>
      <c r="J710">
        <v>0</v>
      </c>
      <c r="K710">
        <v>269298</v>
      </c>
      <c r="L710">
        <v>30763.717848600001</v>
      </c>
      <c r="M710">
        <v>52210.335048599998</v>
      </c>
      <c r="N710">
        <v>69000</v>
      </c>
    </row>
    <row r="711" spans="1:14">
      <c r="A711">
        <v>710</v>
      </c>
      <c r="B711">
        <v>2324.73279</v>
      </c>
      <c r="C711">
        <v>2064.3580099999999</v>
      </c>
      <c r="D711">
        <v>3430</v>
      </c>
      <c r="E711">
        <v>734.29200000000003</v>
      </c>
      <c r="F711">
        <v>214035.36236999999</v>
      </c>
      <c r="G711">
        <v>10673.158208700001</v>
      </c>
      <c r="H711">
        <v>0</v>
      </c>
      <c r="I711">
        <v>-30000</v>
      </c>
      <c r="J711">
        <v>0</v>
      </c>
      <c r="K711">
        <v>267382</v>
      </c>
      <c r="L711">
        <v>42673.479421299999</v>
      </c>
      <c r="M711">
        <v>64120.096621299999</v>
      </c>
      <c r="N711">
        <v>94500</v>
      </c>
    </row>
    <row r="712" spans="1:14">
      <c r="A712">
        <v>711</v>
      </c>
      <c r="B712">
        <v>2324.73279</v>
      </c>
      <c r="C712">
        <v>2064.3580099999999</v>
      </c>
      <c r="D712">
        <v>3430</v>
      </c>
      <c r="E712">
        <v>734.29200000000003</v>
      </c>
      <c r="F712">
        <v>189454.72648400001</v>
      </c>
      <c r="G712">
        <v>7913.9512507400004</v>
      </c>
      <c r="H712">
        <v>0</v>
      </c>
      <c r="I712">
        <v>-30000</v>
      </c>
      <c r="J712">
        <v>0</v>
      </c>
      <c r="K712">
        <v>266131</v>
      </c>
      <c r="L712">
        <v>68762.322264899994</v>
      </c>
      <c r="M712">
        <v>90208.939464900002</v>
      </c>
      <c r="N712">
        <v>120000</v>
      </c>
    </row>
    <row r="713" spans="1:14">
      <c r="A713">
        <v>712</v>
      </c>
      <c r="B713">
        <v>2324.73279</v>
      </c>
      <c r="C713">
        <v>2064.3580099999999</v>
      </c>
      <c r="D713">
        <v>3430</v>
      </c>
      <c r="E713">
        <v>734.29200000000003</v>
      </c>
      <c r="F713">
        <v>156707.95989299999</v>
      </c>
      <c r="G713">
        <v>5880.5136397799997</v>
      </c>
      <c r="H713">
        <v>0</v>
      </c>
      <c r="I713">
        <v>0</v>
      </c>
      <c r="J713">
        <v>0</v>
      </c>
      <c r="K713">
        <v>266762</v>
      </c>
      <c r="L713">
        <v>104173.526467</v>
      </c>
      <c r="M713">
        <v>95620.143667199998</v>
      </c>
      <c r="N713">
        <v>120000</v>
      </c>
    </row>
    <row r="714" spans="1:14">
      <c r="A714">
        <v>713</v>
      </c>
      <c r="B714">
        <v>2324.73279</v>
      </c>
      <c r="C714">
        <v>2064.3580099999999</v>
      </c>
      <c r="D714">
        <v>3430</v>
      </c>
      <c r="E714">
        <v>734.29200000000003</v>
      </c>
      <c r="F714">
        <v>107602.348312</v>
      </c>
      <c r="G714">
        <v>4956.2941893099996</v>
      </c>
      <c r="H714">
        <v>0</v>
      </c>
      <c r="I714">
        <v>0</v>
      </c>
      <c r="J714">
        <v>0</v>
      </c>
      <c r="K714">
        <v>270801</v>
      </c>
      <c r="L714">
        <v>158242.35749900001</v>
      </c>
      <c r="M714">
        <v>149688.97469900001</v>
      </c>
      <c r="N714">
        <v>120000</v>
      </c>
    </row>
    <row r="715" spans="1:14">
      <c r="A715">
        <v>714</v>
      </c>
      <c r="B715">
        <v>2324.73279</v>
      </c>
      <c r="C715">
        <v>2064.3580099999999</v>
      </c>
      <c r="D715">
        <v>3430</v>
      </c>
      <c r="E715">
        <v>734.29200000000003</v>
      </c>
      <c r="F715">
        <v>31255.503723999998</v>
      </c>
      <c r="G715">
        <v>5431.2184583099997</v>
      </c>
      <c r="H715">
        <v>0</v>
      </c>
      <c r="I715">
        <v>0</v>
      </c>
      <c r="J715">
        <v>0</v>
      </c>
      <c r="K715">
        <v>275882</v>
      </c>
      <c r="L715">
        <v>239195.277818</v>
      </c>
      <c r="M715">
        <v>230641.89501800001</v>
      </c>
      <c r="N715">
        <v>120000</v>
      </c>
    </row>
    <row r="716" spans="1:14">
      <c r="A716">
        <v>715</v>
      </c>
      <c r="B716">
        <v>16009.249340099999</v>
      </c>
      <c r="C716">
        <v>2064.3580099999999</v>
      </c>
      <c r="D716">
        <v>3430</v>
      </c>
      <c r="E716">
        <v>734.29200000000003</v>
      </c>
      <c r="F716">
        <v>0</v>
      </c>
      <c r="G716">
        <v>7504.9330496800003</v>
      </c>
      <c r="H716">
        <v>22221.897296499999</v>
      </c>
      <c r="I716">
        <v>0</v>
      </c>
      <c r="J716">
        <v>0</v>
      </c>
      <c r="K716">
        <v>279480</v>
      </c>
      <c r="L716">
        <v>271975.06695000001</v>
      </c>
      <c r="M716">
        <v>227515.27030400001</v>
      </c>
      <c r="N716">
        <v>97778.102703500001</v>
      </c>
    </row>
    <row r="717" spans="1:14">
      <c r="A717">
        <v>716</v>
      </c>
      <c r="B717">
        <v>2324.73279</v>
      </c>
      <c r="C717">
        <v>2064.3580099999999</v>
      </c>
      <c r="D717">
        <v>3430</v>
      </c>
      <c r="E717">
        <v>734.29200000000003</v>
      </c>
      <c r="F717">
        <v>0</v>
      </c>
      <c r="G717">
        <v>11778.220071199999</v>
      </c>
      <c r="H717">
        <v>30000</v>
      </c>
      <c r="I717">
        <v>0</v>
      </c>
      <c r="J717">
        <v>0</v>
      </c>
      <c r="K717">
        <v>281677</v>
      </c>
      <c r="L717">
        <v>269898.77992900001</v>
      </c>
      <c r="M717">
        <v>231345.39712899999</v>
      </c>
      <c r="N717">
        <v>67778.102703500001</v>
      </c>
    </row>
    <row r="718" spans="1:14">
      <c r="A718">
        <v>717</v>
      </c>
      <c r="B718">
        <v>23673.45</v>
      </c>
      <c r="C718">
        <v>2064.3580099999999</v>
      </c>
      <c r="D718">
        <v>3430</v>
      </c>
      <c r="E718">
        <v>734.29200000000003</v>
      </c>
      <c r="F718">
        <v>0</v>
      </c>
      <c r="G718">
        <v>15249.5269828</v>
      </c>
      <c r="H718">
        <v>7778.1027034899998</v>
      </c>
      <c r="I718">
        <v>0</v>
      </c>
      <c r="J718">
        <v>0</v>
      </c>
      <c r="K718">
        <v>280445</v>
      </c>
      <c r="L718">
        <v>265195.47301700001</v>
      </c>
      <c r="M718">
        <v>227515.27030400001</v>
      </c>
      <c r="N718">
        <v>60000</v>
      </c>
    </row>
    <row r="719" spans="1:14">
      <c r="A719">
        <v>718</v>
      </c>
      <c r="B719">
        <v>23673.45</v>
      </c>
      <c r="C719">
        <v>2064.3580099999999</v>
      </c>
      <c r="D719">
        <v>3430</v>
      </c>
      <c r="E719">
        <v>734.29200000000003</v>
      </c>
      <c r="F719">
        <v>0</v>
      </c>
      <c r="G719">
        <v>15881.7922753</v>
      </c>
      <c r="H719">
        <v>0</v>
      </c>
      <c r="I719">
        <v>0</v>
      </c>
      <c r="J719">
        <v>0</v>
      </c>
      <c r="K719">
        <v>274524</v>
      </c>
      <c r="L719">
        <v>258642.20772499999</v>
      </c>
      <c r="M719">
        <v>228740.10771499999</v>
      </c>
      <c r="N719">
        <v>60000</v>
      </c>
    </row>
    <row r="720" spans="1:14">
      <c r="A720">
        <v>719</v>
      </c>
      <c r="B720">
        <v>17667.8815106</v>
      </c>
      <c r="C720">
        <v>2064.3580099999999</v>
      </c>
      <c r="D720">
        <v>3430</v>
      </c>
      <c r="E720">
        <v>734.29200000000003</v>
      </c>
      <c r="F720">
        <v>0</v>
      </c>
      <c r="G720">
        <v>15264.198175699999</v>
      </c>
      <c r="H720">
        <v>0</v>
      </c>
      <c r="I720">
        <v>0</v>
      </c>
      <c r="J720">
        <v>0</v>
      </c>
      <c r="K720">
        <v>266676</v>
      </c>
      <c r="L720">
        <v>251411.80182399999</v>
      </c>
      <c r="M720">
        <v>227515.27030400001</v>
      </c>
      <c r="N720">
        <v>60000</v>
      </c>
    </row>
    <row r="721" spans="1:14">
      <c r="A721">
        <v>720</v>
      </c>
      <c r="B721">
        <v>12062.480029300001</v>
      </c>
      <c r="C721">
        <v>2064.3580099999999</v>
      </c>
      <c r="D721">
        <v>3430</v>
      </c>
      <c r="E721">
        <v>734.29200000000003</v>
      </c>
      <c r="F721">
        <v>0</v>
      </c>
      <c r="G721">
        <v>14274.599657000001</v>
      </c>
      <c r="H721">
        <v>0</v>
      </c>
      <c r="I721">
        <v>0</v>
      </c>
      <c r="J721">
        <v>0</v>
      </c>
      <c r="K721">
        <v>260081</v>
      </c>
      <c r="L721">
        <v>245806.40034299999</v>
      </c>
      <c r="M721">
        <v>227515.27030400001</v>
      </c>
      <c r="N721">
        <v>60000</v>
      </c>
    </row>
    <row r="722" spans="1:14">
      <c r="A722">
        <v>721</v>
      </c>
      <c r="B722">
        <v>2438.36535</v>
      </c>
      <c r="C722">
        <v>2078.7940800000001</v>
      </c>
      <c r="D722">
        <v>3430</v>
      </c>
      <c r="E722">
        <v>734.29200000000003</v>
      </c>
      <c r="F722">
        <v>0</v>
      </c>
      <c r="G722">
        <v>13594.025588</v>
      </c>
      <c r="H722">
        <v>12683.906927800001</v>
      </c>
      <c r="I722">
        <v>0</v>
      </c>
      <c r="J722">
        <v>0</v>
      </c>
      <c r="K722">
        <v>254131</v>
      </c>
      <c r="L722">
        <v>240536.97441200001</v>
      </c>
      <c r="M722">
        <v>219171.61605400001</v>
      </c>
      <c r="N722">
        <v>47316.093072199998</v>
      </c>
    </row>
    <row r="723" spans="1:14">
      <c r="A723">
        <v>722</v>
      </c>
      <c r="B723">
        <v>2438.36535</v>
      </c>
      <c r="C723">
        <v>2078.7940800000001</v>
      </c>
      <c r="D723">
        <v>3430</v>
      </c>
      <c r="E723">
        <v>734.29200000000003</v>
      </c>
      <c r="F723">
        <v>0</v>
      </c>
      <c r="G723">
        <v>13443.2643613</v>
      </c>
      <c r="H723">
        <v>8118.6681544800003</v>
      </c>
      <c r="I723">
        <v>0</v>
      </c>
      <c r="J723">
        <v>0</v>
      </c>
      <c r="K723">
        <v>249415</v>
      </c>
      <c r="L723">
        <v>235971.73563899999</v>
      </c>
      <c r="M723">
        <v>219171.61605400001</v>
      </c>
      <c r="N723">
        <v>39197.424917700002</v>
      </c>
    </row>
    <row r="724" spans="1:14">
      <c r="A724">
        <v>723</v>
      </c>
      <c r="B724">
        <v>2438.36535</v>
      </c>
      <c r="C724">
        <v>2078.7940800000001</v>
      </c>
      <c r="D724">
        <v>3430</v>
      </c>
      <c r="E724">
        <v>734.29200000000003</v>
      </c>
      <c r="F724">
        <v>0</v>
      </c>
      <c r="G724">
        <v>13624.1816733</v>
      </c>
      <c r="H724">
        <v>5934.75084247</v>
      </c>
      <c r="I724">
        <v>0</v>
      </c>
      <c r="J724">
        <v>0</v>
      </c>
      <c r="K724">
        <v>247412</v>
      </c>
      <c r="L724">
        <v>233787.81832699999</v>
      </c>
      <c r="M724">
        <v>219171.61605400001</v>
      </c>
      <c r="N724">
        <v>33262.674075299998</v>
      </c>
    </row>
    <row r="725" spans="1:14">
      <c r="A725">
        <v>724</v>
      </c>
      <c r="B725">
        <v>2438.36535</v>
      </c>
      <c r="C725">
        <v>2078.7940800000001</v>
      </c>
      <c r="D725">
        <v>3430</v>
      </c>
      <c r="E725">
        <v>734.29200000000003</v>
      </c>
      <c r="F725">
        <v>0</v>
      </c>
      <c r="G725">
        <v>14354.486418099999</v>
      </c>
      <c r="H725">
        <v>6479.4460976999999</v>
      </c>
      <c r="I725">
        <v>0</v>
      </c>
      <c r="J725">
        <v>0</v>
      </c>
      <c r="K725">
        <v>248687</v>
      </c>
      <c r="L725">
        <v>234332.51358200001</v>
      </c>
      <c r="M725">
        <v>219171.61605400001</v>
      </c>
      <c r="N725">
        <v>26783.2279776</v>
      </c>
    </row>
    <row r="726" spans="1:14">
      <c r="A726">
        <v>725</v>
      </c>
      <c r="B726">
        <v>2438.36535</v>
      </c>
      <c r="C726">
        <v>2078.7940800000001</v>
      </c>
      <c r="D726">
        <v>3430</v>
      </c>
      <c r="E726">
        <v>734.29200000000003</v>
      </c>
      <c r="F726">
        <v>0</v>
      </c>
      <c r="G726">
        <v>15109.664250899999</v>
      </c>
      <c r="H726">
        <v>10170.2682649</v>
      </c>
      <c r="I726">
        <v>0</v>
      </c>
      <c r="J726">
        <v>0</v>
      </c>
      <c r="K726">
        <v>253133</v>
      </c>
      <c r="L726">
        <v>238023.33574899999</v>
      </c>
      <c r="M726">
        <v>219171.61605400001</v>
      </c>
      <c r="N726">
        <v>16612.959712600001</v>
      </c>
    </row>
    <row r="727" spans="1:14">
      <c r="A727">
        <v>726</v>
      </c>
      <c r="B727">
        <v>2438.36535</v>
      </c>
      <c r="C727">
        <v>2078.7940800000001</v>
      </c>
      <c r="D727">
        <v>3430</v>
      </c>
      <c r="E727">
        <v>734.29200000000003</v>
      </c>
      <c r="F727">
        <v>0</v>
      </c>
      <c r="G727">
        <v>16029.9728032</v>
      </c>
      <c r="H727">
        <v>16612.959712600001</v>
      </c>
      <c r="I727">
        <v>0</v>
      </c>
      <c r="J727">
        <v>0</v>
      </c>
      <c r="K727">
        <v>260496</v>
      </c>
      <c r="L727">
        <v>244466.02719699999</v>
      </c>
      <c r="M727">
        <v>219171.61605400001</v>
      </c>
      <c r="N727">
        <v>0</v>
      </c>
    </row>
    <row r="728" spans="1:14">
      <c r="A728">
        <v>727</v>
      </c>
      <c r="B728">
        <v>23673.45</v>
      </c>
      <c r="C728">
        <v>2078.7940800000001</v>
      </c>
      <c r="D728">
        <v>3430</v>
      </c>
      <c r="E728">
        <v>734.29200000000003</v>
      </c>
      <c r="F728">
        <v>0</v>
      </c>
      <c r="G728">
        <v>17114.925875500001</v>
      </c>
      <c r="H728">
        <v>0</v>
      </c>
      <c r="I728">
        <v>0</v>
      </c>
      <c r="J728">
        <v>0</v>
      </c>
      <c r="K728">
        <v>267483</v>
      </c>
      <c r="L728">
        <v>250368.07412500001</v>
      </c>
      <c r="M728">
        <v>220451.53804499999</v>
      </c>
      <c r="N728">
        <v>0</v>
      </c>
    </row>
    <row r="729" spans="1:14">
      <c r="A729">
        <v>728</v>
      </c>
      <c r="B729">
        <v>18997.4583977</v>
      </c>
      <c r="C729">
        <v>2078.7940800000001</v>
      </c>
      <c r="D729">
        <v>3430</v>
      </c>
      <c r="E729">
        <v>734.29200000000003</v>
      </c>
      <c r="F729">
        <v>8711.9132085199999</v>
      </c>
      <c r="G729">
        <v>17700.049390799999</v>
      </c>
      <c r="H729">
        <v>0</v>
      </c>
      <c r="I729">
        <v>0</v>
      </c>
      <c r="J729">
        <v>0</v>
      </c>
      <c r="K729">
        <v>274016</v>
      </c>
      <c r="L729">
        <v>247604.03740100001</v>
      </c>
      <c r="M729">
        <v>222363.49292300001</v>
      </c>
      <c r="N729">
        <v>0</v>
      </c>
    </row>
    <row r="730" spans="1:14">
      <c r="A730">
        <v>729</v>
      </c>
      <c r="B730">
        <v>2438.36535</v>
      </c>
      <c r="C730">
        <v>2078.7940800000001</v>
      </c>
      <c r="D730">
        <v>3430</v>
      </c>
      <c r="E730">
        <v>734.29200000000003</v>
      </c>
      <c r="F730">
        <v>64364.799864599998</v>
      </c>
      <c r="G730">
        <v>16098.815969699999</v>
      </c>
      <c r="H730">
        <v>0</v>
      </c>
      <c r="I730">
        <v>0</v>
      </c>
      <c r="J730">
        <v>0</v>
      </c>
      <c r="K730">
        <v>279570</v>
      </c>
      <c r="L730">
        <v>199106.384166</v>
      </c>
      <c r="M730">
        <v>190424.93273599999</v>
      </c>
      <c r="N730">
        <v>0</v>
      </c>
    </row>
    <row r="731" spans="1:14">
      <c r="A731">
        <v>730</v>
      </c>
      <c r="B731">
        <v>2438.36535</v>
      </c>
      <c r="C731">
        <v>2078.7940800000001</v>
      </c>
      <c r="D731">
        <v>3430</v>
      </c>
      <c r="E731">
        <v>734.29200000000003</v>
      </c>
      <c r="F731">
        <v>123371.332285</v>
      </c>
      <c r="G731">
        <v>16289.7162768</v>
      </c>
      <c r="H731">
        <v>0</v>
      </c>
      <c r="I731">
        <v>0</v>
      </c>
      <c r="J731">
        <v>0</v>
      </c>
      <c r="K731">
        <v>281696</v>
      </c>
      <c r="L731">
        <v>142034.95143799999</v>
      </c>
      <c r="M731">
        <v>133353.500008</v>
      </c>
      <c r="N731">
        <v>0</v>
      </c>
    </row>
    <row r="732" spans="1:14">
      <c r="A732">
        <v>731</v>
      </c>
      <c r="B732">
        <v>2438.36535</v>
      </c>
      <c r="C732">
        <v>2078.7940800000001</v>
      </c>
      <c r="D732">
        <v>3430</v>
      </c>
      <c r="E732">
        <v>734.29200000000003</v>
      </c>
      <c r="F732">
        <v>174216.820813</v>
      </c>
      <c r="G732">
        <v>18530.400287</v>
      </c>
      <c r="H732">
        <v>0</v>
      </c>
      <c r="I732">
        <v>-14930.105288700001</v>
      </c>
      <c r="J732">
        <v>0</v>
      </c>
      <c r="K732">
        <v>279291</v>
      </c>
      <c r="L732">
        <v>86543.778900100006</v>
      </c>
      <c r="M732">
        <v>92792.432758900002</v>
      </c>
      <c r="N732">
        <v>12690.5894954</v>
      </c>
    </row>
    <row r="733" spans="1:14">
      <c r="A733">
        <v>732</v>
      </c>
      <c r="B733">
        <v>2438.36535</v>
      </c>
      <c r="C733">
        <v>2078.7940800000001</v>
      </c>
      <c r="D733">
        <v>3430</v>
      </c>
      <c r="E733">
        <v>734.29200000000003</v>
      </c>
      <c r="F733">
        <v>207496.236832</v>
      </c>
      <c r="G733">
        <v>16315.4320644</v>
      </c>
      <c r="H733">
        <v>0</v>
      </c>
      <c r="I733">
        <v>-30000</v>
      </c>
      <c r="J733">
        <v>0</v>
      </c>
      <c r="K733">
        <v>276009</v>
      </c>
      <c r="L733">
        <v>52197.331103700002</v>
      </c>
      <c r="M733">
        <v>73515.879673699994</v>
      </c>
      <c r="N733">
        <v>38190.589495400003</v>
      </c>
    </row>
    <row r="734" spans="1:14">
      <c r="A734">
        <v>733</v>
      </c>
      <c r="B734">
        <v>2438.36535</v>
      </c>
      <c r="C734">
        <v>2078.7940800000001</v>
      </c>
      <c r="D734">
        <v>3430</v>
      </c>
      <c r="E734">
        <v>734.29200000000003</v>
      </c>
      <c r="F734">
        <v>222701.46579700001</v>
      </c>
      <c r="G734">
        <v>12311.700211699999</v>
      </c>
      <c r="H734">
        <v>0</v>
      </c>
      <c r="I734">
        <v>-30000</v>
      </c>
      <c r="J734">
        <v>0</v>
      </c>
      <c r="K734">
        <v>273211</v>
      </c>
      <c r="L734">
        <v>38197.833991200001</v>
      </c>
      <c r="M734">
        <v>59516.3825612</v>
      </c>
      <c r="N734">
        <v>63690.589495400003</v>
      </c>
    </row>
    <row r="735" spans="1:14">
      <c r="A735">
        <v>734</v>
      </c>
      <c r="B735">
        <v>2438.36535</v>
      </c>
      <c r="C735">
        <v>2078.7940800000001</v>
      </c>
      <c r="D735">
        <v>3430</v>
      </c>
      <c r="E735">
        <v>734.29200000000003</v>
      </c>
      <c r="F735">
        <v>220887.62474200001</v>
      </c>
      <c r="G735">
        <v>9446.15190549</v>
      </c>
      <c r="H735">
        <v>0</v>
      </c>
      <c r="I735">
        <v>-30000</v>
      </c>
      <c r="J735">
        <v>0</v>
      </c>
      <c r="K735">
        <v>271538</v>
      </c>
      <c r="L735">
        <v>41204.223353000001</v>
      </c>
      <c r="M735">
        <v>62522.771923</v>
      </c>
      <c r="N735">
        <v>89190.589495399996</v>
      </c>
    </row>
    <row r="736" spans="1:14">
      <c r="A736">
        <v>735</v>
      </c>
      <c r="B736">
        <v>2438.36535</v>
      </c>
      <c r="C736">
        <v>2078.7940800000001</v>
      </c>
      <c r="D736">
        <v>3430</v>
      </c>
      <c r="E736">
        <v>734.29200000000003</v>
      </c>
      <c r="F736">
        <v>200711.04746599999</v>
      </c>
      <c r="G736">
        <v>7482.1679607599999</v>
      </c>
      <c r="H736">
        <v>0</v>
      </c>
      <c r="I736">
        <v>-30000</v>
      </c>
      <c r="J736">
        <v>0</v>
      </c>
      <c r="K736">
        <v>270181</v>
      </c>
      <c r="L736">
        <v>61987.784572999997</v>
      </c>
      <c r="M736">
        <v>83306.333142999996</v>
      </c>
      <c r="N736">
        <v>114690.58949499999</v>
      </c>
    </row>
    <row r="737" spans="1:14">
      <c r="A737">
        <v>736</v>
      </c>
      <c r="B737">
        <v>2438.36535</v>
      </c>
      <c r="C737">
        <v>2078.7940800000001</v>
      </c>
      <c r="D737">
        <v>3430</v>
      </c>
      <c r="E737">
        <v>734.29200000000003</v>
      </c>
      <c r="F737">
        <v>167592.593134</v>
      </c>
      <c r="G737">
        <v>7448.88797694</v>
      </c>
      <c r="H737">
        <v>0</v>
      </c>
      <c r="I737">
        <v>-6246.36529952</v>
      </c>
      <c r="J737">
        <v>0</v>
      </c>
      <c r="K737">
        <v>270269</v>
      </c>
      <c r="L737">
        <v>95227.518889300001</v>
      </c>
      <c r="M737">
        <v>92792.432758900002</v>
      </c>
      <c r="N737">
        <v>120000</v>
      </c>
    </row>
    <row r="738" spans="1:14">
      <c r="A738">
        <v>737</v>
      </c>
      <c r="B738">
        <v>2438.36535</v>
      </c>
      <c r="C738">
        <v>2078.7940800000001</v>
      </c>
      <c r="D738">
        <v>3430</v>
      </c>
      <c r="E738">
        <v>734.29200000000003</v>
      </c>
      <c r="F738">
        <v>114711.623682</v>
      </c>
      <c r="G738">
        <v>8536.0581481499994</v>
      </c>
      <c r="H738">
        <v>0</v>
      </c>
      <c r="I738">
        <v>0</v>
      </c>
      <c r="J738">
        <v>0</v>
      </c>
      <c r="K738">
        <v>274204</v>
      </c>
      <c r="L738">
        <v>150956.31817000001</v>
      </c>
      <c r="M738">
        <v>142274.86674</v>
      </c>
      <c r="N738">
        <v>120000</v>
      </c>
    </row>
    <row r="739" spans="1:14">
      <c r="A739">
        <v>738</v>
      </c>
      <c r="B739">
        <v>2438.36535</v>
      </c>
      <c r="C739">
        <v>2078.7940800000001</v>
      </c>
      <c r="D739">
        <v>3430</v>
      </c>
      <c r="E739">
        <v>734.29200000000003</v>
      </c>
      <c r="F739">
        <v>35492.677668199998</v>
      </c>
      <c r="G739">
        <v>10438.9147226</v>
      </c>
      <c r="H739">
        <v>0</v>
      </c>
      <c r="I739">
        <v>0</v>
      </c>
      <c r="J739">
        <v>0</v>
      </c>
      <c r="K739">
        <v>279685</v>
      </c>
      <c r="L739">
        <v>233753.40760899999</v>
      </c>
      <c r="M739">
        <v>225071.956179</v>
      </c>
      <c r="N739">
        <v>120000</v>
      </c>
    </row>
    <row r="740" spans="1:14">
      <c r="A740">
        <v>739</v>
      </c>
      <c r="B740">
        <v>16681.3891028</v>
      </c>
      <c r="C740">
        <v>2078.7940800000001</v>
      </c>
      <c r="D740">
        <v>3430</v>
      </c>
      <c r="E740">
        <v>734.29200000000003</v>
      </c>
      <c r="F740">
        <v>0</v>
      </c>
      <c r="G740">
        <v>13119.9707186</v>
      </c>
      <c r="H740">
        <v>24240.061175700001</v>
      </c>
      <c r="I740">
        <v>0</v>
      </c>
      <c r="J740">
        <v>0</v>
      </c>
      <c r="K740">
        <v>282648</v>
      </c>
      <c r="L740">
        <v>269528.02928100002</v>
      </c>
      <c r="M740">
        <v>222363.49292300001</v>
      </c>
      <c r="N740">
        <v>95759.938824299999</v>
      </c>
    </row>
    <row r="741" spans="1:14">
      <c r="A741">
        <v>740</v>
      </c>
      <c r="B741">
        <v>2438.36535</v>
      </c>
      <c r="C741">
        <v>2078.7940800000001</v>
      </c>
      <c r="D741">
        <v>3430</v>
      </c>
      <c r="E741">
        <v>734.29200000000003</v>
      </c>
      <c r="F741">
        <v>0</v>
      </c>
      <c r="G741">
        <v>18420.130440600002</v>
      </c>
      <c r="H741">
        <v>30000</v>
      </c>
      <c r="I741">
        <v>0</v>
      </c>
      <c r="J741">
        <v>0</v>
      </c>
      <c r="K741">
        <v>283401</v>
      </c>
      <c r="L741">
        <v>264980.86955900001</v>
      </c>
      <c r="M741">
        <v>226299.418129</v>
      </c>
      <c r="N741">
        <v>65759.938824299999</v>
      </c>
    </row>
    <row r="742" spans="1:14">
      <c r="A742">
        <v>741</v>
      </c>
      <c r="B742">
        <v>23673.45</v>
      </c>
      <c r="C742">
        <v>2078.7940800000001</v>
      </c>
      <c r="D742">
        <v>3430</v>
      </c>
      <c r="E742">
        <v>734.29200000000003</v>
      </c>
      <c r="F742">
        <v>0</v>
      </c>
      <c r="G742">
        <v>23083.032172700001</v>
      </c>
      <c r="H742">
        <v>5759.9388243200001</v>
      </c>
      <c r="I742">
        <v>0</v>
      </c>
      <c r="J742">
        <v>0</v>
      </c>
      <c r="K742">
        <v>281123</v>
      </c>
      <c r="L742">
        <v>258039.96782699999</v>
      </c>
      <c r="M742">
        <v>222363.49292300001</v>
      </c>
      <c r="N742">
        <v>60000</v>
      </c>
    </row>
    <row r="743" spans="1:14">
      <c r="A743">
        <v>742</v>
      </c>
      <c r="B743">
        <v>23673.45</v>
      </c>
      <c r="C743">
        <v>2078.7940800000001</v>
      </c>
      <c r="D743">
        <v>3430</v>
      </c>
      <c r="E743">
        <v>734.29200000000003</v>
      </c>
      <c r="F743">
        <v>0</v>
      </c>
      <c r="G743">
        <v>26621.872051400002</v>
      </c>
      <c r="H743">
        <v>0</v>
      </c>
      <c r="I743">
        <v>0</v>
      </c>
      <c r="J743">
        <v>0</v>
      </c>
      <c r="K743">
        <v>274549</v>
      </c>
      <c r="L743">
        <v>247927.12794899999</v>
      </c>
      <c r="M743">
        <v>218010.591869</v>
      </c>
      <c r="N743">
        <v>60000</v>
      </c>
    </row>
    <row r="744" spans="1:14">
      <c r="A744">
        <v>743</v>
      </c>
      <c r="B744">
        <v>8015.3772995899999</v>
      </c>
      <c r="C744">
        <v>2078.7940800000001</v>
      </c>
      <c r="D744">
        <v>3430</v>
      </c>
      <c r="E744">
        <v>734.29200000000003</v>
      </c>
      <c r="F744">
        <v>0</v>
      </c>
      <c r="G744">
        <v>29200.0436974</v>
      </c>
      <c r="H744">
        <v>0</v>
      </c>
      <c r="I744">
        <v>0</v>
      </c>
      <c r="J744">
        <v>0</v>
      </c>
      <c r="K744">
        <v>265822</v>
      </c>
      <c r="L744">
        <v>236621.95630300001</v>
      </c>
      <c r="M744">
        <v>222363.49292300001</v>
      </c>
      <c r="N744">
        <v>60000</v>
      </c>
    </row>
    <row r="745" spans="1:14">
      <c r="A745">
        <v>744</v>
      </c>
      <c r="B745">
        <v>2438.36535</v>
      </c>
      <c r="C745">
        <v>2078.7940800000001</v>
      </c>
      <c r="D745">
        <v>3430</v>
      </c>
      <c r="E745">
        <v>734.29200000000003</v>
      </c>
      <c r="F745">
        <v>0</v>
      </c>
      <c r="G745">
        <v>30759.832938799998</v>
      </c>
      <c r="H745">
        <v>0</v>
      </c>
      <c r="I745">
        <v>0</v>
      </c>
      <c r="J745">
        <v>0</v>
      </c>
      <c r="K745">
        <v>258153</v>
      </c>
      <c r="L745">
        <v>227393.16706099999</v>
      </c>
      <c r="M745">
        <v>218711.715631</v>
      </c>
      <c r="N745">
        <v>60000</v>
      </c>
    </row>
    <row r="746" spans="1:14">
      <c r="A746">
        <v>745</v>
      </c>
      <c r="B746">
        <v>2556.7325999999998</v>
      </c>
      <c r="C746">
        <v>2122.1022899999998</v>
      </c>
      <c r="D746">
        <v>3430</v>
      </c>
      <c r="E746">
        <v>738.99900000000002</v>
      </c>
      <c r="F746">
        <v>0</v>
      </c>
      <c r="G746">
        <v>31445.513905200001</v>
      </c>
      <c r="H746">
        <v>2656.12961387</v>
      </c>
      <c r="I746">
        <v>0</v>
      </c>
      <c r="J746">
        <v>0</v>
      </c>
      <c r="K746">
        <v>251599</v>
      </c>
      <c r="L746">
        <v>220153.486095</v>
      </c>
      <c r="M746">
        <v>208649.52259099999</v>
      </c>
      <c r="N746">
        <v>57343.870386100003</v>
      </c>
    </row>
    <row r="747" spans="1:14">
      <c r="A747">
        <v>746</v>
      </c>
      <c r="B747">
        <v>2556.7325999999998</v>
      </c>
      <c r="C747">
        <v>2122.1022899999998</v>
      </c>
      <c r="D747">
        <v>3430</v>
      </c>
      <c r="E747">
        <v>738.99900000000002</v>
      </c>
      <c r="F747">
        <v>0</v>
      </c>
      <c r="G747">
        <v>31580.5328395</v>
      </c>
      <c r="H747">
        <v>0</v>
      </c>
      <c r="I747">
        <v>0</v>
      </c>
      <c r="J747">
        <v>0</v>
      </c>
      <c r="K747">
        <v>246566</v>
      </c>
      <c r="L747">
        <v>214985.46716</v>
      </c>
      <c r="M747">
        <v>206137.63326999999</v>
      </c>
      <c r="N747">
        <v>57343.870386100003</v>
      </c>
    </row>
    <row r="748" spans="1:14">
      <c r="A748">
        <v>747</v>
      </c>
      <c r="B748">
        <v>2556.7325999999998</v>
      </c>
      <c r="C748">
        <v>2122.1022899999998</v>
      </c>
      <c r="D748">
        <v>3430</v>
      </c>
      <c r="E748">
        <v>738.99900000000002</v>
      </c>
      <c r="F748">
        <v>0</v>
      </c>
      <c r="G748">
        <v>31598.6098308</v>
      </c>
      <c r="H748">
        <v>0</v>
      </c>
      <c r="I748">
        <v>0</v>
      </c>
      <c r="J748">
        <v>0</v>
      </c>
      <c r="K748">
        <v>244279</v>
      </c>
      <c r="L748">
        <v>212680.39016899999</v>
      </c>
      <c r="M748">
        <v>203832.55627900001</v>
      </c>
      <c r="N748">
        <v>57343.870386100003</v>
      </c>
    </row>
    <row r="749" spans="1:14">
      <c r="A749">
        <v>748</v>
      </c>
      <c r="B749">
        <v>2556.7325999999998</v>
      </c>
      <c r="C749">
        <v>2122.1022899999998</v>
      </c>
      <c r="D749">
        <v>3430</v>
      </c>
      <c r="E749">
        <v>738.99900000000002</v>
      </c>
      <c r="F749">
        <v>0</v>
      </c>
      <c r="G749">
        <v>30676.332079399999</v>
      </c>
      <c r="H749">
        <v>0</v>
      </c>
      <c r="I749">
        <v>0</v>
      </c>
      <c r="J749">
        <v>0</v>
      </c>
      <c r="K749">
        <v>245683</v>
      </c>
      <c r="L749">
        <v>215006.66792099999</v>
      </c>
      <c r="M749">
        <v>206158.83403100001</v>
      </c>
      <c r="N749">
        <v>57343.870386100003</v>
      </c>
    </row>
    <row r="750" spans="1:14">
      <c r="A750">
        <v>749</v>
      </c>
      <c r="B750">
        <v>2556.7325999999998</v>
      </c>
      <c r="C750">
        <v>2122.1022899999998</v>
      </c>
      <c r="D750">
        <v>3430</v>
      </c>
      <c r="E750">
        <v>738.99900000000002</v>
      </c>
      <c r="F750">
        <v>0</v>
      </c>
      <c r="G750">
        <v>29401.6260993</v>
      </c>
      <c r="H750">
        <v>3461.0174197599999</v>
      </c>
      <c r="I750">
        <v>0</v>
      </c>
      <c r="J750">
        <v>0</v>
      </c>
      <c r="K750">
        <v>250360</v>
      </c>
      <c r="L750">
        <v>220958.37390100001</v>
      </c>
      <c r="M750">
        <v>208649.52259099999</v>
      </c>
      <c r="N750">
        <v>53882.852966400002</v>
      </c>
    </row>
    <row r="751" spans="1:14">
      <c r="A751">
        <v>750</v>
      </c>
      <c r="B751">
        <v>2556.7325999999998</v>
      </c>
      <c r="C751">
        <v>2122.1022899999998</v>
      </c>
      <c r="D751">
        <v>3430</v>
      </c>
      <c r="E751">
        <v>738.99900000000002</v>
      </c>
      <c r="F751">
        <v>0</v>
      </c>
      <c r="G751">
        <v>28324.959223099999</v>
      </c>
      <c r="H751">
        <v>12110.684295999999</v>
      </c>
      <c r="I751">
        <v>0</v>
      </c>
      <c r="J751">
        <v>0</v>
      </c>
      <c r="K751">
        <v>257933</v>
      </c>
      <c r="L751">
        <v>229608.04077699999</v>
      </c>
      <c r="M751">
        <v>208649.52259099999</v>
      </c>
      <c r="N751">
        <v>41772.168670400002</v>
      </c>
    </row>
    <row r="752" spans="1:14">
      <c r="A752">
        <v>751</v>
      </c>
      <c r="B752">
        <v>2556.7325999999998</v>
      </c>
      <c r="C752">
        <v>2122.1022899999998</v>
      </c>
      <c r="D752">
        <v>3430</v>
      </c>
      <c r="E752">
        <v>738.99900000000002</v>
      </c>
      <c r="F752">
        <v>0</v>
      </c>
      <c r="G752">
        <v>27534.018607800001</v>
      </c>
      <c r="H752">
        <v>20802.624911300001</v>
      </c>
      <c r="I752">
        <v>0</v>
      </c>
      <c r="J752">
        <v>0</v>
      </c>
      <c r="K752">
        <v>265834</v>
      </c>
      <c r="L752">
        <v>238299.98139199999</v>
      </c>
      <c r="M752">
        <v>208649.52259099999</v>
      </c>
      <c r="N752">
        <v>20969.543759100001</v>
      </c>
    </row>
    <row r="753" spans="1:14">
      <c r="A753">
        <v>752</v>
      </c>
      <c r="B753">
        <v>2556.7325999999998</v>
      </c>
      <c r="C753">
        <v>2122.1022899999998</v>
      </c>
      <c r="D753">
        <v>3430</v>
      </c>
      <c r="E753">
        <v>738.99900000000002</v>
      </c>
      <c r="F753">
        <v>9039.7615026000003</v>
      </c>
      <c r="G753">
        <v>26198.338257399999</v>
      </c>
      <c r="H753">
        <v>20969.543759100001</v>
      </c>
      <c r="I753">
        <v>0</v>
      </c>
      <c r="J753">
        <v>0</v>
      </c>
      <c r="K753">
        <v>273705</v>
      </c>
      <c r="L753">
        <v>238466.90023999999</v>
      </c>
      <c r="M753">
        <v>208649.52259099999</v>
      </c>
      <c r="N753">
        <v>0</v>
      </c>
    </row>
    <row r="754" spans="1:14">
      <c r="A754">
        <v>753</v>
      </c>
      <c r="B754">
        <v>2556.7325999999998</v>
      </c>
      <c r="C754">
        <v>2122.1022899999998</v>
      </c>
      <c r="D754">
        <v>3430</v>
      </c>
      <c r="E754">
        <v>738.99900000000002</v>
      </c>
      <c r="F754">
        <v>64051.228435899997</v>
      </c>
      <c r="G754">
        <v>23168.2113312</v>
      </c>
      <c r="H754">
        <v>0</v>
      </c>
      <c r="I754">
        <v>0</v>
      </c>
      <c r="J754">
        <v>0</v>
      </c>
      <c r="K754">
        <v>280391</v>
      </c>
      <c r="L754">
        <v>193171.560233</v>
      </c>
      <c r="M754">
        <v>184323.72634299999</v>
      </c>
      <c r="N754">
        <v>0</v>
      </c>
    </row>
    <row r="755" spans="1:14">
      <c r="A755">
        <v>754</v>
      </c>
      <c r="B755">
        <v>2556.7325999999998</v>
      </c>
      <c r="C755">
        <v>2122.1022899999998</v>
      </c>
      <c r="D755">
        <v>3430</v>
      </c>
      <c r="E755">
        <v>738.99900000000002</v>
      </c>
      <c r="F755">
        <v>119407.060229</v>
      </c>
      <c r="G755">
        <v>24527.6012701</v>
      </c>
      <c r="H755">
        <v>0</v>
      </c>
      <c r="I755">
        <v>0</v>
      </c>
      <c r="J755">
        <v>0</v>
      </c>
      <c r="K755">
        <v>283366</v>
      </c>
      <c r="L755">
        <v>139431.33850099999</v>
      </c>
      <c r="M755">
        <v>130583.504611</v>
      </c>
      <c r="N755">
        <v>0</v>
      </c>
    </row>
    <row r="756" spans="1:14">
      <c r="A756">
        <v>755</v>
      </c>
      <c r="B756">
        <v>2556.7325999999998</v>
      </c>
      <c r="C756">
        <v>2122.1022899999998</v>
      </c>
      <c r="D756">
        <v>3430</v>
      </c>
      <c r="E756">
        <v>738.99900000000002</v>
      </c>
      <c r="F756">
        <v>167854.758806</v>
      </c>
      <c r="G756">
        <v>26047.9189305</v>
      </c>
      <c r="H756">
        <v>0</v>
      </c>
      <c r="I756">
        <v>-21176.470588200002</v>
      </c>
      <c r="J756">
        <v>0</v>
      </c>
      <c r="K756">
        <v>280931</v>
      </c>
      <c r="L756">
        <v>87028.3222637</v>
      </c>
      <c r="M756">
        <v>99356.958962000004</v>
      </c>
      <c r="N756">
        <v>18000</v>
      </c>
    </row>
    <row r="757" spans="1:14">
      <c r="A757">
        <v>756</v>
      </c>
      <c r="B757">
        <v>2556.7325999999998</v>
      </c>
      <c r="C757">
        <v>2122.1022899999998</v>
      </c>
      <c r="D757">
        <v>3430</v>
      </c>
      <c r="E757">
        <v>738.99900000000002</v>
      </c>
      <c r="F757">
        <v>191810.53484099999</v>
      </c>
      <c r="G757">
        <v>23362.091136899999</v>
      </c>
      <c r="H757">
        <v>0</v>
      </c>
      <c r="I757">
        <v>-30000</v>
      </c>
      <c r="J757">
        <v>0</v>
      </c>
      <c r="K757">
        <v>276380</v>
      </c>
      <c r="L757">
        <v>61207.374021800002</v>
      </c>
      <c r="M757">
        <v>82359.540131799993</v>
      </c>
      <c r="N757">
        <v>43500</v>
      </c>
    </row>
    <row r="758" spans="1:14">
      <c r="A758">
        <v>757</v>
      </c>
      <c r="B758">
        <v>2556.7325999999998</v>
      </c>
      <c r="C758">
        <v>2122.1022899999998</v>
      </c>
      <c r="D758">
        <v>3430</v>
      </c>
      <c r="E758">
        <v>738.99900000000002</v>
      </c>
      <c r="F758">
        <v>207312.70746899999</v>
      </c>
      <c r="G758">
        <v>18069.5457112</v>
      </c>
      <c r="H758">
        <v>0</v>
      </c>
      <c r="I758">
        <v>-30000</v>
      </c>
      <c r="J758">
        <v>0</v>
      </c>
      <c r="K758">
        <v>272009</v>
      </c>
      <c r="L758">
        <v>46626.746820300003</v>
      </c>
      <c r="M758">
        <v>67778.912930299994</v>
      </c>
      <c r="N758">
        <v>69000</v>
      </c>
    </row>
    <row r="759" spans="1:14">
      <c r="A759">
        <v>758</v>
      </c>
      <c r="B759">
        <v>2556.7325999999998</v>
      </c>
      <c r="C759">
        <v>2122.1022899999998</v>
      </c>
      <c r="D759">
        <v>3430</v>
      </c>
      <c r="E759">
        <v>738.99900000000002</v>
      </c>
      <c r="F759">
        <v>201684.88829500001</v>
      </c>
      <c r="G759">
        <v>13515.489226199999</v>
      </c>
      <c r="H759">
        <v>0</v>
      </c>
      <c r="I759">
        <v>-30000</v>
      </c>
      <c r="J759">
        <v>0</v>
      </c>
      <c r="K759">
        <v>268743</v>
      </c>
      <c r="L759">
        <v>53542.622478600002</v>
      </c>
      <c r="M759">
        <v>74694.7885886</v>
      </c>
      <c r="N759">
        <v>94500</v>
      </c>
    </row>
    <row r="760" spans="1:14">
      <c r="A760">
        <v>759</v>
      </c>
      <c r="B760">
        <v>2556.7325999999998</v>
      </c>
      <c r="C760">
        <v>2122.1022899999998</v>
      </c>
      <c r="D760">
        <v>3430</v>
      </c>
      <c r="E760">
        <v>738.99900000000002</v>
      </c>
      <c r="F760">
        <v>187369.871912</v>
      </c>
      <c r="G760">
        <v>9984.6273435799994</v>
      </c>
      <c r="H760">
        <v>0</v>
      </c>
      <c r="I760">
        <v>-30000</v>
      </c>
      <c r="J760">
        <v>0</v>
      </c>
      <c r="K760">
        <v>266065</v>
      </c>
      <c r="L760">
        <v>68710.500744799996</v>
      </c>
      <c r="M760">
        <v>89862.666854800002</v>
      </c>
      <c r="N760">
        <v>120000</v>
      </c>
    </row>
    <row r="761" spans="1:14">
      <c r="A761">
        <v>760</v>
      </c>
      <c r="B761">
        <v>2556.7325999999998</v>
      </c>
      <c r="C761">
        <v>2122.1022899999998</v>
      </c>
      <c r="D761">
        <v>3430</v>
      </c>
      <c r="E761">
        <v>738.99900000000002</v>
      </c>
      <c r="F761">
        <v>152001.07247700001</v>
      </c>
      <c r="G761">
        <v>8712.2403624599992</v>
      </c>
      <c r="H761">
        <v>0</v>
      </c>
      <c r="I761">
        <v>0</v>
      </c>
      <c r="J761">
        <v>0</v>
      </c>
      <c r="K761">
        <v>265345</v>
      </c>
      <c r="L761">
        <v>104631.68716</v>
      </c>
      <c r="M761">
        <v>95783.853270299995</v>
      </c>
      <c r="N761">
        <v>120000</v>
      </c>
    </row>
    <row r="762" spans="1:14">
      <c r="A762">
        <v>761</v>
      </c>
      <c r="B762">
        <v>2556.7325999999998</v>
      </c>
      <c r="C762">
        <v>2122.1022899999998</v>
      </c>
      <c r="D762">
        <v>3430</v>
      </c>
      <c r="E762">
        <v>738.99900000000002</v>
      </c>
      <c r="F762">
        <v>101060.455611</v>
      </c>
      <c r="G762">
        <v>8888.6697766500001</v>
      </c>
      <c r="H762">
        <v>0</v>
      </c>
      <c r="I762">
        <v>0</v>
      </c>
      <c r="J762">
        <v>0</v>
      </c>
      <c r="K762">
        <v>268456</v>
      </c>
      <c r="L762">
        <v>158506.87461200001</v>
      </c>
      <c r="M762">
        <v>149659.04072200001</v>
      </c>
      <c r="N762">
        <v>120000</v>
      </c>
    </row>
    <row r="763" spans="1:14">
      <c r="A763">
        <v>762</v>
      </c>
      <c r="B763">
        <v>16159.228951499999</v>
      </c>
      <c r="C763">
        <v>2122.1022899999998</v>
      </c>
      <c r="D763">
        <v>3430</v>
      </c>
      <c r="E763">
        <v>738.99900000000002</v>
      </c>
      <c r="F763">
        <v>30633.622713500001</v>
      </c>
      <c r="G763">
        <v>10163.9660563</v>
      </c>
      <c r="H763">
        <v>0</v>
      </c>
      <c r="I763">
        <v>0</v>
      </c>
      <c r="J763">
        <v>0</v>
      </c>
      <c r="K763">
        <v>273192</v>
      </c>
      <c r="L763">
        <v>232394.41123</v>
      </c>
      <c r="M763">
        <v>209944.08098900001</v>
      </c>
      <c r="N763">
        <v>120000</v>
      </c>
    </row>
    <row r="764" spans="1:14">
      <c r="A764">
        <v>763</v>
      </c>
      <c r="B764">
        <v>23673.45</v>
      </c>
      <c r="C764">
        <v>2122.1022899999998</v>
      </c>
      <c r="D764">
        <v>3430</v>
      </c>
      <c r="E764">
        <v>738.99900000000002</v>
      </c>
      <c r="F764">
        <v>0</v>
      </c>
      <c r="G764">
        <v>13126.714415300001</v>
      </c>
      <c r="H764">
        <v>20151.150795400001</v>
      </c>
      <c r="I764">
        <v>0</v>
      </c>
      <c r="J764">
        <v>0</v>
      </c>
      <c r="K764">
        <v>275784</v>
      </c>
      <c r="L764">
        <v>262657.28558500001</v>
      </c>
      <c r="M764">
        <v>212541.583499</v>
      </c>
      <c r="N764">
        <v>99848.849204600003</v>
      </c>
    </row>
    <row r="765" spans="1:14">
      <c r="A765">
        <v>764</v>
      </c>
      <c r="B765">
        <v>10386.252905400001</v>
      </c>
      <c r="C765">
        <v>2122.1022899999998</v>
      </c>
      <c r="D765">
        <v>3430</v>
      </c>
      <c r="E765">
        <v>738.99900000000002</v>
      </c>
      <c r="F765">
        <v>0</v>
      </c>
      <c r="G765">
        <v>20115.564815999998</v>
      </c>
      <c r="H765">
        <v>30000</v>
      </c>
      <c r="I765">
        <v>0</v>
      </c>
      <c r="J765">
        <v>0</v>
      </c>
      <c r="K765">
        <v>276737</v>
      </c>
      <c r="L765">
        <v>256621.435184</v>
      </c>
      <c r="M765">
        <v>209944.08098900001</v>
      </c>
      <c r="N765">
        <v>69848.849204600003</v>
      </c>
    </row>
    <row r="766" spans="1:14">
      <c r="A766">
        <v>765</v>
      </c>
      <c r="B766">
        <v>23673.45</v>
      </c>
      <c r="C766">
        <v>2122.1022899999998</v>
      </c>
      <c r="D766">
        <v>3430</v>
      </c>
      <c r="E766">
        <v>738.99900000000002</v>
      </c>
      <c r="F766">
        <v>0</v>
      </c>
      <c r="G766">
        <v>26977.0865787</v>
      </c>
      <c r="H766">
        <v>6048.7786320599998</v>
      </c>
      <c r="I766">
        <v>0</v>
      </c>
      <c r="J766">
        <v>0</v>
      </c>
      <c r="K766">
        <v>275532</v>
      </c>
      <c r="L766">
        <v>248554.913421</v>
      </c>
      <c r="M766">
        <v>212541.583499</v>
      </c>
      <c r="N766">
        <v>63800.070572500001</v>
      </c>
    </row>
    <row r="767" spans="1:14">
      <c r="A767">
        <v>766</v>
      </c>
      <c r="B767">
        <v>23673.45</v>
      </c>
      <c r="C767">
        <v>2122.1022899999998</v>
      </c>
      <c r="D767">
        <v>3430</v>
      </c>
      <c r="E767">
        <v>738.99900000000002</v>
      </c>
      <c r="F767">
        <v>0</v>
      </c>
      <c r="G767">
        <v>30338.163443900001</v>
      </c>
      <c r="H767">
        <v>0</v>
      </c>
      <c r="I767">
        <v>0</v>
      </c>
      <c r="J767">
        <v>0</v>
      </c>
      <c r="K767">
        <v>270128</v>
      </c>
      <c r="L767">
        <v>239789.83655599999</v>
      </c>
      <c r="M767">
        <v>209825.28526599999</v>
      </c>
      <c r="N767">
        <v>63800.070572500001</v>
      </c>
    </row>
    <row r="768" spans="1:14">
      <c r="A768">
        <v>767</v>
      </c>
      <c r="B768">
        <v>15018.132443099999</v>
      </c>
      <c r="C768">
        <v>2122.1022899999998</v>
      </c>
      <c r="D768">
        <v>3430</v>
      </c>
      <c r="E768">
        <v>738.99900000000002</v>
      </c>
      <c r="F768">
        <v>0</v>
      </c>
      <c r="G768">
        <v>31089.685278299999</v>
      </c>
      <c r="H768">
        <v>0</v>
      </c>
      <c r="I768">
        <v>0</v>
      </c>
      <c r="J768">
        <v>0</v>
      </c>
      <c r="K768">
        <v>262343</v>
      </c>
      <c r="L768">
        <v>231253.31472200001</v>
      </c>
      <c r="M768">
        <v>209944.08098900001</v>
      </c>
      <c r="N768">
        <v>63800.070572500001</v>
      </c>
    </row>
    <row r="769" spans="1:14">
      <c r="A769">
        <v>768</v>
      </c>
      <c r="B769">
        <v>2556.7325999999998</v>
      </c>
      <c r="C769">
        <v>2122.1022899999998</v>
      </c>
      <c r="D769">
        <v>3430</v>
      </c>
      <c r="E769">
        <v>738.99900000000002</v>
      </c>
      <c r="F769">
        <v>0</v>
      </c>
      <c r="G769">
        <v>30966.512038199999</v>
      </c>
      <c r="H769">
        <v>3800.0705724999998</v>
      </c>
      <c r="I769">
        <v>0</v>
      </c>
      <c r="J769">
        <v>0</v>
      </c>
      <c r="K769">
        <v>256156</v>
      </c>
      <c r="L769">
        <v>225189.48796200001</v>
      </c>
      <c r="M769">
        <v>212541.583499</v>
      </c>
      <c r="N769">
        <v>60000</v>
      </c>
    </row>
    <row r="770" spans="1:14">
      <c r="A770">
        <v>769</v>
      </c>
      <c r="B770">
        <v>2888.1608999999999</v>
      </c>
      <c r="C770">
        <v>2122.1022899999998</v>
      </c>
      <c r="D770">
        <v>3430</v>
      </c>
      <c r="E770">
        <v>738.99900000000002</v>
      </c>
      <c r="F770">
        <v>0</v>
      </c>
      <c r="G770">
        <v>30547.482742</v>
      </c>
      <c r="H770">
        <v>8750.8866436799999</v>
      </c>
      <c r="I770">
        <v>0</v>
      </c>
      <c r="J770">
        <v>0</v>
      </c>
      <c r="K770">
        <v>250823</v>
      </c>
      <c r="L770">
        <v>220275.51725800001</v>
      </c>
      <c r="M770">
        <v>202345.36842399999</v>
      </c>
      <c r="N770">
        <v>51249.113356299997</v>
      </c>
    </row>
    <row r="771" spans="1:14">
      <c r="A771">
        <v>770</v>
      </c>
      <c r="B771">
        <v>2888.1608999999999</v>
      </c>
      <c r="C771">
        <v>2122.1022899999998</v>
      </c>
      <c r="D771">
        <v>3430</v>
      </c>
      <c r="E771">
        <v>738.99900000000002</v>
      </c>
      <c r="F771">
        <v>0</v>
      </c>
      <c r="G771">
        <v>29747.680131000001</v>
      </c>
      <c r="H771">
        <v>5390.68925468</v>
      </c>
      <c r="I771">
        <v>0</v>
      </c>
      <c r="J771">
        <v>0</v>
      </c>
      <c r="K771">
        <v>246663</v>
      </c>
      <c r="L771">
        <v>216915.319869</v>
      </c>
      <c r="M771">
        <v>202345.36842399999</v>
      </c>
      <c r="N771">
        <v>45858.424101600001</v>
      </c>
    </row>
    <row r="772" spans="1:14">
      <c r="A772">
        <v>771</v>
      </c>
      <c r="B772">
        <v>2888.1608999999999</v>
      </c>
      <c r="C772">
        <v>2122.1022899999998</v>
      </c>
      <c r="D772">
        <v>3430</v>
      </c>
      <c r="E772">
        <v>738.99900000000002</v>
      </c>
      <c r="F772">
        <v>0</v>
      </c>
      <c r="G772">
        <v>28927.612129900001</v>
      </c>
      <c r="H772">
        <v>0</v>
      </c>
      <c r="I772">
        <v>0</v>
      </c>
      <c r="J772">
        <v>0</v>
      </c>
      <c r="K772">
        <v>244884</v>
      </c>
      <c r="L772">
        <v>215956.38787000001</v>
      </c>
      <c r="M772">
        <v>206777.12568</v>
      </c>
      <c r="N772">
        <v>45858.424101600001</v>
      </c>
    </row>
    <row r="773" spans="1:14">
      <c r="A773">
        <v>772</v>
      </c>
      <c r="B773">
        <v>2888.1608999999999</v>
      </c>
      <c r="C773">
        <v>2122.1022899999998</v>
      </c>
      <c r="D773">
        <v>3430</v>
      </c>
      <c r="E773">
        <v>738.99900000000002</v>
      </c>
      <c r="F773">
        <v>0</v>
      </c>
      <c r="G773">
        <v>27174.8428824</v>
      </c>
      <c r="H773">
        <v>7191.5265032699999</v>
      </c>
      <c r="I773">
        <v>0</v>
      </c>
      <c r="J773">
        <v>0</v>
      </c>
      <c r="K773">
        <v>245891</v>
      </c>
      <c r="L773">
        <v>218716.157118</v>
      </c>
      <c r="M773">
        <v>202345.36842399999</v>
      </c>
      <c r="N773">
        <v>38666.897598399999</v>
      </c>
    </row>
    <row r="774" spans="1:14">
      <c r="A774">
        <v>773</v>
      </c>
      <c r="B774">
        <v>2888.1608999999999</v>
      </c>
      <c r="C774">
        <v>2122.1022899999998</v>
      </c>
      <c r="D774">
        <v>3430</v>
      </c>
      <c r="E774">
        <v>738.99900000000002</v>
      </c>
      <c r="F774">
        <v>0</v>
      </c>
      <c r="G774">
        <v>26597.805763100001</v>
      </c>
      <c r="H774">
        <v>9608.5636225899998</v>
      </c>
      <c r="I774">
        <v>0</v>
      </c>
      <c r="J774">
        <v>0</v>
      </c>
      <c r="K774">
        <v>247731</v>
      </c>
      <c r="L774">
        <v>221133.19423699999</v>
      </c>
      <c r="M774">
        <v>202345.36842399999</v>
      </c>
      <c r="N774">
        <v>29058.3339758</v>
      </c>
    </row>
    <row r="775" spans="1:14">
      <c r="A775">
        <v>774</v>
      </c>
      <c r="B775">
        <v>2888.1608999999999</v>
      </c>
      <c r="C775">
        <v>2122.1022899999998</v>
      </c>
      <c r="D775">
        <v>3430</v>
      </c>
      <c r="E775">
        <v>738.99900000000002</v>
      </c>
      <c r="F775">
        <v>0</v>
      </c>
      <c r="G775">
        <v>26742.1491929</v>
      </c>
      <c r="H775">
        <v>13919.220192799999</v>
      </c>
      <c r="I775">
        <v>0</v>
      </c>
      <c r="J775">
        <v>0</v>
      </c>
      <c r="K775">
        <v>252186</v>
      </c>
      <c r="L775">
        <v>225443.85080700001</v>
      </c>
      <c r="M775">
        <v>202345.36842399999</v>
      </c>
      <c r="N775">
        <v>15139.1137829</v>
      </c>
    </row>
    <row r="776" spans="1:14">
      <c r="A776">
        <v>775</v>
      </c>
      <c r="B776">
        <v>18392.894694800001</v>
      </c>
      <c r="C776">
        <v>2122.1022899999998</v>
      </c>
      <c r="D776">
        <v>3430</v>
      </c>
      <c r="E776">
        <v>738.99900000000002</v>
      </c>
      <c r="F776">
        <v>0</v>
      </c>
      <c r="G776">
        <v>27151.662193700002</v>
      </c>
      <c r="H776">
        <v>0</v>
      </c>
      <c r="I776">
        <v>0</v>
      </c>
      <c r="J776">
        <v>0</v>
      </c>
      <c r="K776">
        <v>257626</v>
      </c>
      <c r="L776">
        <v>230474.337806</v>
      </c>
      <c r="M776">
        <v>205790.34182199999</v>
      </c>
      <c r="N776">
        <v>15139.1137829</v>
      </c>
    </row>
    <row r="777" spans="1:14">
      <c r="A777">
        <v>776</v>
      </c>
      <c r="B777">
        <v>2888.1608999999999</v>
      </c>
      <c r="C777">
        <v>2122.1022899999998</v>
      </c>
      <c r="D777">
        <v>3430</v>
      </c>
      <c r="E777">
        <v>738.99900000000002</v>
      </c>
      <c r="F777">
        <v>9171.8201603100006</v>
      </c>
      <c r="G777">
        <v>27051.435442499998</v>
      </c>
      <c r="H777">
        <v>15139.1137829</v>
      </c>
      <c r="I777">
        <v>0</v>
      </c>
      <c r="J777">
        <v>0</v>
      </c>
      <c r="K777">
        <v>262887</v>
      </c>
      <c r="L777">
        <v>226663.744397</v>
      </c>
      <c r="M777">
        <v>202345.36842399999</v>
      </c>
      <c r="N777">
        <v>0</v>
      </c>
    </row>
    <row r="778" spans="1:14">
      <c r="A778">
        <v>777</v>
      </c>
      <c r="B778">
        <v>2888.1608999999999</v>
      </c>
      <c r="C778">
        <v>2122.1022899999998</v>
      </c>
      <c r="D778">
        <v>3430</v>
      </c>
      <c r="E778">
        <v>738.99900000000002</v>
      </c>
      <c r="F778">
        <v>63576.721716499997</v>
      </c>
      <c r="G778">
        <v>27508.458220100001</v>
      </c>
      <c r="H778">
        <v>0</v>
      </c>
      <c r="I778">
        <v>0</v>
      </c>
      <c r="J778">
        <v>0</v>
      </c>
      <c r="K778">
        <v>266912</v>
      </c>
      <c r="L778">
        <v>175826.82006299999</v>
      </c>
      <c r="M778">
        <v>166647.55787300001</v>
      </c>
      <c r="N778">
        <v>0</v>
      </c>
    </row>
    <row r="779" spans="1:14">
      <c r="A779">
        <v>778</v>
      </c>
      <c r="B779">
        <v>2888.1608999999999</v>
      </c>
      <c r="C779">
        <v>2122.1022899999998</v>
      </c>
      <c r="D779">
        <v>3430</v>
      </c>
      <c r="E779">
        <v>738.99900000000002</v>
      </c>
      <c r="F779">
        <v>119751.07505100001</v>
      </c>
      <c r="G779">
        <v>32092.9178904</v>
      </c>
      <c r="H779">
        <v>0</v>
      </c>
      <c r="I779">
        <v>0</v>
      </c>
      <c r="J779">
        <v>0</v>
      </c>
      <c r="K779">
        <v>269656</v>
      </c>
      <c r="L779">
        <v>117812.007058</v>
      </c>
      <c r="M779">
        <v>108632.74486799999</v>
      </c>
      <c r="N779">
        <v>0</v>
      </c>
    </row>
    <row r="780" spans="1:14">
      <c r="A780">
        <v>779</v>
      </c>
      <c r="B780">
        <v>2888.1608999999999</v>
      </c>
      <c r="C780">
        <v>2122.1022899999998</v>
      </c>
      <c r="D780">
        <v>3430</v>
      </c>
      <c r="E780">
        <v>738.99900000000002</v>
      </c>
      <c r="F780">
        <v>167028.582895</v>
      </c>
      <c r="G780">
        <v>36576.527209599997</v>
      </c>
      <c r="H780">
        <v>0</v>
      </c>
      <c r="I780">
        <v>-21176.470588200002</v>
      </c>
      <c r="J780">
        <v>0</v>
      </c>
      <c r="K780">
        <v>268530</v>
      </c>
      <c r="L780">
        <v>64924.889895599998</v>
      </c>
      <c r="M780">
        <v>76922.098293899995</v>
      </c>
      <c r="N780">
        <v>18000</v>
      </c>
    </row>
    <row r="781" spans="1:14">
      <c r="A781">
        <v>780</v>
      </c>
      <c r="B781">
        <v>2888.1608999999999</v>
      </c>
      <c r="C781">
        <v>2122.1022899999998</v>
      </c>
      <c r="D781">
        <v>3430</v>
      </c>
      <c r="E781">
        <v>738.99900000000002</v>
      </c>
      <c r="F781">
        <v>202827.657855</v>
      </c>
      <c r="G781">
        <v>35541.468413000002</v>
      </c>
      <c r="H781">
        <v>0</v>
      </c>
      <c r="I781">
        <v>-30000</v>
      </c>
      <c r="J781">
        <v>0</v>
      </c>
      <c r="K781">
        <v>265376</v>
      </c>
      <c r="L781">
        <v>27006.873732100001</v>
      </c>
      <c r="M781">
        <v>47827.611542099999</v>
      </c>
      <c r="N781">
        <v>43500</v>
      </c>
    </row>
    <row r="782" spans="1:14">
      <c r="A782">
        <v>781</v>
      </c>
      <c r="B782">
        <v>2888.1608999999999</v>
      </c>
      <c r="C782">
        <v>2122.1022899999998</v>
      </c>
      <c r="D782">
        <v>3430</v>
      </c>
      <c r="E782">
        <v>738.99900000000002</v>
      </c>
      <c r="F782">
        <v>216917.90725399999</v>
      </c>
      <c r="G782">
        <v>29818.345496599999</v>
      </c>
      <c r="H782">
        <v>0</v>
      </c>
      <c r="I782">
        <v>-30000</v>
      </c>
      <c r="J782">
        <v>0</v>
      </c>
      <c r="K782">
        <v>261352</v>
      </c>
      <c r="L782">
        <v>14615.747249599999</v>
      </c>
      <c r="M782">
        <v>35436.485059600003</v>
      </c>
      <c r="N782">
        <v>69000</v>
      </c>
    </row>
    <row r="783" spans="1:14">
      <c r="A783">
        <v>782</v>
      </c>
      <c r="B783">
        <v>2888.1608999999999</v>
      </c>
      <c r="C783">
        <v>2122.1022899999998</v>
      </c>
      <c r="D783">
        <v>3430</v>
      </c>
      <c r="E783">
        <v>738.99900000000002</v>
      </c>
      <c r="F783">
        <v>209184.556881</v>
      </c>
      <c r="G783">
        <v>22732.773542999999</v>
      </c>
      <c r="H783">
        <v>0</v>
      </c>
      <c r="I783">
        <v>-30000</v>
      </c>
      <c r="J783">
        <v>0</v>
      </c>
      <c r="K783">
        <v>257588</v>
      </c>
      <c r="L783">
        <v>25670.6695755</v>
      </c>
      <c r="M783">
        <v>46491.407385500002</v>
      </c>
      <c r="N783">
        <v>94500</v>
      </c>
    </row>
    <row r="784" spans="1:14">
      <c r="A784">
        <v>783</v>
      </c>
      <c r="B784">
        <v>2888.1608999999999</v>
      </c>
      <c r="C784">
        <v>2122.1022899999998</v>
      </c>
      <c r="D784">
        <v>3430</v>
      </c>
      <c r="E784">
        <v>738.99900000000002</v>
      </c>
      <c r="F784">
        <v>185040.61240700001</v>
      </c>
      <c r="G784">
        <v>16433.3938069</v>
      </c>
      <c r="H784">
        <v>0</v>
      </c>
      <c r="I784">
        <v>-30000</v>
      </c>
      <c r="J784">
        <v>0</v>
      </c>
      <c r="K784">
        <v>254366</v>
      </c>
      <c r="L784">
        <v>52891.993785899998</v>
      </c>
      <c r="M784">
        <v>73712.731595899997</v>
      </c>
      <c r="N784">
        <v>120000</v>
      </c>
    </row>
    <row r="785" spans="1:14">
      <c r="A785">
        <v>784</v>
      </c>
      <c r="B785">
        <v>2888.1608999999999</v>
      </c>
      <c r="C785">
        <v>2122.1022899999998</v>
      </c>
      <c r="D785">
        <v>3430</v>
      </c>
      <c r="E785">
        <v>738.99900000000002</v>
      </c>
      <c r="F785">
        <v>152510.86392900001</v>
      </c>
      <c r="G785">
        <v>13950.4527146</v>
      </c>
      <c r="H785">
        <v>0</v>
      </c>
      <c r="I785">
        <v>0</v>
      </c>
      <c r="J785">
        <v>0</v>
      </c>
      <c r="K785">
        <v>253235</v>
      </c>
      <c r="L785">
        <v>86773.683356699999</v>
      </c>
      <c r="M785">
        <v>77594.421166700005</v>
      </c>
      <c r="N785">
        <v>120000</v>
      </c>
    </row>
    <row r="786" spans="1:14">
      <c r="A786">
        <v>785</v>
      </c>
      <c r="B786">
        <v>2888.1608999999999</v>
      </c>
      <c r="C786">
        <v>2122.1022899999998</v>
      </c>
      <c r="D786">
        <v>3430</v>
      </c>
      <c r="E786">
        <v>738.99900000000002</v>
      </c>
      <c r="F786">
        <v>104730.568839</v>
      </c>
      <c r="G786">
        <v>12730.2472082</v>
      </c>
      <c r="H786">
        <v>0</v>
      </c>
      <c r="I786">
        <v>0</v>
      </c>
      <c r="J786">
        <v>0</v>
      </c>
      <c r="K786">
        <v>255399</v>
      </c>
      <c r="L786">
        <v>137938.183953</v>
      </c>
      <c r="M786">
        <v>128758.92176300001</v>
      </c>
      <c r="N786">
        <v>120000</v>
      </c>
    </row>
    <row r="787" spans="1:14">
      <c r="A787">
        <v>786</v>
      </c>
      <c r="B787">
        <v>2888.1608999999999</v>
      </c>
      <c r="C787">
        <v>2122.1022899999998</v>
      </c>
      <c r="D787">
        <v>3430</v>
      </c>
      <c r="E787">
        <v>738.99900000000002</v>
      </c>
      <c r="F787">
        <v>33872.329629100001</v>
      </c>
      <c r="G787">
        <v>12242.9260452</v>
      </c>
      <c r="H787">
        <v>0</v>
      </c>
      <c r="I787">
        <v>0</v>
      </c>
      <c r="J787">
        <v>0</v>
      </c>
      <c r="K787">
        <v>260306</v>
      </c>
      <c r="L787">
        <v>214190.74432599999</v>
      </c>
      <c r="M787">
        <v>205011.48213600001</v>
      </c>
      <c r="N787">
        <v>120000</v>
      </c>
    </row>
    <row r="788" spans="1:14">
      <c r="A788">
        <v>787</v>
      </c>
      <c r="B788">
        <v>23673.45</v>
      </c>
      <c r="C788">
        <v>2122.1022899999998</v>
      </c>
      <c r="D788">
        <v>3430</v>
      </c>
      <c r="E788">
        <v>738.99900000000002</v>
      </c>
      <c r="F788">
        <v>0</v>
      </c>
      <c r="G788">
        <v>12437.1148507</v>
      </c>
      <c r="H788">
        <v>15606.536714</v>
      </c>
      <c r="I788">
        <v>0</v>
      </c>
      <c r="J788">
        <v>0</v>
      </c>
      <c r="K788">
        <v>264472</v>
      </c>
      <c r="L788">
        <v>252034.88514900001</v>
      </c>
      <c r="M788">
        <v>206463.79714499999</v>
      </c>
      <c r="N788">
        <v>104393.463286</v>
      </c>
    </row>
    <row r="789" spans="1:14">
      <c r="A789">
        <v>788</v>
      </c>
      <c r="B789">
        <v>9524.2271810300008</v>
      </c>
      <c r="C789">
        <v>2122.1022899999998</v>
      </c>
      <c r="D789">
        <v>3430</v>
      </c>
      <c r="E789">
        <v>738.99900000000002</v>
      </c>
      <c r="F789">
        <v>0</v>
      </c>
      <c r="G789">
        <v>16432.329707500001</v>
      </c>
      <c r="H789">
        <v>30000</v>
      </c>
      <c r="I789">
        <v>0</v>
      </c>
      <c r="J789">
        <v>0</v>
      </c>
      <c r="K789">
        <v>268038</v>
      </c>
      <c r="L789">
        <v>251605.670293</v>
      </c>
      <c r="M789">
        <v>205790.34182199999</v>
      </c>
      <c r="N789">
        <v>74393.463285999998</v>
      </c>
    </row>
    <row r="790" spans="1:14">
      <c r="A790">
        <v>789</v>
      </c>
      <c r="B790">
        <v>23673.45</v>
      </c>
      <c r="C790">
        <v>2122.1022899999998</v>
      </c>
      <c r="D790">
        <v>3430</v>
      </c>
      <c r="E790">
        <v>738.99900000000002</v>
      </c>
      <c r="F790">
        <v>0</v>
      </c>
      <c r="G790">
        <v>21493.294945900001</v>
      </c>
      <c r="H790">
        <v>10808.3566188</v>
      </c>
      <c r="I790">
        <v>0</v>
      </c>
      <c r="J790">
        <v>0</v>
      </c>
      <c r="K790">
        <v>268730</v>
      </c>
      <c r="L790">
        <v>247236.70505399999</v>
      </c>
      <c r="M790">
        <v>206463.79714499999</v>
      </c>
      <c r="N790">
        <v>63585.106667200002</v>
      </c>
    </row>
    <row r="791" spans="1:14">
      <c r="A791">
        <v>790</v>
      </c>
      <c r="B791">
        <v>23673.45</v>
      </c>
      <c r="C791">
        <v>2122.1022899999998</v>
      </c>
      <c r="D791">
        <v>3430</v>
      </c>
      <c r="E791">
        <v>738.99900000000002</v>
      </c>
      <c r="F791">
        <v>0</v>
      </c>
      <c r="G791">
        <v>25293.5448975</v>
      </c>
      <c r="H791">
        <v>3585.1066672100001</v>
      </c>
      <c r="I791">
        <v>0</v>
      </c>
      <c r="J791">
        <v>0</v>
      </c>
      <c r="K791">
        <v>265307</v>
      </c>
      <c r="L791">
        <v>240013.45510200001</v>
      </c>
      <c r="M791">
        <v>206463.79714499999</v>
      </c>
      <c r="N791">
        <v>60000</v>
      </c>
    </row>
    <row r="792" spans="1:14">
      <c r="A792">
        <v>791</v>
      </c>
      <c r="B792">
        <v>23673.45</v>
      </c>
      <c r="C792">
        <v>2122.1022899999998</v>
      </c>
      <c r="D792">
        <v>3430</v>
      </c>
      <c r="E792">
        <v>738.99900000000002</v>
      </c>
      <c r="F792">
        <v>0</v>
      </c>
      <c r="G792">
        <v>27639.728356299998</v>
      </c>
      <c r="H792">
        <v>0</v>
      </c>
      <c r="I792">
        <v>0</v>
      </c>
      <c r="J792">
        <v>0</v>
      </c>
      <c r="K792">
        <v>258999</v>
      </c>
      <c r="L792">
        <v>231359.27164399999</v>
      </c>
      <c r="M792">
        <v>201394.72035399999</v>
      </c>
      <c r="N792">
        <v>60000</v>
      </c>
    </row>
    <row r="793" spans="1:14">
      <c r="A793">
        <v>792</v>
      </c>
      <c r="B793">
        <v>14757.300624199999</v>
      </c>
      <c r="C793">
        <v>2122.1022899999998</v>
      </c>
      <c r="D793">
        <v>3430</v>
      </c>
      <c r="E793">
        <v>738.99900000000002</v>
      </c>
      <c r="F793">
        <v>0</v>
      </c>
      <c r="G793">
        <v>27623.256264299998</v>
      </c>
      <c r="H793">
        <v>0</v>
      </c>
      <c r="I793">
        <v>0</v>
      </c>
      <c r="J793">
        <v>0</v>
      </c>
      <c r="K793">
        <v>254462</v>
      </c>
      <c r="L793">
        <v>226838.743736</v>
      </c>
      <c r="M793">
        <v>205790.34182199999</v>
      </c>
      <c r="N793">
        <v>60000</v>
      </c>
    </row>
    <row r="794" spans="1:14">
      <c r="A794">
        <v>793</v>
      </c>
      <c r="B794">
        <v>3101.2219500000001</v>
      </c>
      <c r="C794">
        <v>2136.53836</v>
      </c>
      <c r="D794">
        <v>3430</v>
      </c>
      <c r="E794">
        <v>738.99900000000002</v>
      </c>
      <c r="F794">
        <v>0</v>
      </c>
      <c r="G794">
        <v>26842.2305442</v>
      </c>
      <c r="H794">
        <v>0</v>
      </c>
      <c r="I794">
        <v>0</v>
      </c>
      <c r="J794">
        <v>0</v>
      </c>
      <c r="K794">
        <v>249512</v>
      </c>
      <c r="L794">
        <v>222669.76945600001</v>
      </c>
      <c r="M794">
        <v>213263.01014599999</v>
      </c>
      <c r="N794">
        <v>60000</v>
      </c>
    </row>
    <row r="795" spans="1:14">
      <c r="A795">
        <v>794</v>
      </c>
      <c r="B795">
        <v>3101.2219500000001</v>
      </c>
      <c r="C795">
        <v>2136.53836</v>
      </c>
      <c r="D795">
        <v>3430</v>
      </c>
      <c r="E795">
        <v>738.99900000000002</v>
      </c>
      <c r="F795">
        <v>0</v>
      </c>
      <c r="G795">
        <v>26258.392228199998</v>
      </c>
      <c r="H795">
        <v>0</v>
      </c>
      <c r="I795">
        <v>0</v>
      </c>
      <c r="J795">
        <v>0</v>
      </c>
      <c r="K795">
        <v>245733</v>
      </c>
      <c r="L795">
        <v>219474.60777199999</v>
      </c>
      <c r="M795">
        <v>210067.84846199999</v>
      </c>
      <c r="N795">
        <v>60000</v>
      </c>
    </row>
    <row r="796" spans="1:14">
      <c r="A796">
        <v>795</v>
      </c>
      <c r="B796">
        <v>3101.2219500000001</v>
      </c>
      <c r="C796">
        <v>2136.53836</v>
      </c>
      <c r="D796">
        <v>3430</v>
      </c>
      <c r="E796">
        <v>738.99900000000002</v>
      </c>
      <c r="F796">
        <v>0</v>
      </c>
      <c r="G796">
        <v>25003.2075387</v>
      </c>
      <c r="H796">
        <v>0</v>
      </c>
      <c r="I796">
        <v>0</v>
      </c>
      <c r="J796">
        <v>0</v>
      </c>
      <c r="K796">
        <v>244543</v>
      </c>
      <c r="L796">
        <v>219539.792461</v>
      </c>
      <c r="M796">
        <v>210133.03315100001</v>
      </c>
      <c r="N796">
        <v>60000</v>
      </c>
    </row>
    <row r="797" spans="1:14">
      <c r="A797">
        <v>796</v>
      </c>
      <c r="B797">
        <v>3101.2219500000001</v>
      </c>
      <c r="C797">
        <v>2136.53836</v>
      </c>
      <c r="D797">
        <v>3430</v>
      </c>
      <c r="E797">
        <v>738.99900000000002</v>
      </c>
      <c r="F797">
        <v>0</v>
      </c>
      <c r="G797">
        <v>22676.987570099998</v>
      </c>
      <c r="H797">
        <v>0</v>
      </c>
      <c r="I797">
        <v>0</v>
      </c>
      <c r="J797">
        <v>0</v>
      </c>
      <c r="K797">
        <v>246095</v>
      </c>
      <c r="L797">
        <v>223418.01243</v>
      </c>
      <c r="M797">
        <v>214011.25312000001</v>
      </c>
      <c r="N797">
        <v>60000</v>
      </c>
    </row>
    <row r="798" spans="1:14">
      <c r="A798">
        <v>797</v>
      </c>
      <c r="B798">
        <v>3101.2219500000001</v>
      </c>
      <c r="C798">
        <v>2136.53836</v>
      </c>
      <c r="D798">
        <v>3430</v>
      </c>
      <c r="E798">
        <v>738.99900000000002</v>
      </c>
      <c r="F798">
        <v>0</v>
      </c>
      <c r="G798">
        <v>20509.2676245</v>
      </c>
      <c r="H798">
        <v>2833.0477608000001</v>
      </c>
      <c r="I798">
        <v>0</v>
      </c>
      <c r="J798">
        <v>0</v>
      </c>
      <c r="K798">
        <v>250882</v>
      </c>
      <c r="L798">
        <v>230372.732376</v>
      </c>
      <c r="M798">
        <v>218132.92530500001</v>
      </c>
      <c r="N798">
        <v>57166.9522392</v>
      </c>
    </row>
    <row r="799" spans="1:14">
      <c r="A799">
        <v>798</v>
      </c>
      <c r="B799">
        <v>3101.2219500000001</v>
      </c>
      <c r="C799">
        <v>2136.53836</v>
      </c>
      <c r="D799">
        <v>3430</v>
      </c>
      <c r="E799">
        <v>738.99900000000002</v>
      </c>
      <c r="F799">
        <v>0</v>
      </c>
      <c r="G799">
        <v>18543.281080699999</v>
      </c>
      <c r="H799">
        <v>12450.034304500001</v>
      </c>
      <c r="I799">
        <v>0</v>
      </c>
      <c r="J799">
        <v>0</v>
      </c>
      <c r="K799">
        <v>258533</v>
      </c>
      <c r="L799">
        <v>239989.71891900001</v>
      </c>
      <c r="M799">
        <v>218132.92530500001</v>
      </c>
      <c r="N799">
        <v>44716.917934700003</v>
      </c>
    </row>
    <row r="800" spans="1:14">
      <c r="A800">
        <v>799</v>
      </c>
      <c r="B800">
        <v>3101.2219500000001</v>
      </c>
      <c r="C800">
        <v>2136.53836</v>
      </c>
      <c r="D800">
        <v>3430</v>
      </c>
      <c r="E800">
        <v>738.99900000000002</v>
      </c>
      <c r="F800">
        <v>0</v>
      </c>
      <c r="G800">
        <v>16543.9282532</v>
      </c>
      <c r="H800">
        <v>22358.387132</v>
      </c>
      <c r="I800">
        <v>0</v>
      </c>
      <c r="J800">
        <v>0</v>
      </c>
      <c r="K800">
        <v>266442</v>
      </c>
      <c r="L800">
        <v>249898.07174700001</v>
      </c>
      <c r="M800">
        <v>218132.92530500001</v>
      </c>
      <c r="N800">
        <v>22358.530802599998</v>
      </c>
    </row>
    <row r="801" spans="1:14">
      <c r="A801">
        <v>800</v>
      </c>
      <c r="B801">
        <v>3101.2219500000001</v>
      </c>
      <c r="C801">
        <v>2136.53836</v>
      </c>
      <c r="D801">
        <v>3430</v>
      </c>
      <c r="E801">
        <v>738.99900000000002</v>
      </c>
      <c r="F801">
        <v>9220.8857190199997</v>
      </c>
      <c r="G801">
        <v>14260.898863599999</v>
      </c>
      <c r="H801">
        <v>22358.530802599998</v>
      </c>
      <c r="I801">
        <v>0</v>
      </c>
      <c r="J801">
        <v>0</v>
      </c>
      <c r="K801">
        <v>273380</v>
      </c>
      <c r="L801">
        <v>249898.215417</v>
      </c>
      <c r="M801">
        <v>218132.92530500001</v>
      </c>
      <c r="N801">
        <v>0</v>
      </c>
    </row>
    <row r="802" spans="1:14">
      <c r="A802">
        <v>801</v>
      </c>
      <c r="B802">
        <v>3101.2219500000001</v>
      </c>
      <c r="C802">
        <v>2136.53836</v>
      </c>
      <c r="D802">
        <v>3430</v>
      </c>
      <c r="E802">
        <v>738.99900000000002</v>
      </c>
      <c r="F802">
        <v>65459.039068500002</v>
      </c>
      <c r="G802">
        <v>11893.9494149</v>
      </c>
      <c r="H802">
        <v>0</v>
      </c>
      <c r="I802">
        <v>0</v>
      </c>
      <c r="J802">
        <v>0</v>
      </c>
      <c r="K802">
        <v>278749</v>
      </c>
      <c r="L802">
        <v>201396.01151700001</v>
      </c>
      <c r="M802">
        <v>191989.25220700001</v>
      </c>
      <c r="N802">
        <v>0</v>
      </c>
    </row>
    <row r="803" spans="1:14">
      <c r="A803">
        <v>802</v>
      </c>
      <c r="B803">
        <v>3101.2219500000001</v>
      </c>
      <c r="C803">
        <v>2136.53836</v>
      </c>
      <c r="D803">
        <v>3430</v>
      </c>
      <c r="E803">
        <v>738.99900000000002</v>
      </c>
      <c r="F803">
        <v>124261.89835800001</v>
      </c>
      <c r="G803">
        <v>10613.7282376</v>
      </c>
      <c r="H803">
        <v>0</v>
      </c>
      <c r="I803">
        <v>0</v>
      </c>
      <c r="J803">
        <v>0</v>
      </c>
      <c r="K803">
        <v>281771</v>
      </c>
      <c r="L803">
        <v>146895.37340499999</v>
      </c>
      <c r="M803">
        <v>137488.614095</v>
      </c>
      <c r="N803">
        <v>0</v>
      </c>
    </row>
    <row r="804" spans="1:14">
      <c r="A804">
        <v>803</v>
      </c>
      <c r="B804">
        <v>3101.2219500000001</v>
      </c>
      <c r="C804">
        <v>2136.53836</v>
      </c>
      <c r="D804">
        <v>3430</v>
      </c>
      <c r="E804">
        <v>738.99900000000002</v>
      </c>
      <c r="F804">
        <v>173134.99280599999</v>
      </c>
      <c r="G804">
        <v>9800.6795330599998</v>
      </c>
      <c r="H804">
        <v>0</v>
      </c>
      <c r="I804">
        <v>-5587.6487107800003</v>
      </c>
      <c r="J804">
        <v>0</v>
      </c>
      <c r="K804">
        <v>280248</v>
      </c>
      <c r="L804">
        <v>97312.327661400006</v>
      </c>
      <c r="M804">
        <v>93493.217062199998</v>
      </c>
      <c r="N804">
        <v>4749.5014041599998</v>
      </c>
    </row>
    <row r="805" spans="1:14">
      <c r="A805">
        <v>804</v>
      </c>
      <c r="B805">
        <v>3101.2219500000001</v>
      </c>
      <c r="C805">
        <v>2136.53836</v>
      </c>
      <c r="D805">
        <v>3430</v>
      </c>
      <c r="E805">
        <v>738.99900000000002</v>
      </c>
      <c r="F805">
        <v>206272.98934500001</v>
      </c>
      <c r="G805">
        <v>7658.5193749700002</v>
      </c>
      <c r="H805">
        <v>0</v>
      </c>
      <c r="I805">
        <v>-30000</v>
      </c>
      <c r="J805">
        <v>0</v>
      </c>
      <c r="K805">
        <v>276936</v>
      </c>
      <c r="L805">
        <v>63004.491280299997</v>
      </c>
      <c r="M805">
        <v>83597.731970299996</v>
      </c>
      <c r="N805">
        <v>30249.5014042</v>
      </c>
    </row>
    <row r="806" spans="1:14">
      <c r="A806">
        <v>805</v>
      </c>
      <c r="B806">
        <v>3101.2219500000001</v>
      </c>
      <c r="C806">
        <v>2136.53836</v>
      </c>
      <c r="D806">
        <v>3430</v>
      </c>
      <c r="E806">
        <v>738.99900000000002</v>
      </c>
      <c r="F806">
        <v>223569.67714099999</v>
      </c>
      <c r="G806">
        <v>6294.9626381999997</v>
      </c>
      <c r="H806">
        <v>0</v>
      </c>
      <c r="I806">
        <v>-30000</v>
      </c>
      <c r="J806">
        <v>0</v>
      </c>
      <c r="K806">
        <v>273951</v>
      </c>
      <c r="L806">
        <v>44086.360221199997</v>
      </c>
      <c r="M806">
        <v>64679.600911200003</v>
      </c>
      <c r="N806">
        <v>55749.501404199997</v>
      </c>
    </row>
    <row r="807" spans="1:14">
      <c r="A807">
        <v>806</v>
      </c>
      <c r="B807">
        <v>3101.2219500000001</v>
      </c>
      <c r="C807">
        <v>2136.53836</v>
      </c>
      <c r="D807">
        <v>3430</v>
      </c>
      <c r="E807">
        <v>738.99900000000002</v>
      </c>
      <c r="F807">
        <v>216673.475072</v>
      </c>
      <c r="G807">
        <v>5885.1883374999998</v>
      </c>
      <c r="H807">
        <v>0</v>
      </c>
      <c r="I807">
        <v>-30000</v>
      </c>
      <c r="J807">
        <v>0</v>
      </c>
      <c r="K807">
        <v>271233</v>
      </c>
      <c r="L807">
        <v>48674.336590699997</v>
      </c>
      <c r="M807">
        <v>69267.577280700003</v>
      </c>
      <c r="N807">
        <v>81249.501404199997</v>
      </c>
    </row>
    <row r="808" spans="1:14">
      <c r="A808">
        <v>807</v>
      </c>
      <c r="B808">
        <v>3101.2219500000001</v>
      </c>
      <c r="C808">
        <v>2136.53836</v>
      </c>
      <c r="D808">
        <v>3430</v>
      </c>
      <c r="E808">
        <v>738.99900000000002</v>
      </c>
      <c r="F808">
        <v>204943.49544699999</v>
      </c>
      <c r="G808">
        <v>5553.4070988900003</v>
      </c>
      <c r="H808">
        <v>0</v>
      </c>
      <c r="I808">
        <v>-30000</v>
      </c>
      <c r="J808">
        <v>0</v>
      </c>
      <c r="K808">
        <v>268417</v>
      </c>
      <c r="L808">
        <v>57920.097454299997</v>
      </c>
      <c r="M808">
        <v>78513.338144299996</v>
      </c>
      <c r="N808">
        <v>106749.501404</v>
      </c>
    </row>
    <row r="809" spans="1:14">
      <c r="A809">
        <v>808</v>
      </c>
      <c r="B809">
        <v>3101.2219500000001</v>
      </c>
      <c r="C809">
        <v>2136.53836</v>
      </c>
      <c r="D809">
        <v>3430</v>
      </c>
      <c r="E809">
        <v>738.99900000000002</v>
      </c>
      <c r="F809">
        <v>173151.981061</v>
      </c>
      <c r="G809">
        <v>6488.8644438800002</v>
      </c>
      <c r="H809">
        <v>0</v>
      </c>
      <c r="I809">
        <v>-15588.8218775</v>
      </c>
      <c r="J809">
        <v>0</v>
      </c>
      <c r="K809">
        <v>266952</v>
      </c>
      <c r="L809">
        <v>87311.154494699993</v>
      </c>
      <c r="M809">
        <v>93493.217062199998</v>
      </c>
      <c r="N809">
        <v>120000</v>
      </c>
    </row>
    <row r="810" spans="1:14">
      <c r="A810">
        <v>809</v>
      </c>
      <c r="B810">
        <v>3101.2219500000001</v>
      </c>
      <c r="C810">
        <v>2136.53836</v>
      </c>
      <c r="D810">
        <v>3430</v>
      </c>
      <c r="E810">
        <v>738.99900000000002</v>
      </c>
      <c r="F810">
        <v>114500.049692</v>
      </c>
      <c r="G810">
        <v>7914.1490506399996</v>
      </c>
      <c r="H810">
        <v>0</v>
      </c>
      <c r="I810">
        <v>0</v>
      </c>
      <c r="J810">
        <v>0</v>
      </c>
      <c r="K810">
        <v>268719</v>
      </c>
      <c r="L810">
        <v>146304.80125799999</v>
      </c>
      <c r="M810">
        <v>136898.041948</v>
      </c>
      <c r="N810">
        <v>120000</v>
      </c>
    </row>
    <row r="811" spans="1:14">
      <c r="A811">
        <v>810</v>
      </c>
      <c r="B811">
        <v>3101.2219500000001</v>
      </c>
      <c r="C811">
        <v>2136.53836</v>
      </c>
      <c r="D811">
        <v>3430</v>
      </c>
      <c r="E811">
        <v>738.99900000000002</v>
      </c>
      <c r="F811">
        <v>35611.994847299997</v>
      </c>
      <c r="G811">
        <v>9283.8310844400003</v>
      </c>
      <c r="H811">
        <v>0</v>
      </c>
      <c r="I811">
        <v>0</v>
      </c>
      <c r="J811">
        <v>0</v>
      </c>
      <c r="K811">
        <v>272709</v>
      </c>
      <c r="L811">
        <v>227813.17406799999</v>
      </c>
      <c r="M811">
        <v>218406.414758</v>
      </c>
      <c r="N811">
        <v>120000</v>
      </c>
    </row>
    <row r="812" spans="1:14">
      <c r="A812">
        <v>811</v>
      </c>
      <c r="B812">
        <v>23673.45</v>
      </c>
      <c r="C812">
        <v>2136.53836</v>
      </c>
      <c r="D812">
        <v>3430</v>
      </c>
      <c r="E812">
        <v>738.99900000000002</v>
      </c>
      <c r="F812">
        <v>0</v>
      </c>
      <c r="G812">
        <v>10189.1215441</v>
      </c>
      <c r="H812">
        <v>17318.161943700001</v>
      </c>
      <c r="I812">
        <v>0</v>
      </c>
      <c r="J812">
        <v>0</v>
      </c>
      <c r="K812">
        <v>275481</v>
      </c>
      <c r="L812">
        <v>265291.87845600001</v>
      </c>
      <c r="M812">
        <v>217994.72915200001</v>
      </c>
      <c r="N812">
        <v>102681.83805599999</v>
      </c>
    </row>
    <row r="813" spans="1:14">
      <c r="A813">
        <v>812</v>
      </c>
      <c r="B813">
        <v>23673.45</v>
      </c>
      <c r="C813">
        <v>2136.53836</v>
      </c>
      <c r="D813">
        <v>3430</v>
      </c>
      <c r="E813">
        <v>738.99900000000002</v>
      </c>
      <c r="F813">
        <v>0</v>
      </c>
      <c r="G813">
        <v>12328.930003400001</v>
      </c>
      <c r="H813">
        <v>16034.353484499999</v>
      </c>
      <c r="I813">
        <v>0</v>
      </c>
      <c r="J813">
        <v>0</v>
      </c>
      <c r="K813">
        <v>276337</v>
      </c>
      <c r="L813">
        <v>264008.06999699998</v>
      </c>
      <c r="M813">
        <v>217994.72915200001</v>
      </c>
      <c r="N813">
        <v>86647.4845718</v>
      </c>
    </row>
    <row r="814" spans="1:14">
      <c r="A814">
        <v>813</v>
      </c>
      <c r="B814">
        <v>23673.45</v>
      </c>
      <c r="C814">
        <v>2136.53836</v>
      </c>
      <c r="D814">
        <v>3430</v>
      </c>
      <c r="E814">
        <v>738.99900000000002</v>
      </c>
      <c r="F814">
        <v>0</v>
      </c>
      <c r="G814">
        <v>13943.145218199999</v>
      </c>
      <c r="H814">
        <v>13186.1382696</v>
      </c>
      <c r="I814">
        <v>0</v>
      </c>
      <c r="J814">
        <v>0</v>
      </c>
      <c r="K814">
        <v>275103</v>
      </c>
      <c r="L814">
        <v>261159.85478200001</v>
      </c>
      <c r="M814">
        <v>217994.72915200001</v>
      </c>
      <c r="N814">
        <v>73461.346302200007</v>
      </c>
    </row>
    <row r="815" spans="1:14">
      <c r="A815">
        <v>814</v>
      </c>
      <c r="B815">
        <v>17342.7002718</v>
      </c>
      <c r="C815">
        <v>2136.53836</v>
      </c>
      <c r="D815">
        <v>3430</v>
      </c>
      <c r="E815">
        <v>738.99900000000002</v>
      </c>
      <c r="F815">
        <v>0</v>
      </c>
      <c r="G815">
        <v>14774.6869138</v>
      </c>
      <c r="H815">
        <v>13461.3463022</v>
      </c>
      <c r="I815">
        <v>0</v>
      </c>
      <c r="J815">
        <v>0</v>
      </c>
      <c r="K815">
        <v>269879</v>
      </c>
      <c r="L815">
        <v>255104.31308600001</v>
      </c>
      <c r="M815">
        <v>217994.72915200001</v>
      </c>
      <c r="N815">
        <v>60000</v>
      </c>
    </row>
    <row r="816" spans="1:14">
      <c r="A816">
        <v>815</v>
      </c>
      <c r="B816">
        <v>23673.45</v>
      </c>
      <c r="C816">
        <v>2136.53836</v>
      </c>
      <c r="D816">
        <v>3430</v>
      </c>
      <c r="E816">
        <v>738.99900000000002</v>
      </c>
      <c r="F816">
        <v>0</v>
      </c>
      <c r="G816">
        <v>15050.7517795</v>
      </c>
      <c r="H816">
        <v>0</v>
      </c>
      <c r="I816">
        <v>0</v>
      </c>
      <c r="J816">
        <v>0</v>
      </c>
      <c r="K816">
        <v>262671</v>
      </c>
      <c r="L816">
        <v>247620.24822000001</v>
      </c>
      <c r="M816">
        <v>217641.26086000001</v>
      </c>
      <c r="N816">
        <v>60000</v>
      </c>
    </row>
    <row r="817" spans="1:14">
      <c r="A817">
        <v>816</v>
      </c>
      <c r="B817">
        <v>18608.4624282</v>
      </c>
      <c r="C817">
        <v>2136.53836</v>
      </c>
      <c r="D817">
        <v>3430</v>
      </c>
      <c r="E817">
        <v>738.99900000000002</v>
      </c>
      <c r="F817">
        <v>0</v>
      </c>
      <c r="G817">
        <v>14680.2710596</v>
      </c>
      <c r="H817">
        <v>0</v>
      </c>
      <c r="I817">
        <v>0</v>
      </c>
      <c r="J817">
        <v>0</v>
      </c>
      <c r="K817">
        <v>257589</v>
      </c>
      <c r="L817">
        <v>242908.72894</v>
      </c>
      <c r="M817">
        <v>217994.72915200001</v>
      </c>
      <c r="N817">
        <v>60000</v>
      </c>
    </row>
    <row r="818" spans="1:14">
      <c r="A818">
        <v>817</v>
      </c>
      <c r="B818">
        <v>7509.0815248199997</v>
      </c>
      <c r="C818">
        <v>2165.4105</v>
      </c>
      <c r="D818">
        <v>3430</v>
      </c>
      <c r="E818">
        <v>762.53399999999999</v>
      </c>
      <c r="F818">
        <v>0</v>
      </c>
      <c r="G818">
        <v>14362.1372144</v>
      </c>
      <c r="H818">
        <v>0</v>
      </c>
      <c r="I818">
        <v>0</v>
      </c>
      <c r="J818">
        <v>0</v>
      </c>
      <c r="K818">
        <v>252538</v>
      </c>
      <c r="L818">
        <v>238175.86278600001</v>
      </c>
      <c r="M818">
        <v>224308.83676100001</v>
      </c>
      <c r="N818">
        <v>60000</v>
      </c>
    </row>
    <row r="819" spans="1:14">
      <c r="A819">
        <v>818</v>
      </c>
      <c r="B819">
        <v>3172.2422999999999</v>
      </c>
      <c r="C819">
        <v>2165.4105</v>
      </c>
      <c r="D819">
        <v>3430</v>
      </c>
      <c r="E819">
        <v>762.53399999999999</v>
      </c>
      <c r="F819">
        <v>0</v>
      </c>
      <c r="G819">
        <v>14466.1577638</v>
      </c>
      <c r="H819">
        <v>0</v>
      </c>
      <c r="I819">
        <v>0</v>
      </c>
      <c r="J819">
        <v>0</v>
      </c>
      <c r="K819">
        <v>248320</v>
      </c>
      <c r="L819">
        <v>233853.842236</v>
      </c>
      <c r="M819">
        <v>224323.655436</v>
      </c>
      <c r="N819">
        <v>60000</v>
      </c>
    </row>
    <row r="820" spans="1:14">
      <c r="A820">
        <v>819</v>
      </c>
      <c r="B820">
        <v>3172.2422999999999</v>
      </c>
      <c r="C820">
        <v>2165.4105</v>
      </c>
      <c r="D820">
        <v>3430</v>
      </c>
      <c r="E820">
        <v>762.53399999999999</v>
      </c>
      <c r="F820">
        <v>0</v>
      </c>
      <c r="G820">
        <v>15423.076798399999</v>
      </c>
      <c r="H820">
        <v>0</v>
      </c>
      <c r="I820">
        <v>0</v>
      </c>
      <c r="J820">
        <v>0</v>
      </c>
      <c r="K820">
        <v>247037</v>
      </c>
      <c r="L820">
        <v>231613.92320200001</v>
      </c>
      <c r="M820">
        <v>222083.73640200001</v>
      </c>
      <c r="N820">
        <v>60000</v>
      </c>
    </row>
    <row r="821" spans="1:14">
      <c r="A821">
        <v>820</v>
      </c>
      <c r="B821">
        <v>3172.2422999999999</v>
      </c>
      <c r="C821">
        <v>2165.4105</v>
      </c>
      <c r="D821">
        <v>3430</v>
      </c>
      <c r="E821">
        <v>762.53399999999999</v>
      </c>
      <c r="F821">
        <v>0</v>
      </c>
      <c r="G821">
        <v>15051.373579200001</v>
      </c>
      <c r="H821">
        <v>0</v>
      </c>
      <c r="I821">
        <v>0</v>
      </c>
      <c r="J821">
        <v>0</v>
      </c>
      <c r="K821">
        <v>248498</v>
      </c>
      <c r="L821">
        <v>233446.62642099999</v>
      </c>
      <c r="M821">
        <v>223916.439621</v>
      </c>
      <c r="N821">
        <v>60000</v>
      </c>
    </row>
    <row r="822" spans="1:14">
      <c r="A822">
        <v>821</v>
      </c>
      <c r="B822">
        <v>3172.2422999999999</v>
      </c>
      <c r="C822">
        <v>2165.4105</v>
      </c>
      <c r="D822">
        <v>3430</v>
      </c>
      <c r="E822">
        <v>762.53399999999999</v>
      </c>
      <c r="F822">
        <v>0</v>
      </c>
      <c r="G822">
        <v>13875.1018513</v>
      </c>
      <c r="H822">
        <v>4012.7291553999999</v>
      </c>
      <c r="I822">
        <v>0</v>
      </c>
      <c r="J822">
        <v>0</v>
      </c>
      <c r="K822">
        <v>252244</v>
      </c>
      <c r="L822">
        <v>238368.89814899999</v>
      </c>
      <c r="M822">
        <v>224825.982193</v>
      </c>
      <c r="N822">
        <v>55987.270844600003</v>
      </c>
    </row>
    <row r="823" spans="1:14">
      <c r="A823">
        <v>822</v>
      </c>
      <c r="B823">
        <v>3172.2422999999999</v>
      </c>
      <c r="C823">
        <v>2165.4105</v>
      </c>
      <c r="D823">
        <v>3430</v>
      </c>
      <c r="E823">
        <v>762.53399999999999</v>
      </c>
      <c r="F823">
        <v>0</v>
      </c>
      <c r="G823">
        <v>13020.7203668</v>
      </c>
      <c r="H823">
        <v>12637.1106399</v>
      </c>
      <c r="I823">
        <v>0</v>
      </c>
      <c r="J823">
        <v>0</v>
      </c>
      <c r="K823">
        <v>260014</v>
      </c>
      <c r="L823">
        <v>246993.279633</v>
      </c>
      <c r="M823">
        <v>224825.982193</v>
      </c>
      <c r="N823">
        <v>43350.160204699998</v>
      </c>
    </row>
    <row r="824" spans="1:14">
      <c r="A824">
        <v>823</v>
      </c>
      <c r="B824">
        <v>3172.2422999999999</v>
      </c>
      <c r="C824">
        <v>2165.4105</v>
      </c>
      <c r="D824">
        <v>3430</v>
      </c>
      <c r="E824">
        <v>762.53399999999999</v>
      </c>
      <c r="F824">
        <v>0</v>
      </c>
      <c r="G824">
        <v>12030.334648599999</v>
      </c>
      <c r="H824">
        <v>21838.496358100001</v>
      </c>
      <c r="I824">
        <v>0</v>
      </c>
      <c r="J824">
        <v>0</v>
      </c>
      <c r="K824">
        <v>268225</v>
      </c>
      <c r="L824">
        <v>256194.665351</v>
      </c>
      <c r="M824">
        <v>224825.982193</v>
      </c>
      <c r="N824">
        <v>21511.663846700001</v>
      </c>
    </row>
    <row r="825" spans="1:14">
      <c r="A825">
        <v>824</v>
      </c>
      <c r="B825">
        <v>3172.2422999999999</v>
      </c>
      <c r="C825">
        <v>2165.4105</v>
      </c>
      <c r="D825">
        <v>3430</v>
      </c>
      <c r="E825">
        <v>762.53399999999999</v>
      </c>
      <c r="F825">
        <v>9476.0226228499996</v>
      </c>
      <c r="G825">
        <v>10820.1445372</v>
      </c>
      <c r="H825">
        <v>21511.663846700001</v>
      </c>
      <c r="I825">
        <v>0</v>
      </c>
      <c r="J825">
        <v>0</v>
      </c>
      <c r="K825">
        <v>276164</v>
      </c>
      <c r="L825">
        <v>255867.83283999999</v>
      </c>
      <c r="M825">
        <v>224825.982193</v>
      </c>
      <c r="N825">
        <v>0</v>
      </c>
    </row>
    <row r="826" spans="1:14">
      <c r="A826">
        <v>825</v>
      </c>
      <c r="B826">
        <v>3172.2422999999999</v>
      </c>
      <c r="C826">
        <v>2165.4105</v>
      </c>
      <c r="D826">
        <v>3430</v>
      </c>
      <c r="E826">
        <v>762.53399999999999</v>
      </c>
      <c r="F826">
        <v>65958.723299100006</v>
      </c>
      <c r="G826">
        <v>7374.6357130599999</v>
      </c>
      <c r="H826">
        <v>0</v>
      </c>
      <c r="I826">
        <v>0</v>
      </c>
      <c r="J826">
        <v>0</v>
      </c>
      <c r="K826">
        <v>282370</v>
      </c>
      <c r="L826">
        <v>209036.640988</v>
      </c>
      <c r="M826">
        <v>199506.454188</v>
      </c>
      <c r="N826">
        <v>0</v>
      </c>
    </row>
    <row r="827" spans="1:14">
      <c r="A827">
        <v>826</v>
      </c>
      <c r="B827">
        <v>3172.2422999999999</v>
      </c>
      <c r="C827">
        <v>2165.4105</v>
      </c>
      <c r="D827">
        <v>3430</v>
      </c>
      <c r="E827">
        <v>762.53399999999999</v>
      </c>
      <c r="F827">
        <v>124984.23953200001</v>
      </c>
      <c r="G827">
        <v>5933.0913141999999</v>
      </c>
      <c r="H827">
        <v>0</v>
      </c>
      <c r="I827">
        <v>0</v>
      </c>
      <c r="J827">
        <v>0</v>
      </c>
      <c r="K827">
        <v>285714</v>
      </c>
      <c r="L827">
        <v>154796.669153</v>
      </c>
      <c r="M827">
        <v>145266.482353</v>
      </c>
      <c r="N827">
        <v>0</v>
      </c>
    </row>
    <row r="828" spans="1:14">
      <c r="A828">
        <v>827</v>
      </c>
      <c r="B828">
        <v>3172.2422999999999</v>
      </c>
      <c r="C828">
        <v>2165.4105</v>
      </c>
      <c r="D828">
        <v>3430</v>
      </c>
      <c r="E828">
        <v>762.53399999999999</v>
      </c>
      <c r="F828">
        <v>174064.98929</v>
      </c>
      <c r="G828">
        <v>7059.8335661700003</v>
      </c>
      <c r="H828">
        <v>0</v>
      </c>
      <c r="I828">
        <v>-4165.2293355199999</v>
      </c>
      <c r="J828">
        <v>0</v>
      </c>
      <c r="K828">
        <v>284381</v>
      </c>
      <c r="L828">
        <v>103256.177144</v>
      </c>
      <c r="M828">
        <v>97891.219679100002</v>
      </c>
      <c r="N828">
        <v>3540.4449351899998</v>
      </c>
    </row>
    <row r="829" spans="1:14">
      <c r="A829">
        <v>828</v>
      </c>
      <c r="B829">
        <v>3172.2422999999999</v>
      </c>
      <c r="C829">
        <v>2165.4105</v>
      </c>
      <c r="D829">
        <v>3430</v>
      </c>
      <c r="E829">
        <v>762.53399999999999</v>
      </c>
      <c r="F829">
        <v>206422.762934</v>
      </c>
      <c r="G829">
        <v>5967.3381975499997</v>
      </c>
      <c r="H829">
        <v>0</v>
      </c>
      <c r="I829">
        <v>-30000</v>
      </c>
      <c r="J829">
        <v>0</v>
      </c>
      <c r="K829">
        <v>279930</v>
      </c>
      <c r="L829">
        <v>67539.898868000004</v>
      </c>
      <c r="M829">
        <v>88009.712067999993</v>
      </c>
      <c r="N829">
        <v>29040.444935200001</v>
      </c>
    </row>
    <row r="830" spans="1:14">
      <c r="A830">
        <v>829</v>
      </c>
      <c r="B830">
        <v>3172.2422999999999</v>
      </c>
      <c r="C830">
        <v>2165.4105</v>
      </c>
      <c r="D830">
        <v>3430</v>
      </c>
      <c r="E830">
        <v>762.53399999999999</v>
      </c>
      <c r="F830">
        <v>222423.85211000001</v>
      </c>
      <c r="G830">
        <v>4859.5383363700003</v>
      </c>
      <c r="H830">
        <v>0</v>
      </c>
      <c r="I830">
        <v>-30000</v>
      </c>
      <c r="J830">
        <v>0</v>
      </c>
      <c r="K830">
        <v>275054</v>
      </c>
      <c r="L830">
        <v>47770.609554000002</v>
      </c>
      <c r="M830">
        <v>68240.422753999999</v>
      </c>
      <c r="N830">
        <v>54540.444935200001</v>
      </c>
    </row>
    <row r="831" spans="1:14">
      <c r="A831">
        <v>830</v>
      </c>
      <c r="B831">
        <v>3172.2422999999999</v>
      </c>
      <c r="C831">
        <v>2165.4105</v>
      </c>
      <c r="D831">
        <v>3430</v>
      </c>
      <c r="E831">
        <v>762.53399999999999</v>
      </c>
      <c r="F831">
        <v>222714.915764</v>
      </c>
      <c r="G831">
        <v>3822.2797408900001</v>
      </c>
      <c r="H831">
        <v>0</v>
      </c>
      <c r="I831">
        <v>-30000</v>
      </c>
      <c r="J831">
        <v>0</v>
      </c>
      <c r="K831">
        <v>271337</v>
      </c>
      <c r="L831">
        <v>44799.804495099997</v>
      </c>
      <c r="M831">
        <v>65269.617695100002</v>
      </c>
      <c r="N831">
        <v>80040.444935199994</v>
      </c>
    </row>
    <row r="832" spans="1:14">
      <c r="A832">
        <v>831</v>
      </c>
      <c r="B832">
        <v>3172.2422999999999</v>
      </c>
      <c r="C832">
        <v>2165.4105</v>
      </c>
      <c r="D832">
        <v>3430</v>
      </c>
      <c r="E832">
        <v>762.53399999999999</v>
      </c>
      <c r="F832">
        <v>207098.38015099999</v>
      </c>
      <c r="G832">
        <v>3359.1702661300001</v>
      </c>
      <c r="H832">
        <v>0</v>
      </c>
      <c r="I832">
        <v>-30000</v>
      </c>
      <c r="J832">
        <v>0</v>
      </c>
      <c r="K832">
        <v>268764</v>
      </c>
      <c r="L832">
        <v>58306.449583000001</v>
      </c>
      <c r="M832">
        <v>78776.262782999998</v>
      </c>
      <c r="N832">
        <v>105540.44493500001</v>
      </c>
    </row>
    <row r="833" spans="1:14">
      <c r="A833">
        <v>832</v>
      </c>
      <c r="B833">
        <v>3172.2422999999999</v>
      </c>
      <c r="C833">
        <v>2165.4105</v>
      </c>
      <c r="D833">
        <v>3430</v>
      </c>
      <c r="E833">
        <v>762.53399999999999</v>
      </c>
      <c r="F833">
        <v>173162.1888</v>
      </c>
      <c r="G833">
        <v>3549.64597349</v>
      </c>
      <c r="H833">
        <v>0</v>
      </c>
      <c r="I833">
        <v>-17011.241252700001</v>
      </c>
      <c r="J833">
        <v>0</v>
      </c>
      <c r="K833">
        <v>267122</v>
      </c>
      <c r="L833">
        <v>90410.1652264</v>
      </c>
      <c r="M833">
        <v>97891.219679100002</v>
      </c>
      <c r="N833">
        <v>120000</v>
      </c>
    </row>
    <row r="834" spans="1:14">
      <c r="A834">
        <v>833</v>
      </c>
      <c r="B834">
        <v>3172.2422999999999</v>
      </c>
      <c r="C834">
        <v>2165.4105</v>
      </c>
      <c r="D834">
        <v>3430</v>
      </c>
      <c r="E834">
        <v>762.53399999999999</v>
      </c>
      <c r="F834">
        <v>119047.789515</v>
      </c>
      <c r="G834">
        <v>3771.2678656899998</v>
      </c>
      <c r="H834">
        <v>0</v>
      </c>
      <c r="I834">
        <v>0</v>
      </c>
      <c r="J834">
        <v>0</v>
      </c>
      <c r="K834">
        <v>269743</v>
      </c>
      <c r="L834">
        <v>146923.94261999999</v>
      </c>
      <c r="M834">
        <v>137393.75581999999</v>
      </c>
      <c r="N834">
        <v>120000</v>
      </c>
    </row>
    <row r="835" spans="1:14">
      <c r="A835">
        <v>834</v>
      </c>
      <c r="B835">
        <v>3172.2422999999999</v>
      </c>
      <c r="C835">
        <v>2165.4105</v>
      </c>
      <c r="D835">
        <v>3430</v>
      </c>
      <c r="E835">
        <v>762.53399999999999</v>
      </c>
      <c r="F835">
        <v>40480.433621199998</v>
      </c>
      <c r="G835">
        <v>3893.1288064300002</v>
      </c>
      <c r="H835">
        <v>0</v>
      </c>
      <c r="I835">
        <v>0</v>
      </c>
      <c r="J835">
        <v>0</v>
      </c>
      <c r="K835">
        <v>274401</v>
      </c>
      <c r="L835">
        <v>230027.437572</v>
      </c>
      <c r="M835">
        <v>220497.250772</v>
      </c>
      <c r="N835">
        <v>120000</v>
      </c>
    </row>
    <row r="836" spans="1:14">
      <c r="A836">
        <v>835</v>
      </c>
      <c r="B836">
        <v>23673.45</v>
      </c>
      <c r="C836">
        <v>2165.4105</v>
      </c>
      <c r="D836">
        <v>3430</v>
      </c>
      <c r="E836">
        <v>762.53399999999999</v>
      </c>
      <c r="F836">
        <v>0</v>
      </c>
      <c r="G836">
        <v>5223.6868592600003</v>
      </c>
      <c r="H836">
        <v>14200.6033699</v>
      </c>
      <c r="I836">
        <v>0</v>
      </c>
      <c r="J836">
        <v>0</v>
      </c>
      <c r="K836">
        <v>277256</v>
      </c>
      <c r="L836">
        <v>272032.31314099999</v>
      </c>
      <c r="M836">
        <v>227800.315271</v>
      </c>
      <c r="N836">
        <v>105799.39663</v>
      </c>
    </row>
    <row r="837" spans="1:14">
      <c r="A837">
        <v>836</v>
      </c>
      <c r="B837">
        <v>10334.057340200001</v>
      </c>
      <c r="C837">
        <v>2165.4105</v>
      </c>
      <c r="D837">
        <v>3430</v>
      </c>
      <c r="E837">
        <v>762.53399999999999</v>
      </c>
      <c r="F837">
        <v>0</v>
      </c>
      <c r="G837">
        <v>7609.1613989799998</v>
      </c>
      <c r="H837">
        <v>30000</v>
      </c>
      <c r="I837">
        <v>0</v>
      </c>
      <c r="J837">
        <v>0</v>
      </c>
      <c r="K837">
        <v>278610</v>
      </c>
      <c r="L837">
        <v>271000.83860100002</v>
      </c>
      <c r="M837">
        <v>224308.83676100001</v>
      </c>
      <c r="N837">
        <v>75799.396630100004</v>
      </c>
    </row>
    <row r="838" spans="1:14">
      <c r="A838">
        <v>837</v>
      </c>
      <c r="B838">
        <v>23673.45</v>
      </c>
      <c r="C838">
        <v>2165.4105</v>
      </c>
      <c r="D838">
        <v>3430</v>
      </c>
      <c r="E838">
        <v>762.53399999999999</v>
      </c>
      <c r="F838">
        <v>0</v>
      </c>
      <c r="G838">
        <v>9416.1177200999991</v>
      </c>
      <c r="H838">
        <v>10453.172509</v>
      </c>
      <c r="I838">
        <v>0</v>
      </c>
      <c r="J838">
        <v>0</v>
      </c>
      <c r="K838">
        <v>277701</v>
      </c>
      <c r="L838">
        <v>268284.88228000002</v>
      </c>
      <c r="M838">
        <v>227800.315271</v>
      </c>
      <c r="N838">
        <v>65346.2241211</v>
      </c>
    </row>
    <row r="839" spans="1:14">
      <c r="A839">
        <v>838</v>
      </c>
      <c r="B839">
        <v>23673.45</v>
      </c>
      <c r="C839">
        <v>2165.4105</v>
      </c>
      <c r="D839">
        <v>3430</v>
      </c>
      <c r="E839">
        <v>762.53399999999999</v>
      </c>
      <c r="F839">
        <v>0</v>
      </c>
      <c r="G839">
        <v>9852.0661080600003</v>
      </c>
      <c r="H839">
        <v>5346.2241210800003</v>
      </c>
      <c r="I839">
        <v>0</v>
      </c>
      <c r="J839">
        <v>0</v>
      </c>
      <c r="K839">
        <v>273030</v>
      </c>
      <c r="L839">
        <v>263177.933892</v>
      </c>
      <c r="M839">
        <v>227800.315271</v>
      </c>
      <c r="N839">
        <v>60000</v>
      </c>
    </row>
    <row r="840" spans="1:14">
      <c r="A840">
        <v>839</v>
      </c>
      <c r="B840">
        <v>23673.45</v>
      </c>
      <c r="C840">
        <v>2165.4105</v>
      </c>
      <c r="D840">
        <v>3430</v>
      </c>
      <c r="E840">
        <v>762.53399999999999</v>
      </c>
      <c r="F840">
        <v>0</v>
      </c>
      <c r="G840">
        <v>9769.0497484400003</v>
      </c>
      <c r="H840">
        <v>0</v>
      </c>
      <c r="I840">
        <v>0</v>
      </c>
      <c r="J840">
        <v>0</v>
      </c>
      <c r="K840">
        <v>265675</v>
      </c>
      <c r="L840">
        <v>255905.95025200001</v>
      </c>
      <c r="M840">
        <v>225874.55575199999</v>
      </c>
      <c r="N840">
        <v>60000</v>
      </c>
    </row>
    <row r="841" spans="1:14">
      <c r="A841">
        <v>840</v>
      </c>
      <c r="B841">
        <v>20001.899835</v>
      </c>
      <c r="C841">
        <v>2165.4105</v>
      </c>
      <c r="D841">
        <v>3430</v>
      </c>
      <c r="E841">
        <v>762.53399999999999</v>
      </c>
      <c r="F841">
        <v>0</v>
      </c>
      <c r="G841">
        <v>9654.3189042400008</v>
      </c>
      <c r="H841">
        <v>0</v>
      </c>
      <c r="I841">
        <v>0</v>
      </c>
      <c r="J841">
        <v>0</v>
      </c>
      <c r="K841">
        <v>260323</v>
      </c>
      <c r="L841">
        <v>250668.68109599999</v>
      </c>
      <c r="M841">
        <v>224308.83676100001</v>
      </c>
      <c r="N841">
        <v>60000</v>
      </c>
    </row>
    <row r="842" spans="1:14">
      <c r="A842">
        <v>841</v>
      </c>
      <c r="B842">
        <v>3148.5688500000001</v>
      </c>
      <c r="C842">
        <v>2208.7187100000001</v>
      </c>
      <c r="D842">
        <v>3430</v>
      </c>
      <c r="E842">
        <v>753.12</v>
      </c>
      <c r="F842">
        <v>0</v>
      </c>
      <c r="G842">
        <v>9158.3738454699997</v>
      </c>
      <c r="H842">
        <v>11484.832324499999</v>
      </c>
      <c r="I842">
        <v>0</v>
      </c>
      <c r="J842">
        <v>0</v>
      </c>
      <c r="K842">
        <v>254216</v>
      </c>
      <c r="L842">
        <v>245057.62615500001</v>
      </c>
      <c r="M842">
        <v>224032.38626999999</v>
      </c>
      <c r="N842">
        <v>48515.167675500001</v>
      </c>
    </row>
    <row r="843" spans="1:14">
      <c r="A843">
        <v>842</v>
      </c>
      <c r="B843">
        <v>3148.5688500000001</v>
      </c>
      <c r="C843">
        <v>2208.7187100000001</v>
      </c>
      <c r="D843">
        <v>3430</v>
      </c>
      <c r="E843">
        <v>753.12</v>
      </c>
      <c r="F843">
        <v>0</v>
      </c>
      <c r="G843">
        <v>8422.18750353</v>
      </c>
      <c r="H843">
        <v>7416.0186664599996</v>
      </c>
      <c r="I843">
        <v>0</v>
      </c>
      <c r="J843">
        <v>0</v>
      </c>
      <c r="K843">
        <v>249411</v>
      </c>
      <c r="L843">
        <v>240988.812496</v>
      </c>
      <c r="M843">
        <v>224032.38626999999</v>
      </c>
      <c r="N843">
        <v>41099.149009000001</v>
      </c>
    </row>
    <row r="844" spans="1:14">
      <c r="A844">
        <v>843</v>
      </c>
      <c r="B844">
        <v>3148.5688500000001</v>
      </c>
      <c r="C844">
        <v>2208.7187100000001</v>
      </c>
      <c r="D844">
        <v>3430</v>
      </c>
      <c r="E844">
        <v>753.12</v>
      </c>
      <c r="F844">
        <v>0</v>
      </c>
      <c r="G844">
        <v>8164.6251288100002</v>
      </c>
      <c r="H844">
        <v>0</v>
      </c>
      <c r="I844">
        <v>0</v>
      </c>
      <c r="J844">
        <v>0</v>
      </c>
      <c r="K844">
        <v>246651</v>
      </c>
      <c r="L844">
        <v>238486.37487100001</v>
      </c>
      <c r="M844">
        <v>228945.96731099999</v>
      </c>
      <c r="N844">
        <v>41099.149009000001</v>
      </c>
    </row>
    <row r="845" spans="1:14">
      <c r="A845">
        <v>844</v>
      </c>
      <c r="B845">
        <v>7457.87143431</v>
      </c>
      <c r="C845">
        <v>2208.7187100000001</v>
      </c>
      <c r="D845">
        <v>3430</v>
      </c>
      <c r="E845">
        <v>753.12</v>
      </c>
      <c r="F845">
        <v>0</v>
      </c>
      <c r="G845">
        <v>7822.7727950799999</v>
      </c>
      <c r="H845">
        <v>0</v>
      </c>
      <c r="I845">
        <v>0</v>
      </c>
      <c r="J845">
        <v>0</v>
      </c>
      <c r="K845">
        <v>247836</v>
      </c>
      <c r="L845">
        <v>240013.227205</v>
      </c>
      <c r="M845">
        <v>226163.51706099999</v>
      </c>
      <c r="N845">
        <v>41099.149009000001</v>
      </c>
    </row>
    <row r="846" spans="1:14">
      <c r="A846">
        <v>845</v>
      </c>
      <c r="B846">
        <v>11374.804856799999</v>
      </c>
      <c r="C846">
        <v>2208.7187100000001</v>
      </c>
      <c r="D846">
        <v>3430</v>
      </c>
      <c r="E846">
        <v>753.12</v>
      </c>
      <c r="F846">
        <v>0</v>
      </c>
      <c r="G846">
        <v>7457.8393725899996</v>
      </c>
      <c r="H846">
        <v>0</v>
      </c>
      <c r="I846">
        <v>0</v>
      </c>
      <c r="J846">
        <v>0</v>
      </c>
      <c r="K846">
        <v>251388</v>
      </c>
      <c r="L846">
        <v>243930.160627</v>
      </c>
      <c r="M846">
        <v>226163.51706099999</v>
      </c>
      <c r="N846">
        <v>41099.149009000001</v>
      </c>
    </row>
    <row r="847" spans="1:14">
      <c r="A847">
        <v>846</v>
      </c>
      <c r="B847">
        <v>3148.5688500000001</v>
      </c>
      <c r="C847">
        <v>2208.7187100000001</v>
      </c>
      <c r="D847">
        <v>3430</v>
      </c>
      <c r="E847">
        <v>753.12</v>
      </c>
      <c r="F847">
        <v>0</v>
      </c>
      <c r="G847">
        <v>7053.3946693099997</v>
      </c>
      <c r="H847">
        <v>17010.811500700001</v>
      </c>
      <c r="I847">
        <v>0</v>
      </c>
      <c r="J847">
        <v>0</v>
      </c>
      <c r="K847">
        <v>257637</v>
      </c>
      <c r="L847">
        <v>250583.605331</v>
      </c>
      <c r="M847">
        <v>224032.38626999999</v>
      </c>
      <c r="N847">
        <v>24088.337508299999</v>
      </c>
    </row>
    <row r="848" spans="1:14">
      <c r="A848">
        <v>847</v>
      </c>
      <c r="B848">
        <v>3148.5688500000001</v>
      </c>
      <c r="C848">
        <v>2208.7187100000001</v>
      </c>
      <c r="D848">
        <v>3430</v>
      </c>
      <c r="E848">
        <v>753.12</v>
      </c>
      <c r="F848">
        <v>0</v>
      </c>
      <c r="G848">
        <v>6657.8686616799996</v>
      </c>
      <c r="H848">
        <v>24088.337508299999</v>
      </c>
      <c r="I848">
        <v>0</v>
      </c>
      <c r="J848">
        <v>0</v>
      </c>
      <c r="K848">
        <v>264319</v>
      </c>
      <c r="L848">
        <v>257661.13133800001</v>
      </c>
      <c r="M848">
        <v>224032.38626999999</v>
      </c>
      <c r="N848">
        <v>0</v>
      </c>
    </row>
    <row r="849" spans="1:14">
      <c r="A849">
        <v>848</v>
      </c>
      <c r="B849">
        <v>23673.45</v>
      </c>
      <c r="C849">
        <v>2208.7187100000001</v>
      </c>
      <c r="D849">
        <v>3430</v>
      </c>
      <c r="E849">
        <v>753.12</v>
      </c>
      <c r="F849">
        <v>9557.6470269300007</v>
      </c>
      <c r="G849">
        <v>6408.87088279</v>
      </c>
      <c r="H849">
        <v>0</v>
      </c>
      <c r="I849">
        <v>0</v>
      </c>
      <c r="J849">
        <v>0</v>
      </c>
      <c r="K849">
        <v>270847</v>
      </c>
      <c r="L849">
        <v>254880.48209</v>
      </c>
      <c r="M849">
        <v>224815.19338000001</v>
      </c>
      <c r="N849">
        <v>0</v>
      </c>
    </row>
    <row r="850" spans="1:14">
      <c r="A850">
        <v>849</v>
      </c>
      <c r="B850">
        <v>3148.5688500000001</v>
      </c>
      <c r="C850">
        <v>2208.7187100000001</v>
      </c>
      <c r="D850">
        <v>3430</v>
      </c>
      <c r="E850">
        <v>753.12</v>
      </c>
      <c r="F850">
        <v>65734.861640599993</v>
      </c>
      <c r="G850">
        <v>4653.7757364500003</v>
      </c>
      <c r="H850">
        <v>0</v>
      </c>
      <c r="I850">
        <v>0</v>
      </c>
      <c r="J850">
        <v>0</v>
      </c>
      <c r="K850">
        <v>274783</v>
      </c>
      <c r="L850">
        <v>204394.36262299999</v>
      </c>
      <c r="M850">
        <v>194853.955063</v>
      </c>
      <c r="N850">
        <v>0</v>
      </c>
    </row>
    <row r="851" spans="1:14">
      <c r="A851">
        <v>850</v>
      </c>
      <c r="B851">
        <v>3148.5688500000001</v>
      </c>
      <c r="C851">
        <v>2208.7187100000001</v>
      </c>
      <c r="D851">
        <v>3430</v>
      </c>
      <c r="E851">
        <v>753.12</v>
      </c>
      <c r="F851">
        <v>124414.489286</v>
      </c>
      <c r="G851">
        <v>2311.5660756699999</v>
      </c>
      <c r="H851">
        <v>0</v>
      </c>
      <c r="I851">
        <v>0</v>
      </c>
      <c r="J851">
        <v>0</v>
      </c>
      <c r="K851">
        <v>276372</v>
      </c>
      <c r="L851">
        <v>149645.94463899999</v>
      </c>
      <c r="M851">
        <v>140105.537079</v>
      </c>
      <c r="N851">
        <v>0</v>
      </c>
    </row>
    <row r="852" spans="1:14">
      <c r="A852">
        <v>851</v>
      </c>
      <c r="B852">
        <v>3148.5688500000001</v>
      </c>
      <c r="C852">
        <v>2208.7187100000001</v>
      </c>
      <c r="D852">
        <v>3430</v>
      </c>
      <c r="E852">
        <v>753.12</v>
      </c>
      <c r="F852">
        <v>174094.407289</v>
      </c>
      <c r="G852">
        <v>2014.80732001</v>
      </c>
      <c r="H852">
        <v>0</v>
      </c>
      <c r="I852">
        <v>-6462.2215133299997</v>
      </c>
      <c r="J852">
        <v>0</v>
      </c>
      <c r="K852">
        <v>275288</v>
      </c>
      <c r="L852">
        <v>99178.785391199999</v>
      </c>
      <c r="M852">
        <v>96100.599344600007</v>
      </c>
      <c r="N852">
        <v>5492.8882863299996</v>
      </c>
    </row>
    <row r="853" spans="1:14">
      <c r="A853">
        <v>852</v>
      </c>
      <c r="B853">
        <v>3148.5688500000001</v>
      </c>
      <c r="C853">
        <v>2208.7187100000001</v>
      </c>
      <c r="D853">
        <v>3430</v>
      </c>
      <c r="E853">
        <v>753.12</v>
      </c>
      <c r="F853">
        <v>200630.75137000001</v>
      </c>
      <c r="G853">
        <v>2289.6837863199999</v>
      </c>
      <c r="H853">
        <v>0</v>
      </c>
      <c r="I853">
        <v>-30000</v>
      </c>
      <c r="J853">
        <v>0</v>
      </c>
      <c r="K853">
        <v>273372</v>
      </c>
      <c r="L853">
        <v>70451.564843900007</v>
      </c>
      <c r="M853">
        <v>90911.1572839</v>
      </c>
      <c r="N853">
        <v>30992.8882863</v>
      </c>
    </row>
    <row r="854" spans="1:14">
      <c r="A854">
        <v>853</v>
      </c>
      <c r="B854">
        <v>3148.5688500000001</v>
      </c>
      <c r="C854">
        <v>2208.7187100000001</v>
      </c>
      <c r="D854">
        <v>3430</v>
      </c>
      <c r="E854">
        <v>753.12</v>
      </c>
      <c r="F854">
        <v>223001.52731100001</v>
      </c>
      <c r="G854">
        <v>3035.3616236299999</v>
      </c>
      <c r="H854">
        <v>0</v>
      </c>
      <c r="I854">
        <v>-30000</v>
      </c>
      <c r="J854">
        <v>0</v>
      </c>
      <c r="K854">
        <v>272695</v>
      </c>
      <c r="L854">
        <v>46658.111065199999</v>
      </c>
      <c r="M854">
        <v>67117.703505199999</v>
      </c>
      <c r="N854">
        <v>56492.888286300004</v>
      </c>
    </row>
    <row r="855" spans="1:14">
      <c r="A855">
        <v>854</v>
      </c>
      <c r="B855">
        <v>3148.5688500000001</v>
      </c>
      <c r="C855">
        <v>2208.7187100000001</v>
      </c>
      <c r="D855">
        <v>3430</v>
      </c>
      <c r="E855">
        <v>753.12</v>
      </c>
      <c r="F855">
        <v>221738.10499299999</v>
      </c>
      <c r="G855">
        <v>4104.50450361</v>
      </c>
      <c r="H855">
        <v>0</v>
      </c>
      <c r="I855">
        <v>-30000</v>
      </c>
      <c r="J855">
        <v>0</v>
      </c>
      <c r="K855">
        <v>271721</v>
      </c>
      <c r="L855">
        <v>45878.390503000002</v>
      </c>
      <c r="M855">
        <v>66337.982942999995</v>
      </c>
      <c r="N855">
        <v>81992.888286300004</v>
      </c>
    </row>
    <row r="856" spans="1:14">
      <c r="A856">
        <v>855</v>
      </c>
      <c r="B856">
        <v>3148.5688500000001</v>
      </c>
      <c r="C856">
        <v>2208.7187100000001</v>
      </c>
      <c r="D856">
        <v>3430</v>
      </c>
      <c r="E856">
        <v>753.12</v>
      </c>
      <c r="F856">
        <v>204970.84979899999</v>
      </c>
      <c r="G856">
        <v>5031.3909527799997</v>
      </c>
      <c r="H856">
        <v>0</v>
      </c>
      <c r="I856">
        <v>-30000</v>
      </c>
      <c r="J856">
        <v>0</v>
      </c>
      <c r="K856">
        <v>270117</v>
      </c>
      <c r="L856">
        <v>60114.759248599999</v>
      </c>
      <c r="M856">
        <v>80574.3516886</v>
      </c>
      <c r="N856">
        <v>107492.888286</v>
      </c>
    </row>
    <row r="857" spans="1:14">
      <c r="A857">
        <v>856</v>
      </c>
      <c r="B857">
        <v>3148.5688500000001</v>
      </c>
      <c r="C857">
        <v>2208.7187100000001</v>
      </c>
      <c r="D857">
        <v>3430</v>
      </c>
      <c r="E857">
        <v>753.12</v>
      </c>
      <c r="F857">
        <v>173020.39158</v>
      </c>
      <c r="G857">
        <v>6392.8505905800002</v>
      </c>
      <c r="H857">
        <v>0</v>
      </c>
      <c r="I857">
        <v>-14714.249074900001</v>
      </c>
      <c r="J857">
        <v>0</v>
      </c>
      <c r="K857">
        <v>270340</v>
      </c>
      <c r="L857">
        <v>90926.7578297</v>
      </c>
      <c r="M857">
        <v>96100.599344600007</v>
      </c>
      <c r="N857">
        <v>120000</v>
      </c>
    </row>
    <row r="858" spans="1:14">
      <c r="A858">
        <v>857</v>
      </c>
      <c r="B858">
        <v>3148.5688500000001</v>
      </c>
      <c r="C858">
        <v>2208.7187100000001</v>
      </c>
      <c r="D858">
        <v>3430</v>
      </c>
      <c r="E858">
        <v>753.12</v>
      </c>
      <c r="F858">
        <v>119142.22565199999</v>
      </c>
      <c r="G858">
        <v>7940.0106380699999</v>
      </c>
      <c r="H858">
        <v>0</v>
      </c>
      <c r="I858">
        <v>0</v>
      </c>
      <c r="J858">
        <v>0</v>
      </c>
      <c r="K858">
        <v>273783</v>
      </c>
      <c r="L858">
        <v>146700.76371</v>
      </c>
      <c r="M858">
        <v>137160.35615000001</v>
      </c>
      <c r="N858">
        <v>120000</v>
      </c>
    </row>
    <row r="859" spans="1:14">
      <c r="A859">
        <v>858</v>
      </c>
      <c r="B859">
        <v>3148.5688500000001</v>
      </c>
      <c r="C859">
        <v>2208.7187100000001</v>
      </c>
      <c r="D859">
        <v>3430</v>
      </c>
      <c r="E859">
        <v>753.12</v>
      </c>
      <c r="F859">
        <v>40826.7607269</v>
      </c>
      <c r="G859">
        <v>9838.6856145599995</v>
      </c>
      <c r="H859">
        <v>0</v>
      </c>
      <c r="I859">
        <v>0</v>
      </c>
      <c r="J859">
        <v>0</v>
      </c>
      <c r="K859">
        <v>277287</v>
      </c>
      <c r="L859">
        <v>226621.553659</v>
      </c>
      <c r="M859">
        <v>217081.14609900001</v>
      </c>
      <c r="N859">
        <v>120000</v>
      </c>
    </row>
    <row r="860" spans="1:14">
      <c r="A860">
        <v>859</v>
      </c>
      <c r="B860">
        <v>3148.5688500000001</v>
      </c>
      <c r="C860">
        <v>2208.7187100000001</v>
      </c>
      <c r="D860">
        <v>3430</v>
      </c>
      <c r="E860">
        <v>753.12</v>
      </c>
      <c r="F860">
        <v>0</v>
      </c>
      <c r="G860">
        <v>11977.093274499999</v>
      </c>
      <c r="H860">
        <v>30000</v>
      </c>
      <c r="I860">
        <v>0</v>
      </c>
      <c r="J860">
        <v>0</v>
      </c>
      <c r="K860">
        <v>280095</v>
      </c>
      <c r="L860">
        <v>268117.90672500001</v>
      </c>
      <c r="M860">
        <v>228577.49916499999</v>
      </c>
      <c r="N860">
        <v>90000</v>
      </c>
    </row>
    <row r="861" spans="1:14">
      <c r="A861">
        <v>860</v>
      </c>
      <c r="B861">
        <v>3148.5688500000001</v>
      </c>
      <c r="C861">
        <v>2208.7187100000001</v>
      </c>
      <c r="D861">
        <v>3430</v>
      </c>
      <c r="E861">
        <v>753.12</v>
      </c>
      <c r="F861">
        <v>0</v>
      </c>
      <c r="G861">
        <v>14741.909929699999</v>
      </c>
      <c r="H861">
        <v>30000</v>
      </c>
      <c r="I861">
        <v>0</v>
      </c>
      <c r="J861">
        <v>0</v>
      </c>
      <c r="K861">
        <v>282246</v>
      </c>
      <c r="L861">
        <v>267504.09006999998</v>
      </c>
      <c r="M861">
        <v>227963.68251000001</v>
      </c>
      <c r="N861">
        <v>60000</v>
      </c>
    </row>
    <row r="862" spans="1:14">
      <c r="A862">
        <v>861</v>
      </c>
      <c r="B862">
        <v>23673.45</v>
      </c>
      <c r="C862">
        <v>2208.7187100000001</v>
      </c>
      <c r="D862">
        <v>3430</v>
      </c>
      <c r="E862">
        <v>753.12</v>
      </c>
      <c r="F862">
        <v>0</v>
      </c>
      <c r="G862">
        <v>15313.2001519</v>
      </c>
      <c r="H862">
        <v>0</v>
      </c>
      <c r="I862">
        <v>0</v>
      </c>
      <c r="J862">
        <v>0</v>
      </c>
      <c r="K862">
        <v>281879</v>
      </c>
      <c r="L862">
        <v>266565.799848</v>
      </c>
      <c r="M862">
        <v>236500.511138</v>
      </c>
      <c r="N862">
        <v>60000</v>
      </c>
    </row>
    <row r="863" spans="1:14">
      <c r="A863">
        <v>862</v>
      </c>
      <c r="B863">
        <v>23673.45</v>
      </c>
      <c r="C863">
        <v>2208.7187100000001</v>
      </c>
      <c r="D863">
        <v>3430</v>
      </c>
      <c r="E863">
        <v>753.12</v>
      </c>
      <c r="F863">
        <v>0</v>
      </c>
      <c r="G863">
        <v>13819.6524783</v>
      </c>
      <c r="H863">
        <v>0</v>
      </c>
      <c r="I863">
        <v>0</v>
      </c>
      <c r="J863">
        <v>0</v>
      </c>
      <c r="K863">
        <v>276696</v>
      </c>
      <c r="L863">
        <v>262876.34752200003</v>
      </c>
      <c r="M863">
        <v>232811.058812</v>
      </c>
      <c r="N863">
        <v>60000</v>
      </c>
    </row>
    <row r="864" spans="1:14">
      <c r="A864">
        <v>863</v>
      </c>
      <c r="B864">
        <v>23673.45</v>
      </c>
      <c r="C864">
        <v>2208.7187100000001</v>
      </c>
      <c r="D864">
        <v>3430</v>
      </c>
      <c r="E864">
        <v>753.12</v>
      </c>
      <c r="F864">
        <v>0</v>
      </c>
      <c r="G864">
        <v>11715.3311018</v>
      </c>
      <c r="H864">
        <v>0</v>
      </c>
      <c r="I864">
        <v>0</v>
      </c>
      <c r="J864">
        <v>0</v>
      </c>
      <c r="K864">
        <v>268571</v>
      </c>
      <c r="L864">
        <v>256855.668898</v>
      </c>
      <c r="M864">
        <v>226790.38018800001</v>
      </c>
      <c r="N864">
        <v>60000</v>
      </c>
    </row>
    <row r="865" spans="1:14">
      <c r="A865">
        <v>864</v>
      </c>
      <c r="B865">
        <v>19414.811058899999</v>
      </c>
      <c r="C865">
        <v>2208.7187100000001</v>
      </c>
      <c r="D865">
        <v>3430</v>
      </c>
      <c r="E865">
        <v>753.12</v>
      </c>
      <c r="F865">
        <v>0</v>
      </c>
      <c r="G865">
        <v>10134.8331705</v>
      </c>
      <c r="H865">
        <v>0</v>
      </c>
      <c r="I865">
        <v>0</v>
      </c>
      <c r="J865">
        <v>0</v>
      </c>
      <c r="K865">
        <v>262105</v>
      </c>
      <c r="L865">
        <v>251970.16682899999</v>
      </c>
      <c r="M865">
        <v>226163.51706099999</v>
      </c>
      <c r="N865">
        <v>60000</v>
      </c>
    </row>
    <row r="866" spans="1:14">
      <c r="A866">
        <v>865</v>
      </c>
      <c r="B866">
        <v>3148.5688500000001</v>
      </c>
      <c r="C866">
        <v>2266.46299</v>
      </c>
      <c r="D866">
        <v>3430</v>
      </c>
      <c r="E866">
        <v>748.41300000000001</v>
      </c>
      <c r="F866">
        <v>0</v>
      </c>
      <c r="G866">
        <v>9314.5023695199998</v>
      </c>
      <c r="H866">
        <v>16447.7201642</v>
      </c>
      <c r="I866">
        <v>0</v>
      </c>
      <c r="J866">
        <v>0</v>
      </c>
      <c r="K866">
        <v>255710</v>
      </c>
      <c r="L866">
        <v>246395.49763</v>
      </c>
      <c r="M866">
        <v>220354.33262599999</v>
      </c>
      <c r="N866">
        <v>43552.2798358</v>
      </c>
    </row>
    <row r="867" spans="1:14">
      <c r="A867">
        <v>866</v>
      </c>
      <c r="B867">
        <v>3148.5688500000001</v>
      </c>
      <c r="C867">
        <v>2266.46299</v>
      </c>
      <c r="D867">
        <v>3430</v>
      </c>
      <c r="E867">
        <v>748.41300000000001</v>
      </c>
      <c r="F867">
        <v>0</v>
      </c>
      <c r="G867">
        <v>9277.2003876700001</v>
      </c>
      <c r="H867">
        <v>11382.0221461</v>
      </c>
      <c r="I867">
        <v>0</v>
      </c>
      <c r="J867">
        <v>0</v>
      </c>
      <c r="K867">
        <v>250607</v>
      </c>
      <c r="L867">
        <v>241329.799612</v>
      </c>
      <c r="M867">
        <v>220354.33262599999</v>
      </c>
      <c r="N867">
        <v>32170.2576897</v>
      </c>
    </row>
    <row r="868" spans="1:14">
      <c r="A868">
        <v>867</v>
      </c>
      <c r="B868">
        <v>3148.5688500000001</v>
      </c>
      <c r="C868">
        <v>2266.46299</v>
      </c>
      <c r="D868">
        <v>3430</v>
      </c>
      <c r="E868">
        <v>748.41300000000001</v>
      </c>
      <c r="F868">
        <v>0</v>
      </c>
      <c r="G868">
        <v>9746.5783593699998</v>
      </c>
      <c r="H868">
        <v>8050.6441743599999</v>
      </c>
      <c r="I868">
        <v>0</v>
      </c>
      <c r="J868">
        <v>0</v>
      </c>
      <c r="K868">
        <v>247745</v>
      </c>
      <c r="L868">
        <v>237998.42164099999</v>
      </c>
      <c r="M868">
        <v>220354.33262599999</v>
      </c>
      <c r="N868">
        <v>24119.6135154</v>
      </c>
    </row>
    <row r="869" spans="1:14">
      <c r="A869">
        <v>868</v>
      </c>
      <c r="B869">
        <v>3148.5688500000001</v>
      </c>
      <c r="C869">
        <v>2266.46299</v>
      </c>
      <c r="D869">
        <v>3430</v>
      </c>
      <c r="E869">
        <v>748.41300000000001</v>
      </c>
      <c r="F869">
        <v>0</v>
      </c>
      <c r="G869">
        <v>9632.8134147000001</v>
      </c>
      <c r="H869">
        <v>9243.4091190300005</v>
      </c>
      <c r="I869">
        <v>0</v>
      </c>
      <c r="J869">
        <v>0</v>
      </c>
      <c r="K869">
        <v>248824</v>
      </c>
      <c r="L869">
        <v>239191.18658499999</v>
      </c>
      <c r="M869">
        <v>220354.33262599999</v>
      </c>
      <c r="N869">
        <v>14876.2043963</v>
      </c>
    </row>
    <row r="870" spans="1:14">
      <c r="A870">
        <v>869</v>
      </c>
      <c r="B870">
        <v>15944.165129000001</v>
      </c>
      <c r="C870">
        <v>2266.46299</v>
      </c>
      <c r="D870">
        <v>3430</v>
      </c>
      <c r="E870">
        <v>748.41300000000001</v>
      </c>
      <c r="F870">
        <v>0</v>
      </c>
      <c r="G870">
        <v>9961.6262547700007</v>
      </c>
      <c r="H870">
        <v>0</v>
      </c>
      <c r="I870">
        <v>0</v>
      </c>
      <c r="J870">
        <v>0</v>
      </c>
      <c r="K870">
        <v>252705</v>
      </c>
      <c r="L870">
        <v>242743.37374499999</v>
      </c>
      <c r="M870">
        <v>220354.33262599999</v>
      </c>
      <c r="N870">
        <v>14876.2043963</v>
      </c>
    </row>
    <row r="871" spans="1:14">
      <c r="A871">
        <v>870</v>
      </c>
      <c r="B871">
        <v>12847.8815455</v>
      </c>
      <c r="C871">
        <v>2266.46299</v>
      </c>
      <c r="D871">
        <v>3430</v>
      </c>
      <c r="E871">
        <v>748.41300000000001</v>
      </c>
      <c r="F871">
        <v>0</v>
      </c>
      <c r="G871">
        <v>10319.7000806</v>
      </c>
      <c r="H871">
        <v>9236.2097575600001</v>
      </c>
      <c r="I871">
        <v>0</v>
      </c>
      <c r="J871">
        <v>0</v>
      </c>
      <c r="K871">
        <v>259203</v>
      </c>
      <c r="L871">
        <v>248883.29991900001</v>
      </c>
      <c r="M871">
        <v>220354.33262599999</v>
      </c>
      <c r="N871">
        <v>5639.9946387700002</v>
      </c>
    </row>
    <row r="872" spans="1:14">
      <c r="A872">
        <v>871</v>
      </c>
      <c r="B872">
        <v>23673.45</v>
      </c>
      <c r="C872">
        <v>2266.46299</v>
      </c>
      <c r="D872">
        <v>3430</v>
      </c>
      <c r="E872">
        <v>748.41300000000001</v>
      </c>
      <c r="F872">
        <v>0</v>
      </c>
      <c r="G872">
        <v>10187.346745000001</v>
      </c>
      <c r="H872">
        <v>5639.9946387700002</v>
      </c>
      <c r="I872">
        <v>0</v>
      </c>
      <c r="J872">
        <v>0</v>
      </c>
      <c r="K872">
        <v>266300</v>
      </c>
      <c r="L872">
        <v>256112.65325500001</v>
      </c>
      <c r="M872">
        <v>220354.33262599999</v>
      </c>
      <c r="N872">
        <v>0</v>
      </c>
    </row>
    <row r="873" spans="1:14">
      <c r="A873">
        <v>872</v>
      </c>
      <c r="B873">
        <v>23673.45</v>
      </c>
      <c r="C873">
        <v>2266.46299</v>
      </c>
      <c r="D873">
        <v>3430</v>
      </c>
      <c r="E873">
        <v>748.41300000000001</v>
      </c>
      <c r="F873">
        <v>9723.3731310999992</v>
      </c>
      <c r="G873">
        <v>10263.5996079</v>
      </c>
      <c r="H873">
        <v>0</v>
      </c>
      <c r="I873">
        <v>0</v>
      </c>
      <c r="J873">
        <v>0</v>
      </c>
      <c r="K873">
        <v>273517</v>
      </c>
      <c r="L873">
        <v>253530.02726100001</v>
      </c>
      <c r="M873">
        <v>223411.701271</v>
      </c>
      <c r="N873">
        <v>0</v>
      </c>
    </row>
    <row r="874" spans="1:14">
      <c r="A874">
        <v>873</v>
      </c>
      <c r="B874">
        <v>3148.5688500000001</v>
      </c>
      <c r="C874">
        <v>2266.46299</v>
      </c>
      <c r="D874">
        <v>3430</v>
      </c>
      <c r="E874">
        <v>748.41300000000001</v>
      </c>
      <c r="F874">
        <v>64801.832264299999</v>
      </c>
      <c r="G874">
        <v>7743.7852334999998</v>
      </c>
      <c r="H874">
        <v>0</v>
      </c>
      <c r="I874">
        <v>0</v>
      </c>
      <c r="J874">
        <v>0</v>
      </c>
      <c r="K874">
        <v>278564</v>
      </c>
      <c r="L874">
        <v>206018.38250199999</v>
      </c>
      <c r="M874">
        <v>196424.93766200001</v>
      </c>
      <c r="N874">
        <v>0</v>
      </c>
    </row>
    <row r="875" spans="1:14">
      <c r="A875">
        <v>874</v>
      </c>
      <c r="B875">
        <v>3148.5688500000001</v>
      </c>
      <c r="C875">
        <v>2266.46299</v>
      </c>
      <c r="D875">
        <v>3430</v>
      </c>
      <c r="E875">
        <v>748.41300000000001</v>
      </c>
      <c r="F875">
        <v>122367.359784</v>
      </c>
      <c r="G875">
        <v>5128.6573054800001</v>
      </c>
      <c r="H875">
        <v>0</v>
      </c>
      <c r="I875">
        <v>0</v>
      </c>
      <c r="J875">
        <v>0</v>
      </c>
      <c r="K875">
        <v>280785</v>
      </c>
      <c r="L875">
        <v>153288.982911</v>
      </c>
      <c r="M875">
        <v>143695.53807099999</v>
      </c>
      <c r="N875">
        <v>0</v>
      </c>
    </row>
    <row r="876" spans="1:14">
      <c r="A876">
        <v>875</v>
      </c>
      <c r="B876">
        <v>3148.5688500000001</v>
      </c>
      <c r="C876">
        <v>2266.46299</v>
      </c>
      <c r="D876">
        <v>3430</v>
      </c>
      <c r="E876">
        <v>748.41300000000001</v>
      </c>
      <c r="F876">
        <v>168469.60357899999</v>
      </c>
      <c r="G876">
        <v>8430.3482995699997</v>
      </c>
      <c r="H876">
        <v>0</v>
      </c>
      <c r="I876">
        <v>0</v>
      </c>
      <c r="J876">
        <v>0</v>
      </c>
      <c r="K876">
        <v>279586</v>
      </c>
      <c r="L876">
        <v>102686.04812199999</v>
      </c>
      <c r="M876">
        <v>93092.603281899996</v>
      </c>
      <c r="N876">
        <v>0</v>
      </c>
    </row>
    <row r="877" spans="1:14">
      <c r="A877">
        <v>876</v>
      </c>
      <c r="B877">
        <v>3148.5688500000001</v>
      </c>
      <c r="C877">
        <v>2266.46299</v>
      </c>
      <c r="D877">
        <v>3430</v>
      </c>
      <c r="E877">
        <v>748.41300000000001</v>
      </c>
      <c r="F877">
        <v>203526.711071</v>
      </c>
      <c r="G877">
        <v>10659.0201156</v>
      </c>
      <c r="H877">
        <v>0</v>
      </c>
      <c r="I877">
        <v>-30000</v>
      </c>
      <c r="J877">
        <v>0</v>
      </c>
      <c r="K877">
        <v>277859</v>
      </c>
      <c r="L877">
        <v>63673.268813499999</v>
      </c>
      <c r="M877">
        <v>84079.823973499995</v>
      </c>
      <c r="N877">
        <v>25500</v>
      </c>
    </row>
    <row r="878" spans="1:14">
      <c r="A878">
        <v>877</v>
      </c>
      <c r="B878">
        <v>3148.5688500000001</v>
      </c>
      <c r="C878">
        <v>2266.46299</v>
      </c>
      <c r="D878">
        <v>3430</v>
      </c>
      <c r="E878">
        <v>748.41300000000001</v>
      </c>
      <c r="F878">
        <v>218496.73373099999</v>
      </c>
      <c r="G878">
        <v>12331.676901999999</v>
      </c>
      <c r="H878">
        <v>0</v>
      </c>
      <c r="I878">
        <v>-30000</v>
      </c>
      <c r="J878">
        <v>0</v>
      </c>
      <c r="K878">
        <v>275792</v>
      </c>
      <c r="L878">
        <v>44963.589366799999</v>
      </c>
      <c r="M878">
        <v>65370.144526800002</v>
      </c>
      <c r="N878">
        <v>51000</v>
      </c>
    </row>
    <row r="879" spans="1:14">
      <c r="A879">
        <v>878</v>
      </c>
      <c r="B879">
        <v>3148.5688500000001</v>
      </c>
      <c r="C879">
        <v>2266.46299</v>
      </c>
      <c r="D879">
        <v>3430</v>
      </c>
      <c r="E879">
        <v>748.41300000000001</v>
      </c>
      <c r="F879">
        <v>221868.12119999999</v>
      </c>
      <c r="G879">
        <v>14146.2968194</v>
      </c>
      <c r="H879">
        <v>0</v>
      </c>
      <c r="I879">
        <v>-30000</v>
      </c>
      <c r="J879">
        <v>0</v>
      </c>
      <c r="K879">
        <v>273575</v>
      </c>
      <c r="L879">
        <v>37560.581980199997</v>
      </c>
      <c r="M879">
        <v>57967.1371402</v>
      </c>
      <c r="N879">
        <v>76500</v>
      </c>
    </row>
    <row r="880" spans="1:14">
      <c r="A880">
        <v>879</v>
      </c>
      <c r="B880">
        <v>3148.5688500000001</v>
      </c>
      <c r="C880">
        <v>2266.46299</v>
      </c>
      <c r="D880">
        <v>3430</v>
      </c>
      <c r="E880">
        <v>748.41300000000001</v>
      </c>
      <c r="F880">
        <v>206495.865685</v>
      </c>
      <c r="G880">
        <v>16229.580006100001</v>
      </c>
      <c r="H880">
        <v>0</v>
      </c>
      <c r="I880">
        <v>-30000</v>
      </c>
      <c r="J880">
        <v>0</v>
      </c>
      <c r="K880">
        <v>271399</v>
      </c>
      <c r="L880">
        <v>48673.554308999999</v>
      </c>
      <c r="M880">
        <v>69080.109469000003</v>
      </c>
      <c r="N880">
        <v>102000</v>
      </c>
    </row>
    <row r="881" spans="1:14">
      <c r="A881">
        <v>880</v>
      </c>
      <c r="B881">
        <v>3148.5688500000001</v>
      </c>
      <c r="C881">
        <v>2266.46299</v>
      </c>
      <c r="D881">
        <v>3430</v>
      </c>
      <c r="E881">
        <v>748.41300000000001</v>
      </c>
      <c r="F881">
        <v>174710.60849700001</v>
      </c>
      <c r="G881">
        <v>17877.763204399998</v>
      </c>
      <c r="H881">
        <v>0</v>
      </c>
      <c r="I881">
        <v>-21176.470588200002</v>
      </c>
      <c r="J881">
        <v>0</v>
      </c>
      <c r="K881">
        <v>269788</v>
      </c>
      <c r="L881">
        <v>77199.628299000004</v>
      </c>
      <c r="M881">
        <v>88782.654047200005</v>
      </c>
      <c r="N881">
        <v>120000</v>
      </c>
    </row>
    <row r="882" spans="1:14">
      <c r="A882">
        <v>881</v>
      </c>
      <c r="B882">
        <v>3148.5688500000001</v>
      </c>
      <c r="C882">
        <v>2266.46299</v>
      </c>
      <c r="D882">
        <v>3430</v>
      </c>
      <c r="E882">
        <v>748.41300000000001</v>
      </c>
      <c r="F882">
        <v>120971.58502100001</v>
      </c>
      <c r="G882">
        <v>19222.6026504</v>
      </c>
      <c r="H882">
        <v>0</v>
      </c>
      <c r="I882">
        <v>0</v>
      </c>
      <c r="J882">
        <v>0</v>
      </c>
      <c r="K882">
        <v>272441</v>
      </c>
      <c r="L882">
        <v>132246.812328</v>
      </c>
      <c r="M882">
        <v>122653.367488</v>
      </c>
      <c r="N882">
        <v>120000</v>
      </c>
    </row>
    <row r="883" spans="1:14">
      <c r="A883">
        <v>882</v>
      </c>
      <c r="B883">
        <v>3148.5688500000001</v>
      </c>
      <c r="C883">
        <v>2266.46299</v>
      </c>
      <c r="D883">
        <v>3430</v>
      </c>
      <c r="E883">
        <v>748.41300000000001</v>
      </c>
      <c r="F883">
        <v>40998.287263699996</v>
      </c>
      <c r="G883">
        <v>21489.521447700001</v>
      </c>
      <c r="H883">
        <v>0</v>
      </c>
      <c r="I883">
        <v>0</v>
      </c>
      <c r="J883">
        <v>0</v>
      </c>
      <c r="K883">
        <v>277328</v>
      </c>
      <c r="L883">
        <v>214840.19128900001</v>
      </c>
      <c r="M883">
        <v>205246.746449</v>
      </c>
      <c r="N883">
        <v>120000</v>
      </c>
    </row>
    <row r="884" spans="1:14">
      <c r="A884">
        <v>883</v>
      </c>
      <c r="B884">
        <v>3148.5688500000001</v>
      </c>
      <c r="C884">
        <v>2266.46299</v>
      </c>
      <c r="D884">
        <v>3430</v>
      </c>
      <c r="E884">
        <v>748.41300000000001</v>
      </c>
      <c r="F884">
        <v>0</v>
      </c>
      <c r="G884">
        <v>23895.9268773</v>
      </c>
      <c r="H884">
        <v>24490.757371200001</v>
      </c>
      <c r="I884">
        <v>0</v>
      </c>
      <c r="J884">
        <v>0</v>
      </c>
      <c r="K884">
        <v>280861</v>
      </c>
      <c r="L884">
        <v>256965.07312300001</v>
      </c>
      <c r="M884">
        <v>222880.87091200001</v>
      </c>
      <c r="N884">
        <v>95509.242628799999</v>
      </c>
    </row>
    <row r="885" spans="1:14">
      <c r="A885">
        <v>884</v>
      </c>
      <c r="B885">
        <v>3148.5688500000001</v>
      </c>
      <c r="C885">
        <v>2266.46299</v>
      </c>
      <c r="D885">
        <v>3430</v>
      </c>
      <c r="E885">
        <v>748.41300000000001</v>
      </c>
      <c r="F885">
        <v>0</v>
      </c>
      <c r="G885">
        <v>25462.031715599998</v>
      </c>
      <c r="H885">
        <v>25147.6525329</v>
      </c>
      <c r="I885">
        <v>0</v>
      </c>
      <c r="J885">
        <v>0</v>
      </c>
      <c r="K885">
        <v>283084</v>
      </c>
      <c r="L885">
        <v>257621.968284</v>
      </c>
      <c r="M885">
        <v>222880.87091200001</v>
      </c>
      <c r="N885">
        <v>70361.590095899999</v>
      </c>
    </row>
    <row r="886" spans="1:14">
      <c r="A886">
        <v>885</v>
      </c>
      <c r="B886">
        <v>23673.45</v>
      </c>
      <c r="C886">
        <v>2266.46299</v>
      </c>
      <c r="D886">
        <v>3430</v>
      </c>
      <c r="E886">
        <v>748.41300000000001</v>
      </c>
      <c r="F886">
        <v>0</v>
      </c>
      <c r="G886">
        <v>25617.193739999999</v>
      </c>
      <c r="H886">
        <v>0</v>
      </c>
      <c r="I886">
        <v>0</v>
      </c>
      <c r="J886">
        <v>0</v>
      </c>
      <c r="K886">
        <v>282183</v>
      </c>
      <c r="L886">
        <v>256565.80626000001</v>
      </c>
      <c r="M886">
        <v>226447.48027</v>
      </c>
      <c r="N886">
        <v>70361.590095899999</v>
      </c>
    </row>
    <row r="887" spans="1:14">
      <c r="A887">
        <v>886</v>
      </c>
      <c r="B887">
        <v>23673.45</v>
      </c>
      <c r="C887">
        <v>2266.46299</v>
      </c>
      <c r="D887">
        <v>3430</v>
      </c>
      <c r="E887">
        <v>748.41300000000001</v>
      </c>
      <c r="F887">
        <v>0</v>
      </c>
      <c r="G887">
        <v>24007.533123000001</v>
      </c>
      <c r="H887">
        <v>0</v>
      </c>
      <c r="I887">
        <v>0</v>
      </c>
      <c r="J887">
        <v>0</v>
      </c>
      <c r="K887">
        <v>275702</v>
      </c>
      <c r="L887">
        <v>251694.466877</v>
      </c>
      <c r="M887">
        <v>221576.14088699999</v>
      </c>
      <c r="N887">
        <v>70361.590095899999</v>
      </c>
    </row>
    <row r="888" spans="1:14">
      <c r="A888">
        <v>887</v>
      </c>
      <c r="B888">
        <v>3148.5688500000001</v>
      </c>
      <c r="C888">
        <v>2266.46299</v>
      </c>
      <c r="D888">
        <v>3430</v>
      </c>
      <c r="E888">
        <v>748.41300000000001</v>
      </c>
      <c r="F888">
        <v>0</v>
      </c>
      <c r="G888">
        <v>22713.094152599999</v>
      </c>
      <c r="H888">
        <v>10361.590095899999</v>
      </c>
      <c r="I888">
        <v>0</v>
      </c>
      <c r="J888">
        <v>0</v>
      </c>
      <c r="K888">
        <v>265549</v>
      </c>
      <c r="L888">
        <v>242835.90584699999</v>
      </c>
      <c r="M888">
        <v>222880.87091200001</v>
      </c>
      <c r="N888">
        <v>60000</v>
      </c>
    </row>
    <row r="889" spans="1:14">
      <c r="A889">
        <v>888</v>
      </c>
      <c r="B889">
        <v>9455.4406755</v>
      </c>
      <c r="C889">
        <v>2266.46299</v>
      </c>
      <c r="D889">
        <v>3430</v>
      </c>
      <c r="E889">
        <v>748.41300000000001</v>
      </c>
      <c r="F889">
        <v>0</v>
      </c>
      <c r="G889">
        <v>20748.3507082</v>
      </c>
      <c r="H889">
        <v>0</v>
      </c>
      <c r="I889">
        <v>0</v>
      </c>
      <c r="J889">
        <v>0</v>
      </c>
      <c r="K889">
        <v>257003</v>
      </c>
      <c r="L889">
        <v>236254.64929199999</v>
      </c>
      <c r="M889">
        <v>220354.33262599999</v>
      </c>
      <c r="N889">
        <v>60000</v>
      </c>
    </row>
    <row r="890" spans="1:14">
      <c r="A890">
        <v>889</v>
      </c>
      <c r="B890">
        <v>3101.2219500000001</v>
      </c>
      <c r="C890">
        <v>2309.7712000000001</v>
      </c>
      <c r="D890">
        <v>3430</v>
      </c>
      <c r="E890">
        <v>734.29200000000003</v>
      </c>
      <c r="F890">
        <v>0</v>
      </c>
      <c r="G890">
        <v>18600.379552999999</v>
      </c>
      <c r="H890">
        <v>9461.4899752500005</v>
      </c>
      <c r="I890">
        <v>0</v>
      </c>
      <c r="J890">
        <v>0</v>
      </c>
      <c r="K890">
        <v>248849</v>
      </c>
      <c r="L890">
        <v>230248.62044699999</v>
      </c>
      <c r="M890">
        <v>211211.84532200001</v>
      </c>
      <c r="N890">
        <v>50538.510024800002</v>
      </c>
    </row>
    <row r="891" spans="1:14">
      <c r="A891">
        <v>890</v>
      </c>
      <c r="B891">
        <v>3101.2219500000001</v>
      </c>
      <c r="C891">
        <v>2309.7712000000001</v>
      </c>
      <c r="D891">
        <v>3430</v>
      </c>
      <c r="E891">
        <v>734.29200000000003</v>
      </c>
      <c r="F891">
        <v>0</v>
      </c>
      <c r="G891">
        <v>16219.018511300001</v>
      </c>
      <c r="H891">
        <v>5742.8510169399997</v>
      </c>
      <c r="I891">
        <v>0</v>
      </c>
      <c r="J891">
        <v>0</v>
      </c>
      <c r="K891">
        <v>242749</v>
      </c>
      <c r="L891">
        <v>226529.981489</v>
      </c>
      <c r="M891">
        <v>211211.84532200001</v>
      </c>
      <c r="N891">
        <v>44795.659007800001</v>
      </c>
    </row>
    <row r="892" spans="1:14">
      <c r="A892">
        <v>891</v>
      </c>
      <c r="B892">
        <v>3101.2219500000001</v>
      </c>
      <c r="C892">
        <v>2309.7712000000001</v>
      </c>
      <c r="D892">
        <v>3430</v>
      </c>
      <c r="E892">
        <v>734.29200000000003</v>
      </c>
      <c r="F892">
        <v>0</v>
      </c>
      <c r="G892">
        <v>14427.475282699999</v>
      </c>
      <c r="H892">
        <v>3970.3942455299998</v>
      </c>
      <c r="I892">
        <v>0</v>
      </c>
      <c r="J892">
        <v>0</v>
      </c>
      <c r="K892">
        <v>239185</v>
      </c>
      <c r="L892">
        <v>224757.52471699999</v>
      </c>
      <c r="M892">
        <v>211211.84532200001</v>
      </c>
      <c r="N892">
        <v>40825.264762300001</v>
      </c>
    </row>
    <row r="893" spans="1:14">
      <c r="A893">
        <v>892</v>
      </c>
      <c r="B893">
        <v>3101.2219500000001</v>
      </c>
      <c r="C893">
        <v>2309.7712000000001</v>
      </c>
      <c r="D893">
        <v>3430</v>
      </c>
      <c r="E893">
        <v>734.29200000000003</v>
      </c>
      <c r="F893">
        <v>0</v>
      </c>
      <c r="G893">
        <v>12984.995984200001</v>
      </c>
      <c r="H893">
        <v>5902.8735439800002</v>
      </c>
      <c r="I893">
        <v>0</v>
      </c>
      <c r="J893">
        <v>0</v>
      </c>
      <c r="K893">
        <v>239675</v>
      </c>
      <c r="L893">
        <v>226690.00401599999</v>
      </c>
      <c r="M893">
        <v>211211.84532200001</v>
      </c>
      <c r="N893">
        <v>34922.391218299999</v>
      </c>
    </row>
    <row r="894" spans="1:14">
      <c r="A894">
        <v>893</v>
      </c>
      <c r="B894">
        <v>3101.2219500000001</v>
      </c>
      <c r="C894">
        <v>2309.7712000000001</v>
      </c>
      <c r="D894">
        <v>3430</v>
      </c>
      <c r="E894">
        <v>734.29200000000003</v>
      </c>
      <c r="F894">
        <v>0</v>
      </c>
      <c r="G894">
        <v>11976.8316746</v>
      </c>
      <c r="H894">
        <v>10980.0378537</v>
      </c>
      <c r="I894">
        <v>0</v>
      </c>
      <c r="J894">
        <v>0</v>
      </c>
      <c r="K894">
        <v>243744</v>
      </c>
      <c r="L894">
        <v>231767.16832500001</v>
      </c>
      <c r="M894">
        <v>211211.84532200001</v>
      </c>
      <c r="N894">
        <v>23942.3533646</v>
      </c>
    </row>
    <row r="895" spans="1:14">
      <c r="A895">
        <v>894</v>
      </c>
      <c r="B895">
        <v>3101.2219500000001</v>
      </c>
      <c r="C895">
        <v>2309.7712000000001</v>
      </c>
      <c r="D895">
        <v>3430</v>
      </c>
      <c r="E895">
        <v>734.29200000000003</v>
      </c>
      <c r="F895">
        <v>0</v>
      </c>
      <c r="G895">
        <v>11246.5950297</v>
      </c>
      <c r="H895">
        <v>18271.274498499999</v>
      </c>
      <c r="I895">
        <v>0</v>
      </c>
      <c r="J895">
        <v>0</v>
      </c>
      <c r="K895">
        <v>250305</v>
      </c>
      <c r="L895">
        <v>239058.40497</v>
      </c>
      <c r="M895">
        <v>211211.84532200001</v>
      </c>
      <c r="N895">
        <v>5671.0788661799997</v>
      </c>
    </row>
    <row r="896" spans="1:14">
      <c r="A896">
        <v>895</v>
      </c>
      <c r="B896">
        <v>23673.45</v>
      </c>
      <c r="C896">
        <v>2309.7712000000001</v>
      </c>
      <c r="D896">
        <v>3430</v>
      </c>
      <c r="E896">
        <v>734.29200000000003</v>
      </c>
      <c r="F896">
        <v>0</v>
      </c>
      <c r="G896">
        <v>11077.562612</v>
      </c>
      <c r="H896">
        <v>5671.0788661799997</v>
      </c>
      <c r="I896">
        <v>0</v>
      </c>
      <c r="J896">
        <v>0</v>
      </c>
      <c r="K896">
        <v>258108</v>
      </c>
      <c r="L896">
        <v>247030.43738799999</v>
      </c>
      <c r="M896">
        <v>211211.84532200001</v>
      </c>
      <c r="N896">
        <v>0</v>
      </c>
    </row>
    <row r="897" spans="1:14">
      <c r="A897">
        <v>896</v>
      </c>
      <c r="B897">
        <v>23673.45</v>
      </c>
      <c r="C897">
        <v>2309.7712000000001</v>
      </c>
      <c r="D897">
        <v>3430</v>
      </c>
      <c r="E897">
        <v>734.29200000000003</v>
      </c>
      <c r="F897">
        <v>9924.6253599800002</v>
      </c>
      <c r="G897">
        <v>10703.424294</v>
      </c>
      <c r="H897">
        <v>0</v>
      </c>
      <c r="I897">
        <v>0</v>
      </c>
      <c r="J897">
        <v>0</v>
      </c>
      <c r="K897">
        <v>266359</v>
      </c>
      <c r="L897">
        <v>245730.950346</v>
      </c>
      <c r="M897">
        <v>215583.43714600001</v>
      </c>
      <c r="N897">
        <v>0</v>
      </c>
    </row>
    <row r="898" spans="1:14">
      <c r="A898">
        <v>897</v>
      </c>
      <c r="B898">
        <v>3101.2219500000001</v>
      </c>
      <c r="C898">
        <v>2309.7712000000001</v>
      </c>
      <c r="D898">
        <v>3430</v>
      </c>
      <c r="E898">
        <v>734.29200000000003</v>
      </c>
      <c r="F898">
        <v>66282.901002400002</v>
      </c>
      <c r="G898">
        <v>9164.47804249</v>
      </c>
      <c r="H898">
        <v>0</v>
      </c>
      <c r="I898">
        <v>0</v>
      </c>
      <c r="J898">
        <v>0</v>
      </c>
      <c r="K898">
        <v>273564</v>
      </c>
      <c r="L898">
        <v>198116.62095499999</v>
      </c>
      <c r="M898">
        <v>188541.33580500001</v>
      </c>
      <c r="N898">
        <v>0</v>
      </c>
    </row>
    <row r="899" spans="1:14">
      <c r="A899">
        <v>898</v>
      </c>
      <c r="B899">
        <v>3101.2219500000001</v>
      </c>
      <c r="C899">
        <v>2309.7712000000001</v>
      </c>
      <c r="D899">
        <v>3430</v>
      </c>
      <c r="E899">
        <v>734.29200000000003</v>
      </c>
      <c r="F899">
        <v>123702.45572300001</v>
      </c>
      <c r="G899">
        <v>8202.8987101999992</v>
      </c>
      <c r="H899">
        <v>0</v>
      </c>
      <c r="I899">
        <v>0</v>
      </c>
      <c r="J899">
        <v>0</v>
      </c>
      <c r="K899">
        <v>277033</v>
      </c>
      <c r="L899">
        <v>145127.645567</v>
      </c>
      <c r="M899">
        <v>135552.36041699999</v>
      </c>
      <c r="N899">
        <v>0</v>
      </c>
    </row>
    <row r="900" spans="1:14">
      <c r="A900">
        <v>899</v>
      </c>
      <c r="B900">
        <v>3101.2219500000001</v>
      </c>
      <c r="C900">
        <v>2309.7712000000001</v>
      </c>
      <c r="D900">
        <v>3430</v>
      </c>
      <c r="E900">
        <v>734.29200000000003</v>
      </c>
      <c r="F900">
        <v>172391.26495099999</v>
      </c>
      <c r="G900">
        <v>10806.392443799999</v>
      </c>
      <c r="H900">
        <v>0</v>
      </c>
      <c r="I900">
        <v>0</v>
      </c>
      <c r="J900">
        <v>0</v>
      </c>
      <c r="K900">
        <v>276223</v>
      </c>
      <c r="L900">
        <v>93025.342605500002</v>
      </c>
      <c r="M900">
        <v>83450.057455500006</v>
      </c>
      <c r="N900">
        <v>0</v>
      </c>
    </row>
    <row r="901" spans="1:14">
      <c r="A901">
        <v>900</v>
      </c>
      <c r="B901">
        <v>3101.2219500000001</v>
      </c>
      <c r="C901">
        <v>2309.7712000000001</v>
      </c>
      <c r="D901">
        <v>3430</v>
      </c>
      <c r="E901">
        <v>734.29200000000003</v>
      </c>
      <c r="F901">
        <v>206684.28582799999</v>
      </c>
      <c r="G901">
        <v>12833.861057800001</v>
      </c>
      <c r="H901">
        <v>0</v>
      </c>
      <c r="I901">
        <v>-30000</v>
      </c>
      <c r="J901">
        <v>0</v>
      </c>
      <c r="K901">
        <v>273858</v>
      </c>
      <c r="L901">
        <v>54339.853114199999</v>
      </c>
      <c r="M901">
        <v>74764.567964200003</v>
      </c>
      <c r="N901">
        <v>25500</v>
      </c>
    </row>
    <row r="902" spans="1:14">
      <c r="A902">
        <v>901</v>
      </c>
      <c r="B902">
        <v>3101.2219500000001</v>
      </c>
      <c r="C902">
        <v>2309.7712000000001</v>
      </c>
      <c r="D902">
        <v>3430</v>
      </c>
      <c r="E902">
        <v>734.29200000000003</v>
      </c>
      <c r="F902">
        <v>227775.92466799999</v>
      </c>
      <c r="G902">
        <v>15370.431323999999</v>
      </c>
      <c r="H902">
        <v>0</v>
      </c>
      <c r="I902">
        <v>-30000</v>
      </c>
      <c r="J902">
        <v>0</v>
      </c>
      <c r="K902">
        <v>270911</v>
      </c>
      <c r="L902">
        <v>27764.644007899999</v>
      </c>
      <c r="M902">
        <v>48189.358857899999</v>
      </c>
      <c r="N902">
        <v>51000</v>
      </c>
    </row>
    <row r="903" spans="1:14">
      <c r="A903">
        <v>902</v>
      </c>
      <c r="B903">
        <v>3101.2219500000001</v>
      </c>
      <c r="C903">
        <v>2309.7712000000001</v>
      </c>
      <c r="D903">
        <v>3430</v>
      </c>
      <c r="E903">
        <v>734.29200000000003</v>
      </c>
      <c r="F903">
        <v>228113.01003199999</v>
      </c>
      <c r="G903">
        <v>17793.280145600002</v>
      </c>
      <c r="H903">
        <v>0</v>
      </c>
      <c r="I903">
        <v>-30000</v>
      </c>
      <c r="J903">
        <v>0</v>
      </c>
      <c r="K903">
        <v>267367</v>
      </c>
      <c r="L903">
        <v>21460.709822600002</v>
      </c>
      <c r="M903">
        <v>41885.424672599998</v>
      </c>
      <c r="N903">
        <v>76500</v>
      </c>
    </row>
    <row r="904" spans="1:14">
      <c r="A904">
        <v>903</v>
      </c>
      <c r="B904">
        <v>3101.2219500000001</v>
      </c>
      <c r="C904">
        <v>2309.7712000000001</v>
      </c>
      <c r="D904">
        <v>3430</v>
      </c>
      <c r="E904">
        <v>734.29200000000003</v>
      </c>
      <c r="F904">
        <v>211431.67808700001</v>
      </c>
      <c r="G904">
        <v>20035.9638547</v>
      </c>
      <c r="H904">
        <v>0</v>
      </c>
      <c r="I904">
        <v>-30000</v>
      </c>
      <c r="J904">
        <v>0</v>
      </c>
      <c r="K904">
        <v>264944</v>
      </c>
      <c r="L904">
        <v>33476.358057899997</v>
      </c>
      <c r="M904">
        <v>53901.072907900001</v>
      </c>
      <c r="N904">
        <v>102000</v>
      </c>
    </row>
    <row r="905" spans="1:14">
      <c r="A905">
        <v>904</v>
      </c>
      <c r="B905">
        <v>3101.2219500000001</v>
      </c>
      <c r="C905">
        <v>2309.7712000000001</v>
      </c>
      <c r="D905">
        <v>3430</v>
      </c>
      <c r="E905">
        <v>734.29200000000003</v>
      </c>
      <c r="F905">
        <v>176291.03279</v>
      </c>
      <c r="G905">
        <v>22166.951718200002</v>
      </c>
      <c r="H905">
        <v>0</v>
      </c>
      <c r="I905">
        <v>-21176.470588200002</v>
      </c>
      <c r="J905">
        <v>0</v>
      </c>
      <c r="K905">
        <v>264694</v>
      </c>
      <c r="L905">
        <v>66236.015491400001</v>
      </c>
      <c r="M905">
        <v>77837.200929600003</v>
      </c>
      <c r="N905">
        <v>120000</v>
      </c>
    </row>
    <row r="906" spans="1:14">
      <c r="A906">
        <v>905</v>
      </c>
      <c r="B906">
        <v>3101.2219500000001</v>
      </c>
      <c r="C906">
        <v>2309.7712000000001</v>
      </c>
      <c r="D906">
        <v>3430</v>
      </c>
      <c r="E906">
        <v>734.29200000000003</v>
      </c>
      <c r="F906">
        <v>122758.334074</v>
      </c>
      <c r="G906">
        <v>24164.342846799998</v>
      </c>
      <c r="H906">
        <v>0</v>
      </c>
      <c r="I906">
        <v>0</v>
      </c>
      <c r="J906">
        <v>0</v>
      </c>
      <c r="K906">
        <v>268184</v>
      </c>
      <c r="L906">
        <v>121261.32307899999</v>
      </c>
      <c r="M906">
        <v>111686.037929</v>
      </c>
      <c r="N906">
        <v>120000</v>
      </c>
    </row>
    <row r="907" spans="1:14">
      <c r="A907">
        <v>906</v>
      </c>
      <c r="B907">
        <v>3101.2219500000001</v>
      </c>
      <c r="C907">
        <v>2309.7712000000001</v>
      </c>
      <c r="D907">
        <v>3430</v>
      </c>
      <c r="E907">
        <v>734.29200000000003</v>
      </c>
      <c r="F907">
        <v>42108.302820500001</v>
      </c>
      <c r="G907">
        <v>26130.483090400001</v>
      </c>
      <c r="H907">
        <v>0</v>
      </c>
      <c r="I907">
        <v>0</v>
      </c>
      <c r="J907">
        <v>0</v>
      </c>
      <c r="K907">
        <v>273970</v>
      </c>
      <c r="L907">
        <v>205731.21408899999</v>
      </c>
      <c r="M907">
        <v>196155.928939</v>
      </c>
      <c r="N907">
        <v>120000</v>
      </c>
    </row>
    <row r="908" spans="1:14">
      <c r="A908">
        <v>907</v>
      </c>
      <c r="B908">
        <v>3101.2219500000001</v>
      </c>
      <c r="C908">
        <v>2309.7712000000001</v>
      </c>
      <c r="D908">
        <v>3430</v>
      </c>
      <c r="E908">
        <v>734.29200000000003</v>
      </c>
      <c r="F908">
        <v>0</v>
      </c>
      <c r="G908">
        <v>27500.301524099999</v>
      </c>
      <c r="H908">
        <v>30000</v>
      </c>
      <c r="I908">
        <v>0</v>
      </c>
      <c r="J908">
        <v>0</v>
      </c>
      <c r="K908">
        <v>278490</v>
      </c>
      <c r="L908">
        <v>250989.69847599999</v>
      </c>
      <c r="M908">
        <v>211414.41332600001</v>
      </c>
      <c r="N908">
        <v>90000</v>
      </c>
    </row>
    <row r="909" spans="1:14">
      <c r="A909">
        <v>908</v>
      </c>
      <c r="B909">
        <v>23673.45</v>
      </c>
      <c r="C909">
        <v>2309.7712000000001</v>
      </c>
      <c r="D909">
        <v>3430</v>
      </c>
      <c r="E909">
        <v>734.29200000000003</v>
      </c>
      <c r="F909">
        <v>0</v>
      </c>
      <c r="G909">
        <v>30716.7857597</v>
      </c>
      <c r="H909">
        <v>8995.2465417700005</v>
      </c>
      <c r="I909">
        <v>0</v>
      </c>
      <c r="J909">
        <v>0</v>
      </c>
      <c r="K909">
        <v>281400</v>
      </c>
      <c r="L909">
        <v>250683.21424</v>
      </c>
      <c r="M909">
        <v>211540.45449900001</v>
      </c>
      <c r="N909">
        <v>81004.753458199993</v>
      </c>
    </row>
    <row r="910" spans="1:14">
      <c r="A910">
        <v>909</v>
      </c>
      <c r="B910">
        <v>23673.45</v>
      </c>
      <c r="C910">
        <v>2309.7712000000001</v>
      </c>
      <c r="D910">
        <v>3430</v>
      </c>
      <c r="E910">
        <v>734.29200000000003</v>
      </c>
      <c r="F910">
        <v>0</v>
      </c>
      <c r="G910">
        <v>33400.7096542</v>
      </c>
      <c r="H910">
        <v>6342.3226472200004</v>
      </c>
      <c r="I910">
        <v>0</v>
      </c>
      <c r="J910">
        <v>0</v>
      </c>
      <c r="K910">
        <v>281431</v>
      </c>
      <c r="L910">
        <v>248030.29034599999</v>
      </c>
      <c r="M910">
        <v>211540.45449900001</v>
      </c>
      <c r="N910">
        <v>74662.430810999998</v>
      </c>
    </row>
    <row r="911" spans="1:14">
      <c r="A911">
        <v>910</v>
      </c>
      <c r="B911">
        <v>23673.45</v>
      </c>
      <c r="C911">
        <v>2309.7712000000001</v>
      </c>
      <c r="D911">
        <v>3430</v>
      </c>
      <c r="E911">
        <v>734.29200000000003</v>
      </c>
      <c r="F911">
        <v>0</v>
      </c>
      <c r="G911">
        <v>34244.905143600001</v>
      </c>
      <c r="H911">
        <v>0</v>
      </c>
      <c r="I911">
        <v>0</v>
      </c>
      <c r="J911">
        <v>0</v>
      </c>
      <c r="K911">
        <v>277068</v>
      </c>
      <c r="L911">
        <v>242823.09485600001</v>
      </c>
      <c r="M911">
        <v>212675.58165599999</v>
      </c>
      <c r="N911">
        <v>74662.430810999998</v>
      </c>
    </row>
    <row r="912" spans="1:14">
      <c r="A912">
        <v>911</v>
      </c>
      <c r="B912">
        <v>3101.2219500000001</v>
      </c>
      <c r="C912">
        <v>2309.7712000000001</v>
      </c>
      <c r="D912">
        <v>3430</v>
      </c>
      <c r="E912">
        <v>734.29200000000003</v>
      </c>
      <c r="F912">
        <v>0</v>
      </c>
      <c r="G912">
        <v>33017.829540500003</v>
      </c>
      <c r="H912">
        <v>14662.430811</v>
      </c>
      <c r="I912">
        <v>0</v>
      </c>
      <c r="J912">
        <v>0</v>
      </c>
      <c r="K912">
        <v>268796</v>
      </c>
      <c r="L912">
        <v>235778.17045999999</v>
      </c>
      <c r="M912">
        <v>211540.45449900001</v>
      </c>
      <c r="N912">
        <v>60000</v>
      </c>
    </row>
    <row r="913" spans="1:14">
      <c r="A913">
        <v>912</v>
      </c>
      <c r="B913">
        <v>12277.7127</v>
      </c>
      <c r="C913">
        <v>2309.7712000000001</v>
      </c>
      <c r="D913">
        <v>3430</v>
      </c>
      <c r="E913">
        <v>734.29200000000003</v>
      </c>
      <c r="F913">
        <v>0</v>
      </c>
      <c r="G913">
        <v>31088.455078899999</v>
      </c>
      <c r="H913">
        <v>0</v>
      </c>
      <c r="I913">
        <v>0</v>
      </c>
      <c r="J913">
        <v>0</v>
      </c>
      <c r="K913">
        <v>261719</v>
      </c>
      <c r="L913">
        <v>230630.54492099999</v>
      </c>
      <c r="M913">
        <v>211878.76902099999</v>
      </c>
      <c r="N913">
        <v>60000</v>
      </c>
    </row>
    <row r="914" spans="1:14">
      <c r="A914">
        <v>913</v>
      </c>
      <c r="B914">
        <v>2959.1812500000001</v>
      </c>
      <c r="C914">
        <v>2324.2072699999999</v>
      </c>
      <c r="D914">
        <v>3430</v>
      </c>
      <c r="E914">
        <v>724.87800000000004</v>
      </c>
      <c r="F914">
        <v>0</v>
      </c>
      <c r="G914">
        <v>28301.785034299999</v>
      </c>
      <c r="H914">
        <v>6248.2348362700004</v>
      </c>
      <c r="I914">
        <v>0</v>
      </c>
      <c r="J914">
        <v>0</v>
      </c>
      <c r="K914">
        <v>254652</v>
      </c>
      <c r="L914">
        <v>226350.214966</v>
      </c>
      <c r="M914">
        <v>210663.713609</v>
      </c>
      <c r="N914">
        <v>53751.765163700002</v>
      </c>
    </row>
    <row r="915" spans="1:14">
      <c r="A915">
        <v>914</v>
      </c>
      <c r="B915">
        <v>2959.1812500000001</v>
      </c>
      <c r="C915">
        <v>2324.2072699999999</v>
      </c>
      <c r="D915">
        <v>3430</v>
      </c>
      <c r="E915">
        <v>724.87800000000004</v>
      </c>
      <c r="F915">
        <v>0</v>
      </c>
      <c r="G915">
        <v>24666.363402499999</v>
      </c>
      <c r="H915">
        <v>4877.6564680700003</v>
      </c>
      <c r="I915">
        <v>0</v>
      </c>
      <c r="J915">
        <v>0</v>
      </c>
      <c r="K915">
        <v>249646</v>
      </c>
      <c r="L915">
        <v>224979.636597</v>
      </c>
      <c r="M915">
        <v>210663.713609</v>
      </c>
      <c r="N915">
        <v>48874.108695700001</v>
      </c>
    </row>
    <row r="916" spans="1:14">
      <c r="A916">
        <v>915</v>
      </c>
      <c r="B916">
        <v>2959.1812500000001</v>
      </c>
      <c r="C916">
        <v>2324.2072699999999</v>
      </c>
      <c r="D916">
        <v>3430</v>
      </c>
      <c r="E916">
        <v>724.87800000000004</v>
      </c>
      <c r="F916">
        <v>0</v>
      </c>
      <c r="G916">
        <v>21415.350883800002</v>
      </c>
      <c r="H916">
        <v>5281.6689868100002</v>
      </c>
      <c r="I916">
        <v>0</v>
      </c>
      <c r="J916">
        <v>0</v>
      </c>
      <c r="K916">
        <v>246799</v>
      </c>
      <c r="L916">
        <v>225383.64911599999</v>
      </c>
      <c r="M916">
        <v>210663.713609</v>
      </c>
      <c r="N916">
        <v>43592.439708799997</v>
      </c>
    </row>
    <row r="917" spans="1:14">
      <c r="A917">
        <v>916</v>
      </c>
      <c r="B917">
        <v>2959.1812500000001</v>
      </c>
      <c r="C917">
        <v>2324.2072699999999</v>
      </c>
      <c r="D917">
        <v>3430</v>
      </c>
      <c r="E917">
        <v>724.87800000000004</v>
      </c>
      <c r="F917">
        <v>0</v>
      </c>
      <c r="G917">
        <v>18576.381864700001</v>
      </c>
      <c r="H917">
        <v>8637.6380059399999</v>
      </c>
      <c r="I917">
        <v>0</v>
      </c>
      <c r="J917">
        <v>0</v>
      </c>
      <c r="K917">
        <v>247316</v>
      </c>
      <c r="L917">
        <v>228739.618135</v>
      </c>
      <c r="M917">
        <v>210663.713609</v>
      </c>
      <c r="N917">
        <v>34954.801702899997</v>
      </c>
    </row>
    <row r="918" spans="1:14">
      <c r="A918">
        <v>917</v>
      </c>
      <c r="B918">
        <v>2959.1812500000001</v>
      </c>
      <c r="C918">
        <v>2324.2072699999999</v>
      </c>
      <c r="D918">
        <v>3430</v>
      </c>
      <c r="E918">
        <v>724.87800000000004</v>
      </c>
      <c r="F918">
        <v>0</v>
      </c>
      <c r="G918">
        <v>16342.3445512</v>
      </c>
      <c r="H918">
        <v>14589.675319399999</v>
      </c>
      <c r="I918">
        <v>0</v>
      </c>
      <c r="J918">
        <v>0</v>
      </c>
      <c r="K918">
        <v>251034</v>
      </c>
      <c r="L918">
        <v>234691.65544900001</v>
      </c>
      <c r="M918">
        <v>210663.713609</v>
      </c>
      <c r="N918">
        <v>20365.126383499999</v>
      </c>
    </row>
    <row r="919" spans="1:14">
      <c r="A919">
        <v>918</v>
      </c>
      <c r="B919">
        <v>23673.45</v>
      </c>
      <c r="C919">
        <v>2324.2072699999999</v>
      </c>
      <c r="D919">
        <v>3430</v>
      </c>
      <c r="E919">
        <v>724.87800000000004</v>
      </c>
      <c r="F919">
        <v>0</v>
      </c>
      <c r="G919">
        <v>14695.9630521</v>
      </c>
      <c r="H919">
        <v>0</v>
      </c>
      <c r="I919">
        <v>0</v>
      </c>
      <c r="J919">
        <v>0</v>
      </c>
      <c r="K919">
        <v>257773</v>
      </c>
      <c r="L919">
        <v>243077.03694799999</v>
      </c>
      <c r="M919">
        <v>212924.501678</v>
      </c>
      <c r="N919">
        <v>20365.126383499999</v>
      </c>
    </row>
    <row r="920" spans="1:14">
      <c r="A920">
        <v>919</v>
      </c>
      <c r="B920">
        <v>23673.45</v>
      </c>
      <c r="C920">
        <v>2324.2072699999999</v>
      </c>
      <c r="D920">
        <v>3430</v>
      </c>
      <c r="E920">
        <v>724.87800000000004</v>
      </c>
      <c r="F920">
        <v>0</v>
      </c>
      <c r="G920">
        <v>13661.0871554</v>
      </c>
      <c r="H920">
        <v>11046.663965199999</v>
      </c>
      <c r="I920">
        <v>0</v>
      </c>
      <c r="J920">
        <v>0</v>
      </c>
      <c r="K920">
        <v>265524</v>
      </c>
      <c r="L920">
        <v>251862.91284500001</v>
      </c>
      <c r="M920">
        <v>210663.713609</v>
      </c>
      <c r="N920">
        <v>9318.4624183699998</v>
      </c>
    </row>
    <row r="921" spans="1:14">
      <c r="A921">
        <v>920</v>
      </c>
      <c r="B921">
        <v>23673.45</v>
      </c>
      <c r="C921">
        <v>2324.2072699999999</v>
      </c>
      <c r="D921">
        <v>3430</v>
      </c>
      <c r="E921">
        <v>724.87800000000004</v>
      </c>
      <c r="F921">
        <v>10087.005167400001</v>
      </c>
      <c r="G921">
        <v>13292.283534800001</v>
      </c>
      <c r="H921">
        <v>9318.4624183699998</v>
      </c>
      <c r="I921">
        <v>0</v>
      </c>
      <c r="J921">
        <v>0</v>
      </c>
      <c r="K921">
        <v>273514</v>
      </c>
      <c r="L921">
        <v>250134.71129800001</v>
      </c>
      <c r="M921">
        <v>210663.713609</v>
      </c>
      <c r="N921">
        <v>0</v>
      </c>
    </row>
    <row r="922" spans="1:14">
      <c r="A922">
        <v>921</v>
      </c>
      <c r="B922">
        <v>2959.1812500000001</v>
      </c>
      <c r="C922">
        <v>2324.2072699999999</v>
      </c>
      <c r="D922">
        <v>3430</v>
      </c>
      <c r="E922">
        <v>724.87800000000004</v>
      </c>
      <c r="F922">
        <v>67645.533904399999</v>
      </c>
      <c r="G922">
        <v>9501.7129784699991</v>
      </c>
      <c r="H922">
        <v>0</v>
      </c>
      <c r="I922">
        <v>0</v>
      </c>
      <c r="J922">
        <v>0</v>
      </c>
      <c r="K922">
        <v>280214</v>
      </c>
      <c r="L922">
        <v>203066.75311699999</v>
      </c>
      <c r="M922">
        <v>193628.48659700001</v>
      </c>
      <c r="N922">
        <v>0</v>
      </c>
    </row>
    <row r="923" spans="1:14">
      <c r="A923">
        <v>922</v>
      </c>
      <c r="B923">
        <v>2959.1812500000001</v>
      </c>
      <c r="C923">
        <v>2324.2072699999999</v>
      </c>
      <c r="D923">
        <v>3430</v>
      </c>
      <c r="E923">
        <v>724.87800000000004</v>
      </c>
      <c r="F923">
        <v>128187.048817</v>
      </c>
      <c r="G923">
        <v>7640.6474836699999</v>
      </c>
      <c r="H923">
        <v>0</v>
      </c>
      <c r="I923">
        <v>0</v>
      </c>
      <c r="J923">
        <v>0</v>
      </c>
      <c r="K923">
        <v>283406</v>
      </c>
      <c r="L923">
        <v>147578.30369999999</v>
      </c>
      <c r="M923">
        <v>138140.03718000001</v>
      </c>
      <c r="N923">
        <v>0</v>
      </c>
    </row>
    <row r="924" spans="1:14">
      <c r="A924">
        <v>923</v>
      </c>
      <c r="B924">
        <v>2959.1812500000001</v>
      </c>
      <c r="C924">
        <v>2324.2072699999999</v>
      </c>
      <c r="D924">
        <v>3430</v>
      </c>
      <c r="E924">
        <v>724.87800000000004</v>
      </c>
      <c r="F924">
        <v>177799.703801</v>
      </c>
      <c r="G924">
        <v>7355.1795225200003</v>
      </c>
      <c r="H924">
        <v>0</v>
      </c>
      <c r="I924">
        <v>0</v>
      </c>
      <c r="J924">
        <v>0</v>
      </c>
      <c r="K924">
        <v>281395</v>
      </c>
      <c r="L924">
        <v>96240.116676999998</v>
      </c>
      <c r="M924">
        <v>86801.850156999993</v>
      </c>
      <c r="N924">
        <v>0</v>
      </c>
    </row>
    <row r="925" spans="1:14">
      <c r="A925">
        <v>924</v>
      </c>
      <c r="B925">
        <v>2959.1812500000001</v>
      </c>
      <c r="C925">
        <v>2324.2072699999999</v>
      </c>
      <c r="D925">
        <v>3430</v>
      </c>
      <c r="E925">
        <v>724.87800000000004</v>
      </c>
      <c r="F925">
        <v>210536.52478800001</v>
      </c>
      <c r="G925">
        <v>5905.2655277399999</v>
      </c>
      <c r="H925">
        <v>0</v>
      </c>
      <c r="I925">
        <v>-30000</v>
      </c>
      <c r="J925">
        <v>0</v>
      </c>
      <c r="K925">
        <v>276804</v>
      </c>
      <c r="L925">
        <v>60362.209684599999</v>
      </c>
      <c r="M925">
        <v>80923.943164600001</v>
      </c>
      <c r="N925">
        <v>25500</v>
      </c>
    </row>
    <row r="926" spans="1:14">
      <c r="A926">
        <v>925</v>
      </c>
      <c r="B926">
        <v>2959.1812500000001</v>
      </c>
      <c r="C926">
        <v>2324.2072699999999</v>
      </c>
      <c r="D926">
        <v>3430</v>
      </c>
      <c r="E926">
        <v>724.87800000000004</v>
      </c>
      <c r="F926">
        <v>227578.319521</v>
      </c>
      <c r="G926">
        <v>5605.4535735600002</v>
      </c>
      <c r="H926">
        <v>0</v>
      </c>
      <c r="I926">
        <v>-30000</v>
      </c>
      <c r="J926">
        <v>0</v>
      </c>
      <c r="K926">
        <v>271634</v>
      </c>
      <c r="L926">
        <v>38450.226905900003</v>
      </c>
      <c r="M926">
        <v>59011.960385899998</v>
      </c>
      <c r="N926">
        <v>51000</v>
      </c>
    </row>
    <row r="927" spans="1:14">
      <c r="A927">
        <v>926</v>
      </c>
      <c r="B927">
        <v>2959.1812500000001</v>
      </c>
      <c r="C927">
        <v>2324.2072699999999</v>
      </c>
      <c r="D927">
        <v>3430</v>
      </c>
      <c r="E927">
        <v>724.87800000000004</v>
      </c>
      <c r="F927">
        <v>227885.658391</v>
      </c>
      <c r="G927">
        <v>6318.3651268100002</v>
      </c>
      <c r="H927">
        <v>0</v>
      </c>
      <c r="I927">
        <v>-30000</v>
      </c>
      <c r="J927">
        <v>0</v>
      </c>
      <c r="K927">
        <v>267395</v>
      </c>
      <c r="L927">
        <v>33190.976481999998</v>
      </c>
      <c r="M927">
        <v>53752.709962000001</v>
      </c>
      <c r="N927">
        <v>76500</v>
      </c>
    </row>
    <row r="928" spans="1:14">
      <c r="A928">
        <v>927</v>
      </c>
      <c r="B928">
        <v>2959.1812500000001</v>
      </c>
      <c r="C928">
        <v>2324.2072699999999</v>
      </c>
      <c r="D928">
        <v>3430</v>
      </c>
      <c r="E928">
        <v>724.87800000000004</v>
      </c>
      <c r="F928">
        <v>211544.728622</v>
      </c>
      <c r="G928">
        <v>7994.5391115399998</v>
      </c>
      <c r="H928">
        <v>0</v>
      </c>
      <c r="I928">
        <v>-30000</v>
      </c>
      <c r="J928">
        <v>0</v>
      </c>
      <c r="K928">
        <v>263990</v>
      </c>
      <c r="L928">
        <v>44450.732266599996</v>
      </c>
      <c r="M928">
        <v>65012.465746599999</v>
      </c>
      <c r="N928">
        <v>102000</v>
      </c>
    </row>
    <row r="929" spans="1:14">
      <c r="A929">
        <v>928</v>
      </c>
      <c r="B929">
        <v>2959.1812500000001</v>
      </c>
      <c r="C929">
        <v>2324.2072699999999</v>
      </c>
      <c r="D929">
        <v>3430</v>
      </c>
      <c r="E929">
        <v>724.87800000000004</v>
      </c>
      <c r="F929">
        <v>178283.276725</v>
      </c>
      <c r="G929">
        <v>10757.9910674</v>
      </c>
      <c r="H929">
        <v>0</v>
      </c>
      <c r="I929">
        <v>-21176.470588200002</v>
      </c>
      <c r="J929">
        <v>0</v>
      </c>
      <c r="K929">
        <v>262138</v>
      </c>
      <c r="L929">
        <v>73096.732208000001</v>
      </c>
      <c r="M929">
        <v>84834.936276299995</v>
      </c>
      <c r="N929">
        <v>120000</v>
      </c>
    </row>
    <row r="930" spans="1:14">
      <c r="A930">
        <v>929</v>
      </c>
      <c r="B930">
        <v>2959.1812500000001</v>
      </c>
      <c r="C930">
        <v>2324.2072699999999</v>
      </c>
      <c r="D930">
        <v>3430</v>
      </c>
      <c r="E930">
        <v>724.87800000000004</v>
      </c>
      <c r="F930">
        <v>123532.788335</v>
      </c>
      <c r="G930">
        <v>13961.580009200001</v>
      </c>
      <c r="H930">
        <v>0</v>
      </c>
      <c r="I930">
        <v>0</v>
      </c>
      <c r="J930">
        <v>0</v>
      </c>
      <c r="K930">
        <v>264027</v>
      </c>
      <c r="L930">
        <v>126532.631656</v>
      </c>
      <c r="M930">
        <v>117094.36513599999</v>
      </c>
      <c r="N930">
        <v>120000</v>
      </c>
    </row>
    <row r="931" spans="1:14">
      <c r="A931">
        <v>930</v>
      </c>
      <c r="B931">
        <v>2959.1812500000001</v>
      </c>
      <c r="C931">
        <v>2324.2072699999999</v>
      </c>
      <c r="D931">
        <v>3430</v>
      </c>
      <c r="E931">
        <v>724.87800000000004</v>
      </c>
      <c r="F931">
        <v>42836.896716099996</v>
      </c>
      <c r="G931">
        <v>17585.4298466</v>
      </c>
      <c r="H931">
        <v>0</v>
      </c>
      <c r="I931">
        <v>0</v>
      </c>
      <c r="J931">
        <v>0</v>
      </c>
      <c r="K931">
        <v>268526</v>
      </c>
      <c r="L931">
        <v>208103.67343699999</v>
      </c>
      <c r="M931">
        <v>198665.40691699999</v>
      </c>
      <c r="N931">
        <v>120000</v>
      </c>
    </row>
    <row r="932" spans="1:14">
      <c r="A932">
        <v>931</v>
      </c>
      <c r="B932">
        <v>2959.1812500000001</v>
      </c>
      <c r="C932">
        <v>2324.2072699999999</v>
      </c>
      <c r="D932">
        <v>3430</v>
      </c>
      <c r="E932">
        <v>724.87800000000004</v>
      </c>
      <c r="F932">
        <v>0</v>
      </c>
      <c r="G932">
        <v>20131.6361082</v>
      </c>
      <c r="H932">
        <v>30000</v>
      </c>
      <c r="I932">
        <v>0</v>
      </c>
      <c r="J932">
        <v>0</v>
      </c>
      <c r="K932">
        <v>271472</v>
      </c>
      <c r="L932">
        <v>251340.36389199999</v>
      </c>
      <c r="M932">
        <v>211902.09737199999</v>
      </c>
      <c r="N932">
        <v>90000</v>
      </c>
    </row>
    <row r="933" spans="1:14">
      <c r="A933">
        <v>932</v>
      </c>
      <c r="B933">
        <v>23673.45</v>
      </c>
      <c r="C933">
        <v>2324.2072699999999</v>
      </c>
      <c r="D933">
        <v>3430</v>
      </c>
      <c r="E933">
        <v>724.87800000000004</v>
      </c>
      <c r="F933">
        <v>0</v>
      </c>
      <c r="G933">
        <v>24354.498154199999</v>
      </c>
      <c r="H933">
        <v>6072.4111338599996</v>
      </c>
      <c r="I933">
        <v>0</v>
      </c>
      <c r="J933">
        <v>0</v>
      </c>
      <c r="K933">
        <v>273537</v>
      </c>
      <c r="L933">
        <v>249182.501846</v>
      </c>
      <c r="M933">
        <v>212957.55544200001</v>
      </c>
      <c r="N933">
        <v>83927.588866100006</v>
      </c>
    </row>
    <row r="934" spans="1:14">
      <c r="A934">
        <v>933</v>
      </c>
      <c r="B934">
        <v>23673.45</v>
      </c>
      <c r="C934">
        <v>2324.2072699999999</v>
      </c>
      <c r="D934">
        <v>3430</v>
      </c>
      <c r="E934">
        <v>724.87800000000004</v>
      </c>
      <c r="F934">
        <v>0</v>
      </c>
      <c r="G934">
        <v>27022.4060565</v>
      </c>
      <c r="H934">
        <v>0</v>
      </c>
      <c r="I934">
        <v>0</v>
      </c>
      <c r="J934">
        <v>0</v>
      </c>
      <c r="K934">
        <v>273488</v>
      </c>
      <c r="L934">
        <v>246465.59394300001</v>
      </c>
      <c r="M934">
        <v>216313.05867299999</v>
      </c>
      <c r="N934">
        <v>83927.588866100006</v>
      </c>
    </row>
    <row r="935" spans="1:14">
      <c r="A935">
        <v>934</v>
      </c>
      <c r="B935">
        <v>2959.1812500000001</v>
      </c>
      <c r="C935">
        <v>2324.2072699999999</v>
      </c>
      <c r="D935">
        <v>3430</v>
      </c>
      <c r="E935">
        <v>724.87800000000004</v>
      </c>
      <c r="F935">
        <v>0</v>
      </c>
      <c r="G935">
        <v>28645.981566900002</v>
      </c>
      <c r="H935">
        <v>18780.1964711</v>
      </c>
      <c r="I935">
        <v>0</v>
      </c>
      <c r="J935">
        <v>0</v>
      </c>
      <c r="K935">
        <v>269822</v>
      </c>
      <c r="L935">
        <v>241176.01843299999</v>
      </c>
      <c r="M935">
        <v>212957.55544200001</v>
      </c>
      <c r="N935">
        <v>65147.392395000003</v>
      </c>
    </row>
    <row r="936" spans="1:14">
      <c r="A936">
        <v>935</v>
      </c>
      <c r="B936">
        <v>14834.445299999999</v>
      </c>
      <c r="C936">
        <v>2324.2072699999999</v>
      </c>
      <c r="D936">
        <v>3430</v>
      </c>
      <c r="E936">
        <v>724.87800000000004</v>
      </c>
      <c r="F936">
        <v>0</v>
      </c>
      <c r="G936">
        <v>29875.367469000001</v>
      </c>
      <c r="H936">
        <v>0</v>
      </c>
      <c r="I936">
        <v>0</v>
      </c>
      <c r="J936">
        <v>0</v>
      </c>
      <c r="K936">
        <v>263045</v>
      </c>
      <c r="L936">
        <v>233169.63253100001</v>
      </c>
      <c r="M936">
        <v>211856.10196100001</v>
      </c>
      <c r="N936">
        <v>65147.392395000003</v>
      </c>
    </row>
    <row r="937" spans="1:14">
      <c r="A937">
        <v>936</v>
      </c>
      <c r="B937">
        <v>2959.1812500000001</v>
      </c>
      <c r="C937">
        <v>2324.2072699999999</v>
      </c>
      <c r="D937">
        <v>3430</v>
      </c>
      <c r="E937">
        <v>724.87800000000004</v>
      </c>
      <c r="F937">
        <v>0</v>
      </c>
      <c r="G937">
        <v>30339.7856431</v>
      </c>
      <c r="H937">
        <v>5147.39239499</v>
      </c>
      <c r="I937">
        <v>0</v>
      </c>
      <c r="J937">
        <v>0</v>
      </c>
      <c r="K937">
        <v>257883</v>
      </c>
      <c r="L937">
        <v>227543.21435699999</v>
      </c>
      <c r="M937">
        <v>212957.55544200001</v>
      </c>
      <c r="N937">
        <v>60000</v>
      </c>
    </row>
    <row r="938" spans="1:14">
      <c r="A938">
        <v>937</v>
      </c>
      <c r="B938">
        <v>2888.1608999999999</v>
      </c>
      <c r="C938">
        <v>2338.6433400000001</v>
      </c>
      <c r="D938">
        <v>3430</v>
      </c>
      <c r="E938">
        <v>724.87800000000004</v>
      </c>
      <c r="F938">
        <v>0</v>
      </c>
      <c r="G938">
        <v>30067.175075700001</v>
      </c>
      <c r="H938">
        <v>7025.5657521700005</v>
      </c>
      <c r="I938">
        <v>0</v>
      </c>
      <c r="J938">
        <v>0</v>
      </c>
      <c r="K938">
        <v>252031</v>
      </c>
      <c r="L938">
        <v>221963.82492399999</v>
      </c>
      <c r="M938">
        <v>205556.576932</v>
      </c>
      <c r="N938">
        <v>52974.434247800004</v>
      </c>
    </row>
    <row r="939" spans="1:14">
      <c r="A939">
        <v>938</v>
      </c>
      <c r="B939">
        <v>2888.1608999999999</v>
      </c>
      <c r="C939">
        <v>2338.6433400000001</v>
      </c>
      <c r="D939">
        <v>3430</v>
      </c>
      <c r="E939">
        <v>724.87800000000004</v>
      </c>
      <c r="F939">
        <v>0</v>
      </c>
      <c r="G939">
        <v>28266.7626513</v>
      </c>
      <c r="H939">
        <v>0</v>
      </c>
      <c r="I939">
        <v>0</v>
      </c>
      <c r="J939">
        <v>0</v>
      </c>
      <c r="K939">
        <v>247328</v>
      </c>
      <c r="L939">
        <v>219061.237349</v>
      </c>
      <c r="M939">
        <v>209679.55510900001</v>
      </c>
      <c r="N939">
        <v>52974.434247800004</v>
      </c>
    </row>
    <row r="940" spans="1:14">
      <c r="A940">
        <v>939</v>
      </c>
      <c r="B940">
        <v>2888.1608999999999</v>
      </c>
      <c r="C940">
        <v>2338.6433400000001</v>
      </c>
      <c r="D940">
        <v>3430</v>
      </c>
      <c r="E940">
        <v>724.87800000000004</v>
      </c>
      <c r="F940">
        <v>0</v>
      </c>
      <c r="G940">
        <v>26296.438909699998</v>
      </c>
      <c r="H940">
        <v>0</v>
      </c>
      <c r="I940">
        <v>0</v>
      </c>
      <c r="J940">
        <v>0</v>
      </c>
      <c r="K940">
        <v>244882</v>
      </c>
      <c r="L940">
        <v>218585.56109</v>
      </c>
      <c r="M940">
        <v>209203.87885000001</v>
      </c>
      <c r="N940">
        <v>52974.434247800004</v>
      </c>
    </row>
    <row r="941" spans="1:14">
      <c r="A941">
        <v>940</v>
      </c>
      <c r="B941">
        <v>6447.4700387100002</v>
      </c>
      <c r="C941">
        <v>2338.6433400000001</v>
      </c>
      <c r="D941">
        <v>3430</v>
      </c>
      <c r="E941">
        <v>724.87800000000004</v>
      </c>
      <c r="F941">
        <v>0</v>
      </c>
      <c r="G941">
        <v>22935.523044400001</v>
      </c>
      <c r="H941">
        <v>0</v>
      </c>
      <c r="I941">
        <v>0</v>
      </c>
      <c r="J941">
        <v>0</v>
      </c>
      <c r="K941">
        <v>245889</v>
      </c>
      <c r="L941">
        <v>222953.476956</v>
      </c>
      <c r="M941">
        <v>210012.48557700001</v>
      </c>
      <c r="N941">
        <v>52974.434247800004</v>
      </c>
    </row>
    <row r="942" spans="1:14">
      <c r="A942">
        <v>941</v>
      </c>
      <c r="B942">
        <v>2888.1608999999999</v>
      </c>
      <c r="C942">
        <v>2338.6433400000001</v>
      </c>
      <c r="D942">
        <v>3430</v>
      </c>
      <c r="E942">
        <v>724.87800000000004</v>
      </c>
      <c r="F942">
        <v>0</v>
      </c>
      <c r="G942">
        <v>20462.580347300001</v>
      </c>
      <c r="H942">
        <v>12328.1604806</v>
      </c>
      <c r="I942">
        <v>0</v>
      </c>
      <c r="J942">
        <v>0</v>
      </c>
      <c r="K942">
        <v>247729</v>
      </c>
      <c r="L942">
        <v>227266.41965299999</v>
      </c>
      <c r="M942">
        <v>205556.576932</v>
      </c>
      <c r="N942">
        <v>40646.2737672</v>
      </c>
    </row>
    <row r="943" spans="1:14">
      <c r="A943">
        <v>942</v>
      </c>
      <c r="B943">
        <v>2888.1608999999999</v>
      </c>
      <c r="C943">
        <v>2338.6433400000001</v>
      </c>
      <c r="D943">
        <v>3430</v>
      </c>
      <c r="E943">
        <v>724.87800000000004</v>
      </c>
      <c r="F943">
        <v>0</v>
      </c>
      <c r="G943">
        <v>18530.570887000002</v>
      </c>
      <c r="H943">
        <v>18714.169940899999</v>
      </c>
      <c r="I943">
        <v>0</v>
      </c>
      <c r="J943">
        <v>0</v>
      </c>
      <c r="K943">
        <v>252183</v>
      </c>
      <c r="L943">
        <v>233652.42911299999</v>
      </c>
      <c r="M943">
        <v>205556.576932</v>
      </c>
      <c r="N943">
        <v>21932.103826400002</v>
      </c>
    </row>
    <row r="944" spans="1:14">
      <c r="A944">
        <v>943</v>
      </c>
      <c r="B944">
        <v>23673.45</v>
      </c>
      <c r="C944">
        <v>2338.6433400000001</v>
      </c>
      <c r="D944">
        <v>3430</v>
      </c>
      <c r="E944">
        <v>724.87800000000004</v>
      </c>
      <c r="F944">
        <v>0</v>
      </c>
      <c r="G944">
        <v>17153.366256699999</v>
      </c>
      <c r="H944">
        <v>0</v>
      </c>
      <c r="I944">
        <v>0</v>
      </c>
      <c r="J944">
        <v>0</v>
      </c>
      <c r="K944">
        <v>257624</v>
      </c>
      <c r="L944">
        <v>240470.63374300001</v>
      </c>
      <c r="M944">
        <v>210303.66240299999</v>
      </c>
      <c r="N944">
        <v>21932.103826400002</v>
      </c>
    </row>
    <row r="945" spans="1:14">
      <c r="A945">
        <v>944</v>
      </c>
      <c r="B945">
        <v>2888.1608999999999</v>
      </c>
      <c r="C945">
        <v>2338.6433400000001</v>
      </c>
      <c r="D945">
        <v>3430</v>
      </c>
      <c r="E945">
        <v>724.87800000000004</v>
      </c>
      <c r="F945">
        <v>10427.911785099999</v>
      </c>
      <c r="G945">
        <v>15591.7252164</v>
      </c>
      <c r="H945">
        <v>21932.103826400002</v>
      </c>
      <c r="I945">
        <v>0</v>
      </c>
      <c r="J945">
        <v>0</v>
      </c>
      <c r="K945">
        <v>262890</v>
      </c>
      <c r="L945">
        <v>236870.362999</v>
      </c>
      <c r="M945">
        <v>205556.576932</v>
      </c>
      <c r="N945">
        <v>0</v>
      </c>
    </row>
    <row r="946" spans="1:14">
      <c r="A946">
        <v>945</v>
      </c>
      <c r="B946">
        <v>2888.1608999999999</v>
      </c>
      <c r="C946">
        <v>2338.6433400000001</v>
      </c>
      <c r="D946">
        <v>3430</v>
      </c>
      <c r="E946">
        <v>724.87800000000004</v>
      </c>
      <c r="F946">
        <v>68720.197878799998</v>
      </c>
      <c r="G946">
        <v>10940.074378900001</v>
      </c>
      <c r="H946">
        <v>0</v>
      </c>
      <c r="I946">
        <v>0</v>
      </c>
      <c r="J946">
        <v>0</v>
      </c>
      <c r="K946">
        <v>266913</v>
      </c>
      <c r="L946">
        <v>187252.72774199999</v>
      </c>
      <c r="M946">
        <v>177871.04550199999</v>
      </c>
      <c r="N946">
        <v>0</v>
      </c>
    </row>
    <row r="947" spans="1:14">
      <c r="A947">
        <v>946</v>
      </c>
      <c r="B947">
        <v>2888.1608999999999</v>
      </c>
      <c r="C947">
        <v>2338.6433400000001</v>
      </c>
      <c r="D947">
        <v>3430</v>
      </c>
      <c r="E947">
        <v>724.87800000000004</v>
      </c>
      <c r="F947">
        <v>129724.870089</v>
      </c>
      <c r="G947">
        <v>8477.5895765900004</v>
      </c>
      <c r="H947">
        <v>0</v>
      </c>
      <c r="I947">
        <v>0</v>
      </c>
      <c r="J947">
        <v>0</v>
      </c>
      <c r="K947">
        <v>269655</v>
      </c>
      <c r="L947">
        <v>131452.540335</v>
      </c>
      <c r="M947">
        <v>122070.858095</v>
      </c>
      <c r="N947">
        <v>0</v>
      </c>
    </row>
    <row r="948" spans="1:14">
      <c r="A948">
        <v>947</v>
      </c>
      <c r="B948">
        <v>2888.1608999999999</v>
      </c>
      <c r="C948">
        <v>2338.6433400000001</v>
      </c>
      <c r="D948">
        <v>3430</v>
      </c>
      <c r="E948">
        <v>724.87800000000004</v>
      </c>
      <c r="F948">
        <v>180659.06083999999</v>
      </c>
      <c r="G948">
        <v>8267.7833786400006</v>
      </c>
      <c r="H948">
        <v>0</v>
      </c>
      <c r="I948">
        <v>0</v>
      </c>
      <c r="J948">
        <v>0</v>
      </c>
      <c r="K948">
        <v>268527</v>
      </c>
      <c r="L948">
        <v>79600.1557818</v>
      </c>
      <c r="M948">
        <v>70218.473541800005</v>
      </c>
      <c r="N948">
        <v>0</v>
      </c>
    </row>
    <row r="949" spans="1:14">
      <c r="A949">
        <v>948</v>
      </c>
      <c r="B949">
        <v>2888.1608999999999</v>
      </c>
      <c r="C949">
        <v>2338.6433400000001</v>
      </c>
      <c r="D949">
        <v>3430</v>
      </c>
      <c r="E949">
        <v>724.87800000000004</v>
      </c>
      <c r="F949">
        <v>214449.38463799999</v>
      </c>
      <c r="G949">
        <v>7768.71252138</v>
      </c>
      <c r="H949">
        <v>0</v>
      </c>
      <c r="I949">
        <v>-30000</v>
      </c>
      <c r="J949">
        <v>0</v>
      </c>
      <c r="K949">
        <v>265371</v>
      </c>
      <c r="L949">
        <v>43152.902840399998</v>
      </c>
      <c r="M949">
        <v>63771.220600400004</v>
      </c>
      <c r="N949">
        <v>25500</v>
      </c>
    </row>
    <row r="950" spans="1:14">
      <c r="A950">
        <v>949</v>
      </c>
      <c r="B950">
        <v>2888.1608999999999</v>
      </c>
      <c r="C950">
        <v>2338.6433400000001</v>
      </c>
      <c r="D950">
        <v>3430</v>
      </c>
      <c r="E950">
        <v>724.87800000000004</v>
      </c>
      <c r="F950">
        <v>231279.25695000001</v>
      </c>
      <c r="G950">
        <v>7958.9405288500002</v>
      </c>
      <c r="H950">
        <v>0</v>
      </c>
      <c r="I950">
        <v>-30000</v>
      </c>
      <c r="J950">
        <v>0</v>
      </c>
      <c r="K950">
        <v>261343</v>
      </c>
      <c r="L950">
        <v>22104.802521000001</v>
      </c>
      <c r="M950">
        <v>42723.120281000003</v>
      </c>
      <c r="N950">
        <v>51000</v>
      </c>
    </row>
    <row r="951" spans="1:14">
      <c r="A951">
        <v>950</v>
      </c>
      <c r="B951">
        <v>2888.1608999999999</v>
      </c>
      <c r="C951">
        <v>2338.6433400000001</v>
      </c>
      <c r="D951">
        <v>3430</v>
      </c>
      <c r="E951">
        <v>724.87800000000004</v>
      </c>
      <c r="F951">
        <v>230842.83422700001</v>
      </c>
      <c r="G951">
        <v>9387.3991340699995</v>
      </c>
      <c r="H951">
        <v>0</v>
      </c>
      <c r="I951">
        <v>-30000</v>
      </c>
      <c r="J951">
        <v>0</v>
      </c>
      <c r="K951">
        <v>257584</v>
      </c>
      <c r="L951">
        <v>17353.766639000001</v>
      </c>
      <c r="M951">
        <v>37972.084398999999</v>
      </c>
      <c r="N951">
        <v>76500</v>
      </c>
    </row>
    <row r="952" spans="1:14">
      <c r="A952">
        <v>951</v>
      </c>
      <c r="B952">
        <v>2888.1608999999999</v>
      </c>
      <c r="C952">
        <v>2338.6433400000001</v>
      </c>
      <c r="D952">
        <v>3430</v>
      </c>
      <c r="E952">
        <v>724.87800000000004</v>
      </c>
      <c r="F952">
        <v>213896.78042699999</v>
      </c>
      <c r="G952">
        <v>11467.370722400001</v>
      </c>
      <c r="H952">
        <v>0</v>
      </c>
      <c r="I952">
        <v>-30000</v>
      </c>
      <c r="J952">
        <v>0</v>
      </c>
      <c r="K952">
        <v>254362</v>
      </c>
      <c r="L952">
        <v>28997.848850400002</v>
      </c>
      <c r="M952">
        <v>49616.166610400003</v>
      </c>
      <c r="N952">
        <v>102000</v>
      </c>
    </row>
    <row r="953" spans="1:14">
      <c r="A953">
        <v>952</v>
      </c>
      <c r="B953">
        <v>2888.1608999999999</v>
      </c>
      <c r="C953">
        <v>2338.6433400000001</v>
      </c>
      <c r="D953">
        <v>3430</v>
      </c>
      <c r="E953">
        <v>724.87800000000004</v>
      </c>
      <c r="F953">
        <v>180321.13413799999</v>
      </c>
      <c r="G953">
        <v>14388.921501299999</v>
      </c>
      <c r="H953">
        <v>0</v>
      </c>
      <c r="I953">
        <v>-21176.470588200002</v>
      </c>
      <c r="J953">
        <v>0</v>
      </c>
      <c r="K953">
        <v>253232</v>
      </c>
      <c r="L953">
        <v>58521.944360499998</v>
      </c>
      <c r="M953">
        <v>70316.732708700001</v>
      </c>
      <c r="N953">
        <v>120000</v>
      </c>
    </row>
    <row r="954" spans="1:14">
      <c r="A954">
        <v>953</v>
      </c>
      <c r="B954">
        <v>2888.1608999999999</v>
      </c>
      <c r="C954">
        <v>2338.6433400000001</v>
      </c>
      <c r="D954">
        <v>3430</v>
      </c>
      <c r="E954">
        <v>724.87800000000004</v>
      </c>
      <c r="F954">
        <v>124928.456903</v>
      </c>
      <c r="G954">
        <v>17107.300279200001</v>
      </c>
      <c r="H954">
        <v>0</v>
      </c>
      <c r="I954">
        <v>0</v>
      </c>
      <c r="J954">
        <v>0</v>
      </c>
      <c r="K954">
        <v>255396</v>
      </c>
      <c r="L954">
        <v>113360.242818</v>
      </c>
      <c r="M954">
        <v>103978.560578</v>
      </c>
      <c r="N954">
        <v>120000</v>
      </c>
    </row>
    <row r="955" spans="1:14">
      <c r="A955">
        <v>954</v>
      </c>
      <c r="B955">
        <v>2888.1608999999999</v>
      </c>
      <c r="C955">
        <v>2338.6433400000001</v>
      </c>
      <c r="D955">
        <v>3430</v>
      </c>
      <c r="E955">
        <v>724.87800000000004</v>
      </c>
      <c r="F955">
        <v>43600.806152999998</v>
      </c>
      <c r="G955">
        <v>18513.784195100001</v>
      </c>
      <c r="H955">
        <v>0</v>
      </c>
      <c r="I955">
        <v>0</v>
      </c>
      <c r="J955">
        <v>0</v>
      </c>
      <c r="K955">
        <v>260302</v>
      </c>
      <c r="L955">
        <v>198187.409652</v>
      </c>
      <c r="M955">
        <v>188805.72741200001</v>
      </c>
      <c r="N955">
        <v>120000</v>
      </c>
    </row>
    <row r="956" spans="1:14">
      <c r="A956">
        <v>955</v>
      </c>
      <c r="B956">
        <v>2888.1608999999999</v>
      </c>
      <c r="C956">
        <v>2338.6433400000001</v>
      </c>
      <c r="D956">
        <v>3430</v>
      </c>
      <c r="E956">
        <v>724.87800000000004</v>
      </c>
      <c r="F956">
        <v>0</v>
      </c>
      <c r="G956">
        <v>18471.929015400001</v>
      </c>
      <c r="H956">
        <v>24633.820234300001</v>
      </c>
      <c r="I956">
        <v>0</v>
      </c>
      <c r="J956">
        <v>0</v>
      </c>
      <c r="K956">
        <v>264468</v>
      </c>
      <c r="L956">
        <v>245996.070985</v>
      </c>
      <c r="M956">
        <v>211980.56851000001</v>
      </c>
      <c r="N956">
        <v>95366.179765699999</v>
      </c>
    </row>
    <row r="957" spans="1:14">
      <c r="A957">
        <v>956</v>
      </c>
      <c r="B957">
        <v>2888.1608999999999</v>
      </c>
      <c r="C957">
        <v>2338.6433400000001</v>
      </c>
      <c r="D957">
        <v>3430</v>
      </c>
      <c r="E957">
        <v>724.87800000000004</v>
      </c>
      <c r="F957">
        <v>0</v>
      </c>
      <c r="G957">
        <v>20593.6506835</v>
      </c>
      <c r="H957">
        <v>30000</v>
      </c>
      <c r="I957">
        <v>0</v>
      </c>
      <c r="J957">
        <v>0</v>
      </c>
      <c r="K957">
        <v>268033</v>
      </c>
      <c r="L957">
        <v>247439.34931600001</v>
      </c>
      <c r="M957">
        <v>208057.66707600001</v>
      </c>
      <c r="N957">
        <v>65366.179765699999</v>
      </c>
    </row>
    <row r="958" spans="1:14">
      <c r="A958">
        <v>957</v>
      </c>
      <c r="B958">
        <v>23673.45</v>
      </c>
      <c r="C958">
        <v>2338.6433400000001</v>
      </c>
      <c r="D958">
        <v>3430</v>
      </c>
      <c r="E958">
        <v>724.87800000000004</v>
      </c>
      <c r="F958">
        <v>0</v>
      </c>
      <c r="G958">
        <v>21209.280384099999</v>
      </c>
      <c r="H958">
        <v>5366.1797656799999</v>
      </c>
      <c r="I958">
        <v>0</v>
      </c>
      <c r="J958">
        <v>0</v>
      </c>
      <c r="K958">
        <v>268723</v>
      </c>
      <c r="L958">
        <v>247513.71961599999</v>
      </c>
      <c r="M958">
        <v>211980.56851000001</v>
      </c>
      <c r="N958">
        <v>60000</v>
      </c>
    </row>
    <row r="959" spans="1:14">
      <c r="A959">
        <v>958</v>
      </c>
      <c r="B959">
        <v>23673.45</v>
      </c>
      <c r="C959">
        <v>2338.6433400000001</v>
      </c>
      <c r="D959">
        <v>3430</v>
      </c>
      <c r="E959">
        <v>724.87800000000004</v>
      </c>
      <c r="F959">
        <v>0</v>
      </c>
      <c r="G959">
        <v>20182.519583400001</v>
      </c>
      <c r="H959">
        <v>0</v>
      </c>
      <c r="I959">
        <v>0</v>
      </c>
      <c r="J959">
        <v>0</v>
      </c>
      <c r="K959">
        <v>265301</v>
      </c>
      <c r="L959">
        <v>245118.48041700001</v>
      </c>
      <c r="M959">
        <v>214951.509077</v>
      </c>
      <c r="N959">
        <v>60000</v>
      </c>
    </row>
    <row r="960" spans="1:14">
      <c r="A960">
        <v>959</v>
      </c>
      <c r="B960">
        <v>23673.45</v>
      </c>
      <c r="C960">
        <v>2338.6433400000001</v>
      </c>
      <c r="D960">
        <v>3430</v>
      </c>
      <c r="E960">
        <v>724.87800000000004</v>
      </c>
      <c r="F960">
        <v>0</v>
      </c>
      <c r="G960">
        <v>18986.310865300002</v>
      </c>
      <c r="H960">
        <v>0</v>
      </c>
      <c r="I960">
        <v>0</v>
      </c>
      <c r="J960">
        <v>0</v>
      </c>
      <c r="K960">
        <v>258413</v>
      </c>
      <c r="L960">
        <v>239426.68913499999</v>
      </c>
      <c r="M960">
        <v>209259.717795</v>
      </c>
      <c r="N960">
        <v>60000</v>
      </c>
    </row>
    <row r="961" spans="1:14">
      <c r="A961">
        <v>960</v>
      </c>
      <c r="B961">
        <v>19163.977261299999</v>
      </c>
      <c r="C961">
        <v>2338.6433400000001</v>
      </c>
      <c r="D961">
        <v>3430</v>
      </c>
      <c r="E961">
        <v>724.87800000000004</v>
      </c>
      <c r="F961">
        <v>0</v>
      </c>
      <c r="G961">
        <v>17842.0158218</v>
      </c>
      <c r="H961">
        <v>0</v>
      </c>
      <c r="I961">
        <v>0</v>
      </c>
      <c r="J961">
        <v>0</v>
      </c>
      <c r="K961">
        <v>253512</v>
      </c>
      <c r="L961">
        <v>235669.98417800001</v>
      </c>
      <c r="M961">
        <v>210012.48557700001</v>
      </c>
      <c r="N961">
        <v>60000</v>
      </c>
    </row>
    <row r="962" spans="1:14">
      <c r="A962">
        <v>961</v>
      </c>
      <c r="B962">
        <v>2888.1608999999999</v>
      </c>
      <c r="C962">
        <v>2338.6433400000001</v>
      </c>
      <c r="D962">
        <v>3430</v>
      </c>
      <c r="E962">
        <v>734.29200000000003</v>
      </c>
      <c r="F962">
        <v>0</v>
      </c>
      <c r="G962">
        <v>17075.837994500002</v>
      </c>
      <c r="H962">
        <v>5117.25357437</v>
      </c>
      <c r="I962">
        <v>0</v>
      </c>
      <c r="J962">
        <v>0</v>
      </c>
      <c r="K962">
        <v>247817</v>
      </c>
      <c r="L962">
        <v>230741.16200499999</v>
      </c>
      <c r="M962">
        <v>216232.812191</v>
      </c>
      <c r="N962">
        <v>54882.746425600002</v>
      </c>
    </row>
    <row r="963" spans="1:14">
      <c r="A963">
        <v>962</v>
      </c>
      <c r="B963">
        <v>2888.1608999999999</v>
      </c>
      <c r="C963">
        <v>2338.6433400000001</v>
      </c>
      <c r="D963">
        <v>3430</v>
      </c>
      <c r="E963">
        <v>734.29200000000003</v>
      </c>
      <c r="F963">
        <v>0</v>
      </c>
      <c r="G963">
        <v>16200.661920099999</v>
      </c>
      <c r="H963">
        <v>1785.42964878</v>
      </c>
      <c r="I963">
        <v>0</v>
      </c>
      <c r="J963">
        <v>0</v>
      </c>
      <c r="K963">
        <v>243610</v>
      </c>
      <c r="L963">
        <v>227409.33807999999</v>
      </c>
      <c r="M963">
        <v>216232.812191</v>
      </c>
      <c r="N963">
        <v>53097.316776899999</v>
      </c>
    </row>
    <row r="964" spans="1:14">
      <c r="A964">
        <v>963</v>
      </c>
      <c r="B964">
        <v>2888.1608999999999</v>
      </c>
      <c r="C964">
        <v>2338.6433400000001</v>
      </c>
      <c r="D964">
        <v>3430</v>
      </c>
      <c r="E964">
        <v>734.29200000000003</v>
      </c>
      <c r="F964">
        <v>0</v>
      </c>
      <c r="G964">
        <v>15921.106456199999</v>
      </c>
      <c r="H964">
        <v>0</v>
      </c>
      <c r="I964">
        <v>0</v>
      </c>
      <c r="J964">
        <v>0</v>
      </c>
      <c r="K964">
        <v>242463</v>
      </c>
      <c r="L964">
        <v>226541.89354399999</v>
      </c>
      <c r="M964">
        <v>217150.79730400001</v>
      </c>
      <c r="N964">
        <v>53097.316776899999</v>
      </c>
    </row>
    <row r="965" spans="1:14">
      <c r="A965">
        <v>964</v>
      </c>
      <c r="B965">
        <v>2888.1608999999999</v>
      </c>
      <c r="C965">
        <v>2338.6433400000001</v>
      </c>
      <c r="D965">
        <v>3430</v>
      </c>
      <c r="E965">
        <v>734.29200000000003</v>
      </c>
      <c r="F965">
        <v>0</v>
      </c>
      <c r="G965">
        <v>14793.474504600001</v>
      </c>
      <c r="H965">
        <v>4774.61706426</v>
      </c>
      <c r="I965">
        <v>0</v>
      </c>
      <c r="J965">
        <v>0</v>
      </c>
      <c r="K965">
        <v>245192</v>
      </c>
      <c r="L965">
        <v>230398.52549500001</v>
      </c>
      <c r="M965">
        <v>216232.812191</v>
      </c>
      <c r="N965">
        <v>48322.699712599999</v>
      </c>
    </row>
    <row r="966" spans="1:14">
      <c r="A966">
        <v>965</v>
      </c>
      <c r="B966">
        <v>2888.1608999999999</v>
      </c>
      <c r="C966">
        <v>2338.6433400000001</v>
      </c>
      <c r="D966">
        <v>3430</v>
      </c>
      <c r="E966">
        <v>734.29200000000003</v>
      </c>
      <c r="F966">
        <v>0</v>
      </c>
      <c r="G966">
        <v>14514.2321405</v>
      </c>
      <c r="H966">
        <v>8836.8594284400006</v>
      </c>
      <c r="I966">
        <v>0</v>
      </c>
      <c r="J966">
        <v>0</v>
      </c>
      <c r="K966">
        <v>248975</v>
      </c>
      <c r="L966">
        <v>234460.76785999999</v>
      </c>
      <c r="M966">
        <v>216232.812191</v>
      </c>
      <c r="N966">
        <v>39485.8402842</v>
      </c>
    </row>
    <row r="967" spans="1:14">
      <c r="A967">
        <v>966</v>
      </c>
      <c r="B967">
        <v>2888.1608999999999</v>
      </c>
      <c r="C967">
        <v>2338.6433400000001</v>
      </c>
      <c r="D967">
        <v>3430</v>
      </c>
      <c r="E967">
        <v>734.29200000000003</v>
      </c>
      <c r="F967">
        <v>0</v>
      </c>
      <c r="G967">
        <v>14567.2252147</v>
      </c>
      <c r="H967">
        <v>15917.866354199999</v>
      </c>
      <c r="I967">
        <v>0</v>
      </c>
      <c r="J967">
        <v>0</v>
      </c>
      <c r="K967">
        <v>256109</v>
      </c>
      <c r="L967">
        <v>241541.77478499999</v>
      </c>
      <c r="M967">
        <v>216232.812191</v>
      </c>
      <c r="N967">
        <v>23567.973929899999</v>
      </c>
    </row>
    <row r="968" spans="1:14">
      <c r="A968">
        <v>967</v>
      </c>
      <c r="B968">
        <v>2888.1608999999999</v>
      </c>
      <c r="C968">
        <v>2338.6433400000001</v>
      </c>
      <c r="D968">
        <v>3430</v>
      </c>
      <c r="E968">
        <v>734.29200000000003</v>
      </c>
      <c r="F968">
        <v>0</v>
      </c>
      <c r="G968">
        <v>14517.117639</v>
      </c>
      <c r="H968">
        <v>23567.973929899999</v>
      </c>
      <c r="I968">
        <v>0</v>
      </c>
      <c r="J968">
        <v>0</v>
      </c>
      <c r="K968">
        <v>263709</v>
      </c>
      <c r="L968">
        <v>249191.882361</v>
      </c>
      <c r="M968">
        <v>216232.812191</v>
      </c>
      <c r="N968">
        <v>0</v>
      </c>
    </row>
    <row r="969" spans="1:14">
      <c r="A969">
        <v>968</v>
      </c>
      <c r="B969">
        <v>23673.45</v>
      </c>
      <c r="C969">
        <v>2338.6433400000001</v>
      </c>
      <c r="D969">
        <v>3430</v>
      </c>
      <c r="E969">
        <v>734.29200000000003</v>
      </c>
      <c r="F969">
        <v>10620.1509632</v>
      </c>
      <c r="G969">
        <v>14176.1950048</v>
      </c>
      <c r="H969">
        <v>0</v>
      </c>
      <c r="I969">
        <v>0</v>
      </c>
      <c r="J969">
        <v>0</v>
      </c>
      <c r="K969">
        <v>270936</v>
      </c>
      <c r="L969">
        <v>246139.65403199999</v>
      </c>
      <c r="M969">
        <v>215963.26869200001</v>
      </c>
      <c r="N969">
        <v>0</v>
      </c>
    </row>
    <row r="970" spans="1:14">
      <c r="A970">
        <v>969</v>
      </c>
      <c r="B970">
        <v>2888.1608999999999</v>
      </c>
      <c r="C970">
        <v>2338.6433400000001</v>
      </c>
      <c r="D970">
        <v>3430</v>
      </c>
      <c r="E970">
        <v>734.29200000000003</v>
      </c>
      <c r="F970">
        <v>68203.497594300003</v>
      </c>
      <c r="G970">
        <v>10757.254267800001</v>
      </c>
      <c r="H970">
        <v>0</v>
      </c>
      <c r="I970">
        <v>0</v>
      </c>
      <c r="J970">
        <v>0</v>
      </c>
      <c r="K970">
        <v>277024</v>
      </c>
      <c r="L970">
        <v>198063.248138</v>
      </c>
      <c r="M970">
        <v>188672.15189800001</v>
      </c>
      <c r="N970">
        <v>0</v>
      </c>
    </row>
    <row r="971" spans="1:14">
      <c r="A971">
        <v>970</v>
      </c>
      <c r="B971">
        <v>2888.1608999999999</v>
      </c>
      <c r="C971">
        <v>2338.6433400000001</v>
      </c>
      <c r="D971">
        <v>3430</v>
      </c>
      <c r="E971">
        <v>734.29200000000003</v>
      </c>
      <c r="F971">
        <v>124540.55366200001</v>
      </c>
      <c r="G971">
        <v>10664.385713</v>
      </c>
      <c r="H971">
        <v>0</v>
      </c>
      <c r="I971">
        <v>0</v>
      </c>
      <c r="J971">
        <v>0</v>
      </c>
      <c r="K971">
        <v>280391</v>
      </c>
      <c r="L971">
        <v>145186.06062500001</v>
      </c>
      <c r="M971">
        <v>135794.964385</v>
      </c>
      <c r="N971">
        <v>0</v>
      </c>
    </row>
    <row r="972" spans="1:14">
      <c r="A972">
        <v>971</v>
      </c>
      <c r="B972">
        <v>2888.1608999999999</v>
      </c>
      <c r="C972">
        <v>2338.6433400000001</v>
      </c>
      <c r="D972">
        <v>3430</v>
      </c>
      <c r="E972">
        <v>734.29200000000003</v>
      </c>
      <c r="F972">
        <v>166567.62821900001</v>
      </c>
      <c r="G972">
        <v>14777.524512399999</v>
      </c>
      <c r="H972">
        <v>0</v>
      </c>
      <c r="I972">
        <v>0</v>
      </c>
      <c r="J972">
        <v>0</v>
      </c>
      <c r="K972">
        <v>279427</v>
      </c>
      <c r="L972">
        <v>98081.847268600002</v>
      </c>
      <c r="M972">
        <v>88690.751028600003</v>
      </c>
      <c r="N972">
        <v>0</v>
      </c>
    </row>
    <row r="973" spans="1:14">
      <c r="A973">
        <v>972</v>
      </c>
      <c r="B973">
        <v>2888.1608999999999</v>
      </c>
      <c r="C973">
        <v>2338.6433400000001</v>
      </c>
      <c r="D973">
        <v>3430</v>
      </c>
      <c r="E973">
        <v>734.29200000000003</v>
      </c>
      <c r="F973">
        <v>196989.61298599999</v>
      </c>
      <c r="G973">
        <v>15872.5679798</v>
      </c>
      <c r="H973">
        <v>0</v>
      </c>
      <c r="I973">
        <v>-30000</v>
      </c>
      <c r="J973">
        <v>0</v>
      </c>
      <c r="K973">
        <v>276300</v>
      </c>
      <c r="L973">
        <v>63437.819034200002</v>
      </c>
      <c r="M973">
        <v>84046.722794200003</v>
      </c>
      <c r="N973">
        <v>25500</v>
      </c>
    </row>
    <row r="974" spans="1:14">
      <c r="A974">
        <v>973</v>
      </c>
      <c r="B974">
        <v>2888.1608999999999</v>
      </c>
      <c r="C974">
        <v>2338.6433400000001</v>
      </c>
      <c r="D974">
        <v>3430</v>
      </c>
      <c r="E974">
        <v>734.29200000000003</v>
      </c>
      <c r="F974">
        <v>214139.66455700001</v>
      </c>
      <c r="G974">
        <v>16543.583853299999</v>
      </c>
      <c r="H974">
        <v>0</v>
      </c>
      <c r="I974">
        <v>-30000</v>
      </c>
      <c r="J974">
        <v>0</v>
      </c>
      <c r="K974">
        <v>272973</v>
      </c>
      <c r="L974">
        <v>42289.751589200001</v>
      </c>
      <c r="M974">
        <v>62898.655349200002</v>
      </c>
      <c r="N974">
        <v>51000</v>
      </c>
    </row>
    <row r="975" spans="1:14">
      <c r="A975">
        <v>974</v>
      </c>
      <c r="B975">
        <v>2888.1608999999999</v>
      </c>
      <c r="C975">
        <v>2338.6433400000001</v>
      </c>
      <c r="D975">
        <v>3430</v>
      </c>
      <c r="E975">
        <v>734.29200000000003</v>
      </c>
      <c r="F975">
        <v>214707.55576300001</v>
      </c>
      <c r="G975">
        <v>17706.6863877</v>
      </c>
      <c r="H975">
        <v>0</v>
      </c>
      <c r="I975">
        <v>-30000</v>
      </c>
      <c r="J975">
        <v>0</v>
      </c>
      <c r="K975">
        <v>269899</v>
      </c>
      <c r="L975">
        <v>37484.757849499998</v>
      </c>
      <c r="M975">
        <v>58093.661609499999</v>
      </c>
      <c r="N975">
        <v>76500</v>
      </c>
    </row>
    <row r="976" spans="1:14">
      <c r="A976">
        <v>975</v>
      </c>
      <c r="B976">
        <v>2888.1608999999999</v>
      </c>
      <c r="C976">
        <v>2338.6433400000001</v>
      </c>
      <c r="D976">
        <v>3430</v>
      </c>
      <c r="E976">
        <v>734.29200000000003</v>
      </c>
      <c r="F976">
        <v>201011.27320699999</v>
      </c>
      <c r="G976">
        <v>19322.020801999999</v>
      </c>
      <c r="H976">
        <v>0</v>
      </c>
      <c r="I976">
        <v>-30000</v>
      </c>
      <c r="J976">
        <v>0</v>
      </c>
      <c r="K976">
        <v>268338</v>
      </c>
      <c r="L976">
        <v>48004.705991199997</v>
      </c>
      <c r="M976">
        <v>68613.609751199998</v>
      </c>
      <c r="N976">
        <v>102000</v>
      </c>
    </row>
    <row r="977" spans="1:14">
      <c r="A977">
        <v>976</v>
      </c>
      <c r="B977">
        <v>2888.1608999999999</v>
      </c>
      <c r="C977">
        <v>2338.6433400000001</v>
      </c>
      <c r="D977">
        <v>3430</v>
      </c>
      <c r="E977">
        <v>734.29200000000003</v>
      </c>
      <c r="F977">
        <v>175805.34555900001</v>
      </c>
      <c r="G977">
        <v>20825.477770699999</v>
      </c>
      <c r="H977">
        <v>0</v>
      </c>
      <c r="I977">
        <v>-21176.470588200002</v>
      </c>
      <c r="J977">
        <v>0</v>
      </c>
      <c r="K977">
        <v>267954</v>
      </c>
      <c r="L977">
        <v>71323.176670300003</v>
      </c>
      <c r="M977">
        <v>83108.551018600003</v>
      </c>
      <c r="N977">
        <v>120000</v>
      </c>
    </row>
    <row r="978" spans="1:14">
      <c r="A978">
        <v>977</v>
      </c>
      <c r="B978">
        <v>2888.1608999999999</v>
      </c>
      <c r="C978">
        <v>2338.6433400000001</v>
      </c>
      <c r="D978">
        <v>3430</v>
      </c>
      <c r="E978">
        <v>734.29200000000003</v>
      </c>
      <c r="F978">
        <v>122094.38309600001</v>
      </c>
      <c r="G978">
        <v>22128.321736999998</v>
      </c>
      <c r="H978">
        <v>0</v>
      </c>
      <c r="I978">
        <v>0</v>
      </c>
      <c r="J978">
        <v>0</v>
      </c>
      <c r="K978">
        <v>270982</v>
      </c>
      <c r="L978">
        <v>126759.295167</v>
      </c>
      <c r="M978">
        <v>117368.198927</v>
      </c>
      <c r="N978">
        <v>120000</v>
      </c>
    </row>
    <row r="979" spans="1:14">
      <c r="A979">
        <v>978</v>
      </c>
      <c r="B979">
        <v>2888.1608999999999</v>
      </c>
      <c r="C979">
        <v>2338.6433400000001</v>
      </c>
      <c r="D979">
        <v>3430</v>
      </c>
      <c r="E979">
        <v>734.29200000000003</v>
      </c>
      <c r="F979">
        <v>44225.891696400002</v>
      </c>
      <c r="G979">
        <v>23128.066250700002</v>
      </c>
      <c r="H979">
        <v>0</v>
      </c>
      <c r="I979">
        <v>0</v>
      </c>
      <c r="J979">
        <v>0</v>
      </c>
      <c r="K979">
        <v>276426</v>
      </c>
      <c r="L979">
        <v>209072.04205300001</v>
      </c>
      <c r="M979">
        <v>199680.945813</v>
      </c>
      <c r="N979">
        <v>120000</v>
      </c>
    </row>
    <row r="980" spans="1:14">
      <c r="A980">
        <v>979</v>
      </c>
      <c r="B980">
        <v>15467.8876124</v>
      </c>
      <c r="C980">
        <v>2338.6433400000001</v>
      </c>
      <c r="D980">
        <v>3430</v>
      </c>
      <c r="E980">
        <v>734.29200000000003</v>
      </c>
      <c r="F980">
        <v>0</v>
      </c>
      <c r="G980">
        <v>23564.349738600002</v>
      </c>
      <c r="H980">
        <v>20606.257050299999</v>
      </c>
      <c r="I980">
        <v>0</v>
      </c>
      <c r="J980">
        <v>0</v>
      </c>
      <c r="K980">
        <v>280405</v>
      </c>
      <c r="L980">
        <v>256840.650261</v>
      </c>
      <c r="M980">
        <v>214263.570259</v>
      </c>
      <c r="N980">
        <v>99393.742949699998</v>
      </c>
    </row>
    <row r="981" spans="1:14">
      <c r="A981">
        <v>980</v>
      </c>
      <c r="B981">
        <v>2888.1608999999999</v>
      </c>
      <c r="C981">
        <v>2338.6433400000001</v>
      </c>
      <c r="D981">
        <v>3430</v>
      </c>
      <c r="E981">
        <v>734.29200000000003</v>
      </c>
      <c r="F981">
        <v>0</v>
      </c>
      <c r="G981">
        <v>25701.1922992</v>
      </c>
      <c r="H981">
        <v>30000</v>
      </c>
      <c r="I981">
        <v>0</v>
      </c>
      <c r="J981">
        <v>0</v>
      </c>
      <c r="K981">
        <v>282566</v>
      </c>
      <c r="L981">
        <v>256864.80770100001</v>
      </c>
      <c r="M981">
        <v>217473.711461</v>
      </c>
      <c r="N981">
        <v>69393.742949699998</v>
      </c>
    </row>
    <row r="982" spans="1:14">
      <c r="A982">
        <v>981</v>
      </c>
      <c r="B982">
        <v>23673.45</v>
      </c>
      <c r="C982">
        <v>2338.6433400000001</v>
      </c>
      <c r="D982">
        <v>3430</v>
      </c>
      <c r="E982">
        <v>734.29200000000003</v>
      </c>
      <c r="F982">
        <v>0</v>
      </c>
      <c r="G982">
        <v>27649.3014516</v>
      </c>
      <c r="H982">
        <v>9393.7429496900004</v>
      </c>
      <c r="I982">
        <v>0</v>
      </c>
      <c r="J982">
        <v>0</v>
      </c>
      <c r="K982">
        <v>281483</v>
      </c>
      <c r="L982">
        <v>253833.69854799999</v>
      </c>
      <c r="M982">
        <v>214263.570259</v>
      </c>
      <c r="N982">
        <v>60000</v>
      </c>
    </row>
    <row r="983" spans="1:14">
      <c r="A983">
        <v>982</v>
      </c>
      <c r="B983">
        <v>23673.45</v>
      </c>
      <c r="C983">
        <v>2338.6433400000001</v>
      </c>
      <c r="D983">
        <v>3430</v>
      </c>
      <c r="E983">
        <v>734.29200000000003</v>
      </c>
      <c r="F983">
        <v>0</v>
      </c>
      <c r="G983">
        <v>27859.079349600001</v>
      </c>
      <c r="H983">
        <v>0</v>
      </c>
      <c r="I983">
        <v>0</v>
      </c>
      <c r="J983">
        <v>0</v>
      </c>
      <c r="K983">
        <v>276661</v>
      </c>
      <c r="L983">
        <v>248801.92064999999</v>
      </c>
      <c r="M983">
        <v>218625.53531000001</v>
      </c>
      <c r="N983">
        <v>60000</v>
      </c>
    </row>
    <row r="984" spans="1:14">
      <c r="A984">
        <v>983</v>
      </c>
      <c r="B984">
        <v>19773.480620599999</v>
      </c>
      <c r="C984">
        <v>2338.6433400000001</v>
      </c>
      <c r="D984">
        <v>3430</v>
      </c>
      <c r="E984">
        <v>734.29200000000003</v>
      </c>
      <c r="F984">
        <v>0</v>
      </c>
      <c r="G984">
        <v>27795.0137808</v>
      </c>
      <c r="H984">
        <v>0</v>
      </c>
      <c r="I984">
        <v>0</v>
      </c>
      <c r="J984">
        <v>0</v>
      </c>
      <c r="K984">
        <v>268335</v>
      </c>
      <c r="L984">
        <v>240539.98621900001</v>
      </c>
      <c r="M984">
        <v>214263.570259</v>
      </c>
      <c r="N984">
        <v>60000</v>
      </c>
    </row>
    <row r="985" spans="1:14">
      <c r="A985">
        <v>984</v>
      </c>
      <c r="B985">
        <v>14043.529066999999</v>
      </c>
      <c r="C985">
        <v>2338.6433400000001</v>
      </c>
      <c r="D985">
        <v>3430</v>
      </c>
      <c r="E985">
        <v>734.29200000000003</v>
      </c>
      <c r="F985">
        <v>0</v>
      </c>
      <c r="G985">
        <v>26656.965334299999</v>
      </c>
      <c r="H985">
        <v>0</v>
      </c>
      <c r="I985">
        <v>0</v>
      </c>
      <c r="J985">
        <v>0</v>
      </c>
      <c r="K985">
        <v>261467</v>
      </c>
      <c r="L985">
        <v>234810.03466599999</v>
      </c>
      <c r="M985">
        <v>214263.570259</v>
      </c>
      <c r="N985">
        <v>60000</v>
      </c>
    </row>
    <row r="986" spans="1:14">
      <c r="A986">
        <v>985</v>
      </c>
      <c r="B986">
        <v>2840.8139999999999</v>
      </c>
      <c r="C986">
        <v>2324.2072699999999</v>
      </c>
      <c r="D986">
        <v>3430</v>
      </c>
      <c r="E986">
        <v>729.58500000000004</v>
      </c>
      <c r="F986">
        <v>0</v>
      </c>
      <c r="G986">
        <v>25078.360302100002</v>
      </c>
      <c r="H986">
        <v>0</v>
      </c>
      <c r="I986">
        <v>0</v>
      </c>
      <c r="J986">
        <v>0</v>
      </c>
      <c r="K986">
        <v>254515</v>
      </c>
      <c r="L986">
        <v>229436.63969800001</v>
      </c>
      <c r="M986">
        <v>220112.033428</v>
      </c>
      <c r="N986">
        <v>60000</v>
      </c>
    </row>
    <row r="987" spans="1:14">
      <c r="A987">
        <v>986</v>
      </c>
      <c r="B987">
        <v>2840.8139999999999</v>
      </c>
      <c r="C987">
        <v>2324.2072699999999</v>
      </c>
      <c r="D987">
        <v>3430</v>
      </c>
      <c r="E987">
        <v>729.58500000000004</v>
      </c>
      <c r="F987">
        <v>0</v>
      </c>
      <c r="G987">
        <v>23270.7948813</v>
      </c>
      <c r="H987">
        <v>0</v>
      </c>
      <c r="I987">
        <v>0</v>
      </c>
      <c r="J987">
        <v>0</v>
      </c>
      <c r="K987">
        <v>249852</v>
      </c>
      <c r="L987">
        <v>226581.20511899999</v>
      </c>
      <c r="M987">
        <v>217256.598849</v>
      </c>
      <c r="N987">
        <v>60000</v>
      </c>
    </row>
    <row r="988" spans="1:14">
      <c r="A988">
        <v>987</v>
      </c>
      <c r="B988">
        <v>2840.8139999999999</v>
      </c>
      <c r="C988">
        <v>2324.2072699999999</v>
      </c>
      <c r="D988">
        <v>3430</v>
      </c>
      <c r="E988">
        <v>729.58500000000004</v>
      </c>
      <c r="F988">
        <v>0</v>
      </c>
      <c r="G988">
        <v>21025.859373200001</v>
      </c>
      <c r="H988">
        <v>0</v>
      </c>
      <c r="I988">
        <v>0</v>
      </c>
      <c r="J988">
        <v>0</v>
      </c>
      <c r="K988">
        <v>248067</v>
      </c>
      <c r="L988">
        <v>227041.14062699999</v>
      </c>
      <c r="M988">
        <v>217716.534357</v>
      </c>
      <c r="N988">
        <v>60000</v>
      </c>
    </row>
    <row r="989" spans="1:14">
      <c r="A989">
        <v>988</v>
      </c>
      <c r="B989">
        <v>2840.8139999999999</v>
      </c>
      <c r="C989">
        <v>2324.2072699999999</v>
      </c>
      <c r="D989">
        <v>3430</v>
      </c>
      <c r="E989">
        <v>729.58500000000004</v>
      </c>
      <c r="F989">
        <v>0</v>
      </c>
      <c r="G989">
        <v>18336.841281199999</v>
      </c>
      <c r="H989">
        <v>0</v>
      </c>
      <c r="I989">
        <v>0</v>
      </c>
      <c r="J989">
        <v>0</v>
      </c>
      <c r="K989">
        <v>250409</v>
      </c>
      <c r="L989">
        <v>232072.158719</v>
      </c>
      <c r="M989">
        <v>222747.55244900001</v>
      </c>
      <c r="N989">
        <v>60000</v>
      </c>
    </row>
    <row r="990" spans="1:14">
      <c r="A990">
        <v>989</v>
      </c>
      <c r="B990">
        <v>2840.8139999999999</v>
      </c>
      <c r="C990">
        <v>2324.2072699999999</v>
      </c>
      <c r="D990">
        <v>3430</v>
      </c>
      <c r="E990">
        <v>729.58500000000004</v>
      </c>
      <c r="F990">
        <v>0</v>
      </c>
      <c r="G990">
        <v>16326.811658799999</v>
      </c>
      <c r="H990">
        <v>4003.5928523900002</v>
      </c>
      <c r="I990">
        <v>0</v>
      </c>
      <c r="J990">
        <v>0</v>
      </c>
      <c r="K990">
        <v>254385</v>
      </c>
      <c r="L990">
        <v>238058.188341</v>
      </c>
      <c r="M990">
        <v>224729.98921900001</v>
      </c>
      <c r="N990">
        <v>55996.407147600003</v>
      </c>
    </row>
    <row r="991" spans="1:14">
      <c r="A991">
        <v>990</v>
      </c>
      <c r="B991">
        <v>2840.8139999999999</v>
      </c>
      <c r="C991">
        <v>2324.2072699999999</v>
      </c>
      <c r="D991">
        <v>3430</v>
      </c>
      <c r="E991">
        <v>729.58500000000004</v>
      </c>
      <c r="F991">
        <v>0</v>
      </c>
      <c r="G991">
        <v>14877.167463899999</v>
      </c>
      <c r="H991">
        <v>13057.237047299999</v>
      </c>
      <c r="I991">
        <v>0</v>
      </c>
      <c r="J991">
        <v>0</v>
      </c>
      <c r="K991">
        <v>261989</v>
      </c>
      <c r="L991">
        <v>247111.832536</v>
      </c>
      <c r="M991">
        <v>224729.98921900001</v>
      </c>
      <c r="N991">
        <v>42939.170100299998</v>
      </c>
    </row>
    <row r="992" spans="1:14">
      <c r="A992">
        <v>991</v>
      </c>
      <c r="B992">
        <v>2840.8139999999999</v>
      </c>
      <c r="C992">
        <v>2324.2072699999999</v>
      </c>
      <c r="D992">
        <v>3430</v>
      </c>
      <c r="E992">
        <v>729.58500000000004</v>
      </c>
      <c r="F992">
        <v>0</v>
      </c>
      <c r="G992">
        <v>13969.1826055</v>
      </c>
      <c r="H992">
        <v>22301.2219057</v>
      </c>
      <c r="I992">
        <v>0</v>
      </c>
      <c r="J992">
        <v>0</v>
      </c>
      <c r="K992">
        <v>270325</v>
      </c>
      <c r="L992">
        <v>256355.81739499999</v>
      </c>
      <c r="M992">
        <v>224729.98921900001</v>
      </c>
      <c r="N992">
        <v>20637.948194600001</v>
      </c>
    </row>
    <row r="993" spans="1:14">
      <c r="A993">
        <v>992</v>
      </c>
      <c r="B993">
        <v>2840.8139999999999</v>
      </c>
      <c r="C993">
        <v>2324.2072699999999</v>
      </c>
      <c r="D993">
        <v>3430</v>
      </c>
      <c r="E993">
        <v>729.58500000000004</v>
      </c>
      <c r="F993">
        <v>10880.128913299999</v>
      </c>
      <c r="G993">
        <v>12740.327403200001</v>
      </c>
      <c r="H993">
        <v>20637.948194600001</v>
      </c>
      <c r="I993">
        <v>0</v>
      </c>
      <c r="J993">
        <v>0</v>
      </c>
      <c r="K993">
        <v>278313</v>
      </c>
      <c r="L993">
        <v>254692.543683</v>
      </c>
      <c r="M993">
        <v>224729.98921900001</v>
      </c>
      <c r="N993">
        <v>0</v>
      </c>
    </row>
    <row r="994" spans="1:14">
      <c r="A994">
        <v>993</v>
      </c>
      <c r="B994">
        <v>2840.8139999999999</v>
      </c>
      <c r="C994">
        <v>2324.2072699999999</v>
      </c>
      <c r="D994">
        <v>3430</v>
      </c>
      <c r="E994">
        <v>729.58500000000004</v>
      </c>
      <c r="F994">
        <v>68277.365535000004</v>
      </c>
      <c r="G994">
        <v>10014.011929300001</v>
      </c>
      <c r="H994">
        <v>0</v>
      </c>
      <c r="I994">
        <v>0</v>
      </c>
      <c r="J994">
        <v>0</v>
      </c>
      <c r="K994">
        <v>283900</v>
      </c>
      <c r="L994">
        <v>205608.62253600001</v>
      </c>
      <c r="M994">
        <v>196284.01626599999</v>
      </c>
      <c r="N994">
        <v>0</v>
      </c>
    </row>
    <row r="995" spans="1:14">
      <c r="A995">
        <v>994</v>
      </c>
      <c r="B995">
        <v>2840.8139999999999</v>
      </c>
      <c r="C995">
        <v>2324.2072699999999</v>
      </c>
      <c r="D995">
        <v>3430</v>
      </c>
      <c r="E995">
        <v>729.58500000000004</v>
      </c>
      <c r="F995">
        <v>129210.834862</v>
      </c>
      <c r="G995">
        <v>8827.9574061700005</v>
      </c>
      <c r="H995">
        <v>0</v>
      </c>
      <c r="I995">
        <v>0</v>
      </c>
      <c r="J995">
        <v>0</v>
      </c>
      <c r="K995">
        <v>286832</v>
      </c>
      <c r="L995">
        <v>148793.20773200001</v>
      </c>
      <c r="M995">
        <v>139468.60146199999</v>
      </c>
      <c r="N995">
        <v>0</v>
      </c>
    </row>
    <row r="996" spans="1:14">
      <c r="A996">
        <v>995</v>
      </c>
      <c r="B996">
        <v>2840.8139999999999</v>
      </c>
      <c r="C996">
        <v>2324.2072699999999</v>
      </c>
      <c r="D996">
        <v>3430</v>
      </c>
      <c r="E996">
        <v>729.58500000000004</v>
      </c>
      <c r="F996">
        <v>178789.12434099999</v>
      </c>
      <c r="G996">
        <v>7355.7747222300004</v>
      </c>
      <c r="H996">
        <v>0</v>
      </c>
      <c r="I996">
        <v>-6395.9117802700002</v>
      </c>
      <c r="J996">
        <v>0</v>
      </c>
      <c r="K996">
        <v>284963</v>
      </c>
      <c r="L996">
        <v>98818.100936699993</v>
      </c>
      <c r="M996">
        <v>95889.4064469</v>
      </c>
      <c r="N996">
        <v>5436.5250132299998</v>
      </c>
    </row>
    <row r="997" spans="1:14">
      <c r="A997">
        <v>996</v>
      </c>
      <c r="B997">
        <v>2840.8139999999999</v>
      </c>
      <c r="C997">
        <v>2324.2072699999999</v>
      </c>
      <c r="D997">
        <v>3430</v>
      </c>
      <c r="E997">
        <v>729.58500000000004</v>
      </c>
      <c r="F997">
        <v>211372.70226699999</v>
      </c>
      <c r="G997">
        <v>5677.6971384300005</v>
      </c>
      <c r="H997">
        <v>0</v>
      </c>
      <c r="I997">
        <v>-30000</v>
      </c>
      <c r="J997">
        <v>0</v>
      </c>
      <c r="K997">
        <v>280771</v>
      </c>
      <c r="L997">
        <v>63720.600595000004</v>
      </c>
      <c r="M997">
        <v>84395.994325000007</v>
      </c>
      <c r="N997">
        <v>30936.5250132</v>
      </c>
    </row>
    <row r="998" spans="1:14">
      <c r="A998">
        <v>997</v>
      </c>
      <c r="B998">
        <v>2840.8139999999999</v>
      </c>
      <c r="C998">
        <v>2324.2072699999999</v>
      </c>
      <c r="D998">
        <v>3430</v>
      </c>
      <c r="E998">
        <v>729.58500000000004</v>
      </c>
      <c r="F998">
        <v>227028.22981799999</v>
      </c>
      <c r="G998">
        <v>4947.9850933500002</v>
      </c>
      <c r="H998">
        <v>0</v>
      </c>
      <c r="I998">
        <v>-30000</v>
      </c>
      <c r="J998">
        <v>0</v>
      </c>
      <c r="K998">
        <v>276615</v>
      </c>
      <c r="L998">
        <v>44638.785088199998</v>
      </c>
      <c r="M998">
        <v>65314.178818200002</v>
      </c>
      <c r="N998">
        <v>56436.5250132</v>
      </c>
    </row>
    <row r="999" spans="1:14">
      <c r="A999">
        <v>998</v>
      </c>
      <c r="B999">
        <v>2840.8139999999999</v>
      </c>
      <c r="C999">
        <v>2324.2072699999999</v>
      </c>
      <c r="D999">
        <v>3430</v>
      </c>
      <c r="E999">
        <v>729.58500000000004</v>
      </c>
      <c r="F999">
        <v>225897.668232</v>
      </c>
      <c r="G999">
        <v>4588.4258682399995</v>
      </c>
      <c r="H999">
        <v>0</v>
      </c>
      <c r="I999">
        <v>-30000</v>
      </c>
      <c r="J999">
        <v>0</v>
      </c>
      <c r="K999">
        <v>273377</v>
      </c>
      <c r="L999">
        <v>42890.905900199999</v>
      </c>
      <c r="M999">
        <v>63566.299630200003</v>
      </c>
      <c r="N999">
        <v>81936.525013199993</v>
      </c>
    </row>
    <row r="1000" spans="1:14">
      <c r="A1000">
        <v>999</v>
      </c>
      <c r="B1000">
        <v>2840.8139999999999</v>
      </c>
      <c r="C1000">
        <v>2324.2072699999999</v>
      </c>
      <c r="D1000">
        <v>3430</v>
      </c>
      <c r="E1000">
        <v>729.58500000000004</v>
      </c>
      <c r="F1000">
        <v>208037.17334199999</v>
      </c>
      <c r="G1000">
        <v>4231.5509418199999</v>
      </c>
      <c r="H1000">
        <v>0</v>
      </c>
      <c r="I1000">
        <v>-30000</v>
      </c>
      <c r="J1000">
        <v>0</v>
      </c>
      <c r="K1000">
        <v>271019</v>
      </c>
      <c r="L1000">
        <v>58750.275715700001</v>
      </c>
      <c r="M1000">
        <v>79425.669445699998</v>
      </c>
      <c r="N1000">
        <v>107436.52501300001</v>
      </c>
    </row>
    <row r="1001" spans="1:14">
      <c r="A1001">
        <v>1000</v>
      </c>
      <c r="B1001">
        <v>2840.8139999999999</v>
      </c>
      <c r="C1001">
        <v>2324.2072699999999</v>
      </c>
      <c r="D1001">
        <v>3430</v>
      </c>
      <c r="E1001">
        <v>729.58500000000004</v>
      </c>
      <c r="F1001">
        <v>175395.67511499999</v>
      </c>
      <c r="G1001">
        <v>4366.8709760000002</v>
      </c>
      <c r="H1001">
        <v>0</v>
      </c>
      <c r="I1001">
        <v>-14780.558808</v>
      </c>
      <c r="J1001">
        <v>0</v>
      </c>
      <c r="K1001">
        <v>270196</v>
      </c>
      <c r="L1001">
        <v>90433.453908900003</v>
      </c>
      <c r="M1001">
        <v>95889.4064469</v>
      </c>
      <c r="N1001">
        <v>120000</v>
      </c>
    </row>
    <row r="1002" spans="1:14">
      <c r="A1002">
        <v>1001</v>
      </c>
      <c r="B1002">
        <v>2840.8139999999999</v>
      </c>
      <c r="C1002">
        <v>2324.2072699999999</v>
      </c>
      <c r="D1002">
        <v>3430</v>
      </c>
      <c r="E1002">
        <v>729.58500000000004</v>
      </c>
      <c r="F1002">
        <v>123665.953062</v>
      </c>
      <c r="G1002">
        <v>4820.3970554099997</v>
      </c>
      <c r="H1002">
        <v>0</v>
      </c>
      <c r="I1002">
        <v>0</v>
      </c>
      <c r="J1002">
        <v>0</v>
      </c>
      <c r="K1002">
        <v>272748</v>
      </c>
      <c r="L1002">
        <v>144261.64988300001</v>
      </c>
      <c r="M1002">
        <v>134937.04361299999</v>
      </c>
      <c r="N1002">
        <v>120000</v>
      </c>
    </row>
    <row r="1003" spans="1:14">
      <c r="A1003">
        <v>1002</v>
      </c>
      <c r="B1003">
        <v>2840.8139999999999</v>
      </c>
      <c r="C1003">
        <v>2324.2072699999999</v>
      </c>
      <c r="D1003">
        <v>3430</v>
      </c>
      <c r="E1003">
        <v>729.58500000000004</v>
      </c>
      <c r="F1003">
        <v>44604.4868757</v>
      </c>
      <c r="G1003">
        <v>5577.7267870599999</v>
      </c>
      <c r="H1003">
        <v>0</v>
      </c>
      <c r="I1003">
        <v>0</v>
      </c>
      <c r="J1003">
        <v>0</v>
      </c>
      <c r="K1003">
        <v>278513</v>
      </c>
      <c r="L1003">
        <v>228330.786337</v>
      </c>
      <c r="M1003">
        <v>219006.18006700001</v>
      </c>
      <c r="N1003">
        <v>120000</v>
      </c>
    </row>
    <row r="1004" spans="1:14">
      <c r="A1004">
        <v>1003</v>
      </c>
      <c r="B1004">
        <v>23673.45</v>
      </c>
      <c r="C1004">
        <v>2324.2072699999999</v>
      </c>
      <c r="D1004">
        <v>3430</v>
      </c>
      <c r="E1004">
        <v>729.58500000000004</v>
      </c>
      <c r="F1004">
        <v>0</v>
      </c>
      <c r="G1004">
        <v>8127.8205467099997</v>
      </c>
      <c r="H1004">
        <v>15502.813</v>
      </c>
      <c r="I1004">
        <v>0</v>
      </c>
      <c r="J1004">
        <v>0</v>
      </c>
      <c r="K1004">
        <v>282578</v>
      </c>
      <c r="L1004">
        <v>274450.17945300002</v>
      </c>
      <c r="M1004">
        <v>228790.12418300001</v>
      </c>
      <c r="N1004">
        <v>104497.18700000001</v>
      </c>
    </row>
    <row r="1005" spans="1:14">
      <c r="A1005">
        <v>1004</v>
      </c>
      <c r="B1005">
        <v>11211.788851400001</v>
      </c>
      <c r="C1005">
        <v>2324.2072699999999</v>
      </c>
      <c r="D1005">
        <v>3430</v>
      </c>
      <c r="E1005">
        <v>729.58500000000004</v>
      </c>
      <c r="F1005">
        <v>0</v>
      </c>
      <c r="G1005">
        <v>12049.8481391</v>
      </c>
      <c r="H1005">
        <v>30000</v>
      </c>
      <c r="I1005">
        <v>0</v>
      </c>
      <c r="J1005">
        <v>0</v>
      </c>
      <c r="K1005">
        <v>284874</v>
      </c>
      <c r="L1005">
        <v>272824.15186099999</v>
      </c>
      <c r="M1005">
        <v>225128.57073899999</v>
      </c>
      <c r="N1005">
        <v>74497.187000000005</v>
      </c>
    </row>
    <row r="1006" spans="1:14">
      <c r="A1006">
        <v>1005</v>
      </c>
      <c r="B1006">
        <v>23673.45</v>
      </c>
      <c r="C1006">
        <v>2324.2072699999999</v>
      </c>
      <c r="D1006">
        <v>3430</v>
      </c>
      <c r="E1006">
        <v>729.58500000000004</v>
      </c>
      <c r="F1006">
        <v>0</v>
      </c>
      <c r="G1006">
        <v>14737.6828317</v>
      </c>
      <c r="H1006">
        <v>10608.950715000001</v>
      </c>
      <c r="I1006">
        <v>0</v>
      </c>
      <c r="J1006">
        <v>0</v>
      </c>
      <c r="K1006">
        <v>284294</v>
      </c>
      <c r="L1006">
        <v>269556.31716799998</v>
      </c>
      <c r="M1006">
        <v>228790.12418300001</v>
      </c>
      <c r="N1006">
        <v>63888.236284899998</v>
      </c>
    </row>
    <row r="1007" spans="1:14">
      <c r="A1007">
        <v>1006</v>
      </c>
      <c r="B1007">
        <v>23673.45</v>
      </c>
      <c r="C1007">
        <v>2324.2072699999999</v>
      </c>
      <c r="D1007">
        <v>3430</v>
      </c>
      <c r="E1007">
        <v>729.58500000000004</v>
      </c>
      <c r="F1007">
        <v>0</v>
      </c>
      <c r="G1007">
        <v>16937.397261800001</v>
      </c>
      <c r="H1007">
        <v>3888.23628495</v>
      </c>
      <c r="I1007">
        <v>0</v>
      </c>
      <c r="J1007">
        <v>0</v>
      </c>
      <c r="K1007">
        <v>279773</v>
      </c>
      <c r="L1007">
        <v>262835.60273799999</v>
      </c>
      <c r="M1007">
        <v>228790.12418300001</v>
      </c>
      <c r="N1007">
        <v>60000</v>
      </c>
    </row>
    <row r="1008" spans="1:14">
      <c r="A1008">
        <v>1007</v>
      </c>
      <c r="B1008">
        <v>23673.45</v>
      </c>
      <c r="C1008">
        <v>2324.2072699999999</v>
      </c>
      <c r="D1008">
        <v>3430</v>
      </c>
      <c r="E1008">
        <v>729.58500000000004</v>
      </c>
      <c r="F1008">
        <v>0</v>
      </c>
      <c r="G1008">
        <v>18161.254166499999</v>
      </c>
      <c r="H1008">
        <v>0</v>
      </c>
      <c r="I1008">
        <v>0</v>
      </c>
      <c r="J1008">
        <v>0</v>
      </c>
      <c r="K1008">
        <v>272019</v>
      </c>
      <c r="L1008">
        <v>253857.74583299999</v>
      </c>
      <c r="M1008">
        <v>223700.50356300001</v>
      </c>
      <c r="N1008">
        <v>60000</v>
      </c>
    </row>
    <row r="1009" spans="1:14">
      <c r="A1009">
        <v>1008</v>
      </c>
      <c r="B1009">
        <v>15251.9026486</v>
      </c>
      <c r="C1009">
        <v>2324.2072699999999</v>
      </c>
      <c r="D1009">
        <v>3430</v>
      </c>
      <c r="E1009">
        <v>729.58500000000004</v>
      </c>
      <c r="F1009">
        <v>0</v>
      </c>
      <c r="G1009">
        <v>19239.734342</v>
      </c>
      <c r="H1009">
        <v>0</v>
      </c>
      <c r="I1009">
        <v>0</v>
      </c>
      <c r="J1009">
        <v>0</v>
      </c>
      <c r="K1009">
        <v>266104</v>
      </c>
      <c r="L1009">
        <v>246864.26565799999</v>
      </c>
      <c r="M1009">
        <v>225128.57073899999</v>
      </c>
      <c r="N1009">
        <v>60000</v>
      </c>
    </row>
    <row r="1010" spans="1:14">
      <c r="A1010">
        <v>1009</v>
      </c>
      <c r="B1010">
        <v>2888.1608999999999</v>
      </c>
      <c r="C1010">
        <v>2309.7712000000001</v>
      </c>
      <c r="D1010">
        <v>3430</v>
      </c>
      <c r="E1010">
        <v>753.12</v>
      </c>
      <c r="F1010">
        <v>0</v>
      </c>
      <c r="G1010">
        <v>19909.715216100001</v>
      </c>
      <c r="H1010">
        <v>12684.794252600001</v>
      </c>
      <c r="I1010">
        <v>0</v>
      </c>
      <c r="J1010">
        <v>0</v>
      </c>
      <c r="K1010">
        <v>260006</v>
      </c>
      <c r="L1010">
        <v>240096.28478399999</v>
      </c>
      <c r="M1010">
        <v>218030.43843099999</v>
      </c>
      <c r="N1010">
        <v>47315.205747400003</v>
      </c>
    </row>
    <row r="1011" spans="1:14">
      <c r="A1011">
        <v>1010</v>
      </c>
      <c r="B1011">
        <v>2888.1608999999999</v>
      </c>
      <c r="C1011">
        <v>2309.7712000000001</v>
      </c>
      <c r="D1011">
        <v>3430</v>
      </c>
      <c r="E1011">
        <v>753.12</v>
      </c>
      <c r="F1011">
        <v>0</v>
      </c>
      <c r="G1011">
        <v>20441.3012576</v>
      </c>
      <c r="H1011">
        <v>7051.2082111299997</v>
      </c>
      <c r="I1011">
        <v>0</v>
      </c>
      <c r="J1011">
        <v>0</v>
      </c>
      <c r="K1011">
        <v>254904</v>
      </c>
      <c r="L1011">
        <v>234462.69874200001</v>
      </c>
      <c r="M1011">
        <v>218030.43843099999</v>
      </c>
      <c r="N1011">
        <v>40263.997536299998</v>
      </c>
    </row>
    <row r="1012" spans="1:14">
      <c r="A1012">
        <v>1011</v>
      </c>
      <c r="B1012">
        <v>2888.1608999999999</v>
      </c>
      <c r="C1012">
        <v>2309.7712000000001</v>
      </c>
      <c r="D1012">
        <v>3430</v>
      </c>
      <c r="E1012">
        <v>753.12</v>
      </c>
      <c r="F1012">
        <v>0</v>
      </c>
      <c r="G1012">
        <v>20588.8463858</v>
      </c>
      <c r="H1012">
        <v>0</v>
      </c>
      <c r="I1012">
        <v>0</v>
      </c>
      <c r="J1012">
        <v>0</v>
      </c>
      <c r="K1012">
        <v>252057</v>
      </c>
      <c r="L1012">
        <v>231468.15361400001</v>
      </c>
      <c r="M1012">
        <v>222087.10151400001</v>
      </c>
      <c r="N1012">
        <v>40263.997536299998</v>
      </c>
    </row>
    <row r="1013" spans="1:14">
      <c r="A1013">
        <v>1012</v>
      </c>
      <c r="B1013">
        <v>2888.1608999999999</v>
      </c>
      <c r="C1013">
        <v>2309.7712000000001</v>
      </c>
      <c r="D1013">
        <v>3430</v>
      </c>
      <c r="E1013">
        <v>753.12</v>
      </c>
      <c r="F1013">
        <v>0</v>
      </c>
      <c r="G1013">
        <v>19105.318007400001</v>
      </c>
      <c r="H1013">
        <v>5799.1914613199997</v>
      </c>
      <c r="I1013">
        <v>0</v>
      </c>
      <c r="J1013">
        <v>0</v>
      </c>
      <c r="K1013">
        <v>252316</v>
      </c>
      <c r="L1013">
        <v>233210.68199300001</v>
      </c>
      <c r="M1013">
        <v>218030.43843099999</v>
      </c>
      <c r="N1013">
        <v>34464.806075</v>
      </c>
    </row>
    <row r="1014" spans="1:14">
      <c r="A1014">
        <v>1013</v>
      </c>
      <c r="B1014">
        <v>9269.8968934299992</v>
      </c>
      <c r="C1014">
        <v>2309.7712000000001</v>
      </c>
      <c r="D1014">
        <v>3430</v>
      </c>
      <c r="E1014">
        <v>753.12</v>
      </c>
      <c r="F1014">
        <v>0</v>
      </c>
      <c r="G1014">
        <v>17030.853216399999</v>
      </c>
      <c r="H1014">
        <v>0</v>
      </c>
      <c r="I1014">
        <v>0</v>
      </c>
      <c r="J1014">
        <v>0</v>
      </c>
      <c r="K1014">
        <v>253777</v>
      </c>
      <c r="L1014">
        <v>236746.14678400001</v>
      </c>
      <c r="M1014">
        <v>220983.35868999999</v>
      </c>
      <c r="N1014">
        <v>34464.806075</v>
      </c>
    </row>
    <row r="1015" spans="1:14">
      <c r="A1015">
        <v>1014</v>
      </c>
      <c r="B1015">
        <v>2888.1608999999999</v>
      </c>
      <c r="C1015">
        <v>2309.7712000000001</v>
      </c>
      <c r="D1015">
        <v>3430</v>
      </c>
      <c r="E1015">
        <v>753.12</v>
      </c>
      <c r="F1015">
        <v>0</v>
      </c>
      <c r="G1015">
        <v>15693.117767</v>
      </c>
      <c r="H1015">
        <v>15268.3917017</v>
      </c>
      <c r="I1015">
        <v>0</v>
      </c>
      <c r="J1015">
        <v>0</v>
      </c>
      <c r="K1015">
        <v>258373</v>
      </c>
      <c r="L1015">
        <v>242679.88223300001</v>
      </c>
      <c r="M1015">
        <v>218030.43843099999</v>
      </c>
      <c r="N1015">
        <v>19196.414373299998</v>
      </c>
    </row>
    <row r="1016" spans="1:14">
      <c r="A1016">
        <v>1015</v>
      </c>
      <c r="B1016">
        <v>23673.45</v>
      </c>
      <c r="C1016">
        <v>2309.7712000000001</v>
      </c>
      <c r="D1016">
        <v>3430</v>
      </c>
      <c r="E1016">
        <v>753.12</v>
      </c>
      <c r="F1016">
        <v>0</v>
      </c>
      <c r="G1016">
        <v>14660.7327692</v>
      </c>
      <c r="H1016">
        <v>0</v>
      </c>
      <c r="I1016">
        <v>0</v>
      </c>
      <c r="J1016">
        <v>0</v>
      </c>
      <c r="K1016">
        <v>264876</v>
      </c>
      <c r="L1016">
        <v>250215.26723100001</v>
      </c>
      <c r="M1016">
        <v>220048.92603100001</v>
      </c>
      <c r="N1016">
        <v>19196.414373299998</v>
      </c>
    </row>
    <row r="1017" spans="1:14">
      <c r="A1017">
        <v>1016</v>
      </c>
      <c r="B1017">
        <v>2888.1608999999999</v>
      </c>
      <c r="C1017">
        <v>2309.7712000000001</v>
      </c>
      <c r="D1017">
        <v>3430</v>
      </c>
      <c r="E1017">
        <v>753.12</v>
      </c>
      <c r="F1017">
        <v>11091.616387399999</v>
      </c>
      <c r="G1017">
        <v>13758.478708000001</v>
      </c>
      <c r="H1017">
        <v>19196.414373299998</v>
      </c>
      <c r="I1017">
        <v>0</v>
      </c>
      <c r="J1017">
        <v>0</v>
      </c>
      <c r="K1017">
        <v>271458</v>
      </c>
      <c r="L1017">
        <v>246607.904905</v>
      </c>
      <c r="M1017">
        <v>218030.43843099999</v>
      </c>
      <c r="N1017">
        <v>0</v>
      </c>
    </row>
    <row r="1018" spans="1:14">
      <c r="A1018">
        <v>1017</v>
      </c>
      <c r="B1018">
        <v>2888.1608999999999</v>
      </c>
      <c r="C1018">
        <v>2309.7712000000001</v>
      </c>
      <c r="D1018">
        <v>3430</v>
      </c>
      <c r="E1018">
        <v>753.12</v>
      </c>
      <c r="F1018">
        <v>68393.295000800004</v>
      </c>
      <c r="G1018">
        <v>11551.286781500001</v>
      </c>
      <c r="H1018">
        <v>0</v>
      </c>
      <c r="I1018">
        <v>0</v>
      </c>
      <c r="J1018">
        <v>0</v>
      </c>
      <c r="K1018">
        <v>277185</v>
      </c>
      <c r="L1018">
        <v>197240.41821800001</v>
      </c>
      <c r="M1018">
        <v>187859.36611800001</v>
      </c>
      <c r="N1018">
        <v>0</v>
      </c>
    </row>
    <row r="1019" spans="1:14">
      <c r="A1019">
        <v>1018</v>
      </c>
      <c r="B1019">
        <v>2888.1608999999999</v>
      </c>
      <c r="C1019">
        <v>2309.7712000000001</v>
      </c>
      <c r="D1019">
        <v>3430</v>
      </c>
      <c r="E1019">
        <v>753.12</v>
      </c>
      <c r="F1019">
        <v>129679.328052</v>
      </c>
      <c r="G1019">
        <v>7962.2834272299997</v>
      </c>
      <c r="H1019">
        <v>0</v>
      </c>
      <c r="I1019">
        <v>0</v>
      </c>
      <c r="J1019">
        <v>0</v>
      </c>
      <c r="K1019">
        <v>281384</v>
      </c>
      <c r="L1019">
        <v>143742.38852099999</v>
      </c>
      <c r="M1019">
        <v>134361.33642100001</v>
      </c>
      <c r="N1019">
        <v>0</v>
      </c>
    </row>
    <row r="1020" spans="1:14">
      <c r="A1020">
        <v>1019</v>
      </c>
      <c r="B1020">
        <v>2888.1608999999999</v>
      </c>
      <c r="C1020">
        <v>2309.7712000000001</v>
      </c>
      <c r="D1020">
        <v>3430</v>
      </c>
      <c r="E1020">
        <v>753.12</v>
      </c>
      <c r="F1020">
        <v>179479.69464</v>
      </c>
      <c r="G1020">
        <v>4717.7939053099999</v>
      </c>
      <c r="H1020">
        <v>0</v>
      </c>
      <c r="I1020">
        <v>-3322.7293896900001</v>
      </c>
      <c r="J1020">
        <v>0</v>
      </c>
      <c r="K1020">
        <v>281421</v>
      </c>
      <c r="L1020">
        <v>97223.511455100001</v>
      </c>
      <c r="M1020">
        <v>91165.188744700004</v>
      </c>
      <c r="N1020">
        <v>2824.3199812399998</v>
      </c>
    </row>
    <row r="1021" spans="1:14">
      <c r="A1021">
        <v>1020</v>
      </c>
      <c r="B1021">
        <v>2888.1608999999999</v>
      </c>
      <c r="C1021">
        <v>2309.7712000000001</v>
      </c>
      <c r="D1021">
        <v>3430</v>
      </c>
      <c r="E1021">
        <v>753.12</v>
      </c>
      <c r="F1021">
        <v>212318.267051</v>
      </c>
      <c r="G1021">
        <v>4117.4353973200004</v>
      </c>
      <c r="H1021">
        <v>0</v>
      </c>
      <c r="I1021">
        <v>-30000</v>
      </c>
      <c r="J1021">
        <v>0</v>
      </c>
      <c r="K1021">
        <v>279316</v>
      </c>
      <c r="L1021">
        <v>62880.297551900003</v>
      </c>
      <c r="M1021">
        <v>83499.245451900002</v>
      </c>
      <c r="N1021">
        <v>28324.319981199998</v>
      </c>
    </row>
    <row r="1022" spans="1:14">
      <c r="A1022">
        <v>1021</v>
      </c>
      <c r="B1022">
        <v>2888.1608999999999</v>
      </c>
      <c r="C1022">
        <v>2309.7712000000001</v>
      </c>
      <c r="D1022">
        <v>3430</v>
      </c>
      <c r="E1022">
        <v>753.12</v>
      </c>
      <c r="F1022">
        <v>228488.37917</v>
      </c>
      <c r="G1022">
        <v>3425.6862337900002</v>
      </c>
      <c r="H1022">
        <v>0</v>
      </c>
      <c r="I1022">
        <v>-30000</v>
      </c>
      <c r="J1022">
        <v>0</v>
      </c>
      <c r="K1022">
        <v>276304</v>
      </c>
      <c r="L1022">
        <v>44389.9345961</v>
      </c>
      <c r="M1022">
        <v>65008.882496099999</v>
      </c>
      <c r="N1022">
        <v>53824.319981200002</v>
      </c>
    </row>
    <row r="1023" spans="1:14">
      <c r="A1023">
        <v>1022</v>
      </c>
      <c r="B1023">
        <v>2888.1608999999999</v>
      </c>
      <c r="C1023">
        <v>2309.7712000000001</v>
      </c>
      <c r="D1023">
        <v>3430</v>
      </c>
      <c r="E1023">
        <v>753.12</v>
      </c>
      <c r="F1023">
        <v>227897.77772400001</v>
      </c>
      <c r="G1023">
        <v>3829.0277375999999</v>
      </c>
      <c r="H1023">
        <v>0</v>
      </c>
      <c r="I1023">
        <v>-30000</v>
      </c>
      <c r="J1023">
        <v>0</v>
      </c>
      <c r="K1023">
        <v>272205</v>
      </c>
      <c r="L1023">
        <v>40478.194538099997</v>
      </c>
      <c r="M1023">
        <v>61097.142438100003</v>
      </c>
      <c r="N1023">
        <v>79324.319981199995</v>
      </c>
    </row>
    <row r="1024" spans="1:14">
      <c r="A1024">
        <v>1023</v>
      </c>
      <c r="B1024">
        <v>2888.1608999999999</v>
      </c>
      <c r="C1024">
        <v>2309.7712000000001</v>
      </c>
      <c r="D1024">
        <v>3430</v>
      </c>
      <c r="E1024">
        <v>753.12</v>
      </c>
      <c r="F1024">
        <v>208952.88626</v>
      </c>
      <c r="G1024">
        <v>5650.6106516</v>
      </c>
      <c r="H1024">
        <v>0</v>
      </c>
      <c r="I1024">
        <v>-30000</v>
      </c>
      <c r="J1024">
        <v>0</v>
      </c>
      <c r="K1024">
        <v>269039</v>
      </c>
      <c r="L1024">
        <v>54435.503088400001</v>
      </c>
      <c r="M1024">
        <v>75054.4509884</v>
      </c>
      <c r="N1024">
        <v>104824.31998099999</v>
      </c>
    </row>
    <row r="1025" spans="1:14">
      <c r="A1025">
        <v>1024</v>
      </c>
      <c r="B1025">
        <v>2888.1608999999999</v>
      </c>
      <c r="C1025">
        <v>2309.7712000000001</v>
      </c>
      <c r="D1025">
        <v>3430</v>
      </c>
      <c r="E1025">
        <v>753.12</v>
      </c>
      <c r="F1025">
        <v>176678.045728</v>
      </c>
      <c r="G1025">
        <v>8787.4546258699993</v>
      </c>
      <c r="H1025">
        <v>0</v>
      </c>
      <c r="I1025">
        <v>-17853.7411985</v>
      </c>
      <c r="J1025">
        <v>0</v>
      </c>
      <c r="K1025">
        <v>268158</v>
      </c>
      <c r="L1025">
        <v>82692.499646199998</v>
      </c>
      <c r="M1025">
        <v>91165.188744700004</v>
      </c>
      <c r="N1025">
        <v>120000</v>
      </c>
    </row>
    <row r="1026" spans="1:14">
      <c r="A1026">
        <v>1025</v>
      </c>
      <c r="B1026">
        <v>2888.1608999999999</v>
      </c>
      <c r="C1026">
        <v>2309.7712000000001</v>
      </c>
      <c r="D1026">
        <v>3430</v>
      </c>
      <c r="E1026">
        <v>753.12</v>
      </c>
      <c r="F1026">
        <v>123274.253193</v>
      </c>
      <c r="G1026">
        <v>12747.931399499999</v>
      </c>
      <c r="H1026">
        <v>0</v>
      </c>
      <c r="I1026">
        <v>0</v>
      </c>
      <c r="J1026">
        <v>0</v>
      </c>
      <c r="K1026">
        <v>271508</v>
      </c>
      <c r="L1026">
        <v>135485.81540699999</v>
      </c>
      <c r="M1026">
        <v>126104.763307</v>
      </c>
      <c r="N1026">
        <v>120000</v>
      </c>
    </row>
    <row r="1027" spans="1:14">
      <c r="A1027">
        <v>1026</v>
      </c>
      <c r="B1027">
        <v>2888.1608999999999</v>
      </c>
      <c r="C1027">
        <v>2309.7712000000001</v>
      </c>
      <c r="D1027">
        <v>3430</v>
      </c>
      <c r="E1027">
        <v>753.12</v>
      </c>
      <c r="F1027">
        <v>45590.747203200001</v>
      </c>
      <c r="G1027">
        <v>16798.467929400002</v>
      </c>
      <c r="H1027">
        <v>0</v>
      </c>
      <c r="I1027">
        <v>0</v>
      </c>
      <c r="J1027">
        <v>0</v>
      </c>
      <c r="K1027">
        <v>277759</v>
      </c>
      <c r="L1027">
        <v>215369.78486700001</v>
      </c>
      <c r="M1027">
        <v>205988.73276700001</v>
      </c>
      <c r="N1027">
        <v>120000</v>
      </c>
    </row>
    <row r="1028" spans="1:14">
      <c r="A1028">
        <v>1027</v>
      </c>
      <c r="B1028">
        <v>2888.1608999999999</v>
      </c>
      <c r="C1028">
        <v>2309.7712000000001</v>
      </c>
      <c r="D1028">
        <v>3430</v>
      </c>
      <c r="E1028">
        <v>753.12</v>
      </c>
      <c r="F1028">
        <v>0</v>
      </c>
      <c r="G1028">
        <v>20852.241357700001</v>
      </c>
      <c r="H1028">
        <v>30000</v>
      </c>
      <c r="I1028">
        <v>0</v>
      </c>
      <c r="J1028">
        <v>0</v>
      </c>
      <c r="K1028">
        <v>282776</v>
      </c>
      <c r="L1028">
        <v>261923.758642</v>
      </c>
      <c r="M1028">
        <v>222542.706542</v>
      </c>
      <c r="N1028">
        <v>90000</v>
      </c>
    </row>
    <row r="1029" spans="1:14">
      <c r="A1029">
        <v>1028</v>
      </c>
      <c r="B1029">
        <v>2888.1608999999999</v>
      </c>
      <c r="C1029">
        <v>2309.7712000000001</v>
      </c>
      <c r="D1029">
        <v>3430</v>
      </c>
      <c r="E1029">
        <v>753.12</v>
      </c>
      <c r="F1029">
        <v>0</v>
      </c>
      <c r="G1029">
        <v>26421.913748700001</v>
      </c>
      <c r="H1029">
        <v>26107.868755700001</v>
      </c>
      <c r="I1029">
        <v>0</v>
      </c>
      <c r="J1029">
        <v>0</v>
      </c>
      <c r="K1029">
        <v>286150</v>
      </c>
      <c r="L1029">
        <v>259728.086251</v>
      </c>
      <c r="M1029">
        <v>224239.165396</v>
      </c>
      <c r="N1029">
        <v>63892.131244299999</v>
      </c>
    </row>
    <row r="1030" spans="1:14">
      <c r="A1030">
        <v>1029</v>
      </c>
      <c r="B1030">
        <v>23673.45</v>
      </c>
      <c r="C1030">
        <v>2309.7712000000001</v>
      </c>
      <c r="D1030">
        <v>3430</v>
      </c>
      <c r="E1030">
        <v>753.12</v>
      </c>
      <c r="F1030">
        <v>0</v>
      </c>
      <c r="G1030">
        <v>28454.362160100001</v>
      </c>
      <c r="H1030">
        <v>3892.1312442799999</v>
      </c>
      <c r="I1030">
        <v>0</v>
      </c>
      <c r="J1030">
        <v>0</v>
      </c>
      <c r="K1030">
        <v>286752</v>
      </c>
      <c r="L1030">
        <v>258297.63784000001</v>
      </c>
      <c r="M1030">
        <v>224239.165396</v>
      </c>
      <c r="N1030">
        <v>60000</v>
      </c>
    </row>
    <row r="1031" spans="1:14">
      <c r="A1031">
        <v>1030</v>
      </c>
      <c r="B1031">
        <v>23673.45</v>
      </c>
      <c r="C1031">
        <v>2309.7712000000001</v>
      </c>
      <c r="D1031">
        <v>3430</v>
      </c>
      <c r="E1031">
        <v>753.12</v>
      </c>
      <c r="F1031">
        <v>0</v>
      </c>
      <c r="G1031">
        <v>27997.8345821</v>
      </c>
      <c r="H1031">
        <v>0</v>
      </c>
      <c r="I1031">
        <v>0</v>
      </c>
      <c r="J1031">
        <v>0</v>
      </c>
      <c r="K1031">
        <v>282566</v>
      </c>
      <c r="L1031">
        <v>254568.16541799999</v>
      </c>
      <c r="M1031">
        <v>224401.82421799999</v>
      </c>
      <c r="N1031">
        <v>60000</v>
      </c>
    </row>
    <row r="1032" spans="1:14">
      <c r="A1032">
        <v>1031</v>
      </c>
      <c r="B1032">
        <v>23673.45</v>
      </c>
      <c r="C1032">
        <v>2309.7712000000001</v>
      </c>
      <c r="D1032">
        <v>3430</v>
      </c>
      <c r="E1032">
        <v>753.12</v>
      </c>
      <c r="F1032">
        <v>0</v>
      </c>
      <c r="G1032">
        <v>26721.510602900002</v>
      </c>
      <c r="H1032">
        <v>0</v>
      </c>
      <c r="I1032">
        <v>0</v>
      </c>
      <c r="J1032">
        <v>0</v>
      </c>
      <c r="K1032">
        <v>274808</v>
      </c>
      <c r="L1032">
        <v>248086.489397</v>
      </c>
      <c r="M1032">
        <v>217920.148197</v>
      </c>
      <c r="N1032">
        <v>60000</v>
      </c>
    </row>
    <row r="1033" spans="1:14">
      <c r="A1033">
        <v>1032</v>
      </c>
      <c r="B1033">
        <v>16341.550406599999</v>
      </c>
      <c r="C1033">
        <v>2309.7712000000001</v>
      </c>
      <c r="D1033">
        <v>3430</v>
      </c>
      <c r="E1033">
        <v>753.12</v>
      </c>
      <c r="F1033">
        <v>0</v>
      </c>
      <c r="G1033">
        <v>25487.199703300001</v>
      </c>
      <c r="H1033">
        <v>0</v>
      </c>
      <c r="I1033">
        <v>0</v>
      </c>
      <c r="J1033">
        <v>0</v>
      </c>
      <c r="K1033">
        <v>269305</v>
      </c>
      <c r="L1033">
        <v>243817.80029700001</v>
      </c>
      <c r="M1033">
        <v>220983.35868999999</v>
      </c>
      <c r="N1033">
        <v>60000</v>
      </c>
    </row>
    <row r="1034" spans="1:14">
      <c r="A1034">
        <v>1033</v>
      </c>
      <c r="B1034">
        <v>2840.8139999999999</v>
      </c>
      <c r="C1034">
        <v>2280.8990600000002</v>
      </c>
      <c r="D1034">
        <v>3430</v>
      </c>
      <c r="E1034">
        <v>767.24099999999999</v>
      </c>
      <c r="F1034">
        <v>0</v>
      </c>
      <c r="G1034">
        <v>24012.952320299999</v>
      </c>
      <c r="H1034">
        <v>6883.4881811200003</v>
      </c>
      <c r="I1034">
        <v>0</v>
      </c>
      <c r="J1034">
        <v>0</v>
      </c>
      <c r="K1034">
        <v>264132</v>
      </c>
      <c r="L1034">
        <v>240119.04767999999</v>
      </c>
      <c r="M1034">
        <v>223916.60543900001</v>
      </c>
      <c r="N1034">
        <v>53116.511818899999</v>
      </c>
    </row>
    <row r="1035" spans="1:14">
      <c r="A1035">
        <v>1034</v>
      </c>
      <c r="B1035">
        <v>2840.8139999999999</v>
      </c>
      <c r="C1035">
        <v>2280.8990600000002</v>
      </c>
      <c r="D1035">
        <v>3430</v>
      </c>
      <c r="E1035">
        <v>767.24099999999999</v>
      </c>
      <c r="F1035">
        <v>0</v>
      </c>
      <c r="G1035">
        <v>22834.8117934</v>
      </c>
      <c r="H1035">
        <v>4387.6287080299999</v>
      </c>
      <c r="I1035">
        <v>0</v>
      </c>
      <c r="J1035">
        <v>0</v>
      </c>
      <c r="K1035">
        <v>260458</v>
      </c>
      <c r="L1035">
        <v>237623.188207</v>
      </c>
      <c r="M1035">
        <v>223916.60543900001</v>
      </c>
      <c r="N1035">
        <v>48728.883110800001</v>
      </c>
    </row>
    <row r="1036" spans="1:14">
      <c r="A1036">
        <v>1035</v>
      </c>
      <c r="B1036">
        <v>2840.8139999999999</v>
      </c>
      <c r="C1036">
        <v>2280.8990600000002</v>
      </c>
      <c r="D1036">
        <v>3430</v>
      </c>
      <c r="E1036">
        <v>767.24099999999999</v>
      </c>
      <c r="F1036">
        <v>0</v>
      </c>
      <c r="G1036">
        <v>22276.101265199999</v>
      </c>
      <c r="H1036">
        <v>0</v>
      </c>
      <c r="I1036">
        <v>0</v>
      </c>
      <c r="J1036">
        <v>0</v>
      </c>
      <c r="K1036">
        <v>259068</v>
      </c>
      <c r="L1036">
        <v>236791.898735</v>
      </c>
      <c r="M1036">
        <v>227472.94467500001</v>
      </c>
      <c r="N1036">
        <v>48728.883110800001</v>
      </c>
    </row>
    <row r="1037" spans="1:14">
      <c r="A1037">
        <v>1036</v>
      </c>
      <c r="B1037">
        <v>7959.38939794</v>
      </c>
      <c r="C1037">
        <v>2280.8990600000002</v>
      </c>
      <c r="D1037">
        <v>3430</v>
      </c>
      <c r="E1037">
        <v>767.24099999999999</v>
      </c>
      <c r="F1037">
        <v>0</v>
      </c>
      <c r="G1037">
        <v>20705.4716291</v>
      </c>
      <c r="H1037">
        <v>0</v>
      </c>
      <c r="I1037">
        <v>0</v>
      </c>
      <c r="J1037">
        <v>0</v>
      </c>
      <c r="K1037">
        <v>260962</v>
      </c>
      <c r="L1037">
        <v>240256.52837099999</v>
      </c>
      <c r="M1037">
        <v>225818.99891299999</v>
      </c>
      <c r="N1037">
        <v>48728.883110800001</v>
      </c>
    </row>
    <row r="1038" spans="1:14">
      <c r="A1038">
        <v>1037</v>
      </c>
      <c r="B1038">
        <v>2840.8139999999999</v>
      </c>
      <c r="C1038">
        <v>2280.8990600000002</v>
      </c>
      <c r="D1038">
        <v>3430</v>
      </c>
      <c r="E1038">
        <v>767.24099999999999</v>
      </c>
      <c r="F1038">
        <v>0</v>
      </c>
      <c r="G1038">
        <v>19364.597481299999</v>
      </c>
      <c r="H1038">
        <v>11029.8430202</v>
      </c>
      <c r="I1038">
        <v>0</v>
      </c>
      <c r="J1038">
        <v>0</v>
      </c>
      <c r="K1038">
        <v>263630</v>
      </c>
      <c r="L1038">
        <v>244265.402519</v>
      </c>
      <c r="M1038">
        <v>223916.60543900001</v>
      </c>
      <c r="N1038">
        <v>37699.0400907</v>
      </c>
    </row>
    <row r="1039" spans="1:14">
      <c r="A1039">
        <v>1038</v>
      </c>
      <c r="B1039">
        <v>2840.8139999999999</v>
      </c>
      <c r="C1039">
        <v>2280.8990600000002</v>
      </c>
      <c r="D1039">
        <v>3430</v>
      </c>
      <c r="E1039">
        <v>767.24099999999999</v>
      </c>
      <c r="F1039">
        <v>0</v>
      </c>
      <c r="G1039">
        <v>18510.422196700001</v>
      </c>
      <c r="H1039">
        <v>17424.018304699999</v>
      </c>
      <c r="I1039">
        <v>0</v>
      </c>
      <c r="J1039">
        <v>0</v>
      </c>
      <c r="K1039">
        <v>269170</v>
      </c>
      <c r="L1039">
        <v>250659.57780299999</v>
      </c>
      <c r="M1039">
        <v>223916.60543900001</v>
      </c>
      <c r="N1039">
        <v>20275.0217859</v>
      </c>
    </row>
    <row r="1040" spans="1:14">
      <c r="A1040">
        <v>1039</v>
      </c>
      <c r="B1040">
        <v>23673.45</v>
      </c>
      <c r="C1040">
        <v>2280.8990600000002</v>
      </c>
      <c r="D1040">
        <v>3430</v>
      </c>
      <c r="E1040">
        <v>767.24099999999999</v>
      </c>
      <c r="F1040">
        <v>0</v>
      </c>
      <c r="G1040">
        <v>17969.192760000002</v>
      </c>
      <c r="H1040">
        <v>0</v>
      </c>
      <c r="I1040">
        <v>0</v>
      </c>
      <c r="J1040">
        <v>0</v>
      </c>
      <c r="K1040">
        <v>275301</v>
      </c>
      <c r="L1040">
        <v>257331.80723999999</v>
      </c>
      <c r="M1040">
        <v>227180.21718000001</v>
      </c>
      <c r="N1040">
        <v>20275.0217859</v>
      </c>
    </row>
    <row r="1041" spans="1:14">
      <c r="A1041">
        <v>1040</v>
      </c>
      <c r="B1041">
        <v>2840.8139999999999</v>
      </c>
      <c r="C1041">
        <v>2280.8990600000002</v>
      </c>
      <c r="D1041">
        <v>3430</v>
      </c>
      <c r="E1041">
        <v>767.24099999999999</v>
      </c>
      <c r="F1041">
        <v>10661.665218800001</v>
      </c>
      <c r="G1041">
        <v>17276.7534968</v>
      </c>
      <c r="H1041">
        <v>20275.0217859</v>
      </c>
      <c r="I1041">
        <v>0</v>
      </c>
      <c r="J1041">
        <v>0</v>
      </c>
      <c r="K1041">
        <v>281449</v>
      </c>
      <c r="L1041">
        <v>253510.58128400001</v>
      </c>
      <c r="M1041">
        <v>223916.60543900001</v>
      </c>
      <c r="N1041">
        <v>0</v>
      </c>
    </row>
    <row r="1042" spans="1:14">
      <c r="A1042">
        <v>1041</v>
      </c>
      <c r="B1042">
        <v>2840.8139999999999</v>
      </c>
      <c r="C1042">
        <v>2280.8990600000002</v>
      </c>
      <c r="D1042">
        <v>3430</v>
      </c>
      <c r="E1042">
        <v>767.24099999999999</v>
      </c>
      <c r="F1042">
        <v>63755.813961699998</v>
      </c>
      <c r="G1042">
        <v>15920.1929566</v>
      </c>
      <c r="H1042">
        <v>0</v>
      </c>
      <c r="I1042">
        <v>0</v>
      </c>
      <c r="J1042">
        <v>0</v>
      </c>
      <c r="K1042">
        <v>286016</v>
      </c>
      <c r="L1042">
        <v>206339.993082</v>
      </c>
      <c r="M1042">
        <v>197021.03902200001</v>
      </c>
      <c r="N1042">
        <v>0</v>
      </c>
    </row>
    <row r="1043" spans="1:14">
      <c r="A1043">
        <v>1042</v>
      </c>
      <c r="B1043">
        <v>2840.8139999999999</v>
      </c>
      <c r="C1043">
        <v>2280.8990600000002</v>
      </c>
      <c r="D1043">
        <v>3430</v>
      </c>
      <c r="E1043">
        <v>767.24099999999999</v>
      </c>
      <c r="F1043">
        <v>116241.03945</v>
      </c>
      <c r="G1043">
        <v>15075.524367399999</v>
      </c>
      <c r="H1043">
        <v>0</v>
      </c>
      <c r="I1043">
        <v>0</v>
      </c>
      <c r="J1043">
        <v>0</v>
      </c>
      <c r="K1043">
        <v>287698</v>
      </c>
      <c r="L1043">
        <v>156381.43618300001</v>
      </c>
      <c r="M1043">
        <v>147062.48212299999</v>
      </c>
      <c r="N1043">
        <v>0</v>
      </c>
    </row>
    <row r="1044" spans="1:14">
      <c r="A1044">
        <v>1043</v>
      </c>
      <c r="B1044">
        <v>2840.8139999999999</v>
      </c>
      <c r="C1044">
        <v>2280.8990600000002</v>
      </c>
      <c r="D1044">
        <v>3430</v>
      </c>
      <c r="E1044">
        <v>767.24099999999999</v>
      </c>
      <c r="F1044">
        <v>159290.12542699999</v>
      </c>
      <c r="G1044">
        <v>16431.4416079</v>
      </c>
      <c r="H1044">
        <v>0</v>
      </c>
      <c r="I1044">
        <v>-7932.81097787</v>
      </c>
      <c r="J1044">
        <v>0</v>
      </c>
      <c r="K1044">
        <v>284765</v>
      </c>
      <c r="L1044">
        <v>109043.432965</v>
      </c>
      <c r="M1044">
        <v>107657.289883</v>
      </c>
      <c r="N1044">
        <v>6742.8893311900001</v>
      </c>
    </row>
    <row r="1045" spans="1:14">
      <c r="A1045">
        <v>1044</v>
      </c>
      <c r="B1045">
        <v>2840.8139999999999</v>
      </c>
      <c r="C1045">
        <v>2280.8990600000002</v>
      </c>
      <c r="D1045">
        <v>3430</v>
      </c>
      <c r="E1045">
        <v>767.24099999999999</v>
      </c>
      <c r="F1045">
        <v>188458.646694</v>
      </c>
      <c r="G1045">
        <v>18911.911501400002</v>
      </c>
      <c r="H1045">
        <v>0</v>
      </c>
      <c r="I1045">
        <v>-30000</v>
      </c>
      <c r="J1045">
        <v>0</v>
      </c>
      <c r="K1045">
        <v>280148</v>
      </c>
      <c r="L1045">
        <v>72777.441804100003</v>
      </c>
      <c r="M1045">
        <v>93458.487744099999</v>
      </c>
      <c r="N1045">
        <v>32242.8893312</v>
      </c>
    </row>
    <row r="1046" spans="1:14">
      <c r="A1046">
        <v>1045</v>
      </c>
      <c r="B1046">
        <v>2840.8139999999999</v>
      </c>
      <c r="C1046">
        <v>2280.8990600000002</v>
      </c>
      <c r="D1046">
        <v>3430</v>
      </c>
      <c r="E1046">
        <v>767.24099999999999</v>
      </c>
      <c r="F1046">
        <v>205538.77018699999</v>
      </c>
      <c r="G1046">
        <v>19292.591816299999</v>
      </c>
      <c r="H1046">
        <v>0</v>
      </c>
      <c r="I1046">
        <v>-30000</v>
      </c>
      <c r="J1046">
        <v>0</v>
      </c>
      <c r="K1046">
        <v>275754</v>
      </c>
      <c r="L1046">
        <v>50922.637996999998</v>
      </c>
      <c r="M1046">
        <v>71603.683936999994</v>
      </c>
      <c r="N1046">
        <v>57742.8893312</v>
      </c>
    </row>
    <row r="1047" spans="1:14">
      <c r="A1047">
        <v>1046</v>
      </c>
      <c r="B1047">
        <v>2840.8139999999999</v>
      </c>
      <c r="C1047">
        <v>2280.8990600000002</v>
      </c>
      <c r="D1047">
        <v>3430</v>
      </c>
      <c r="E1047">
        <v>767.24099999999999</v>
      </c>
      <c r="F1047">
        <v>195988.482578</v>
      </c>
      <c r="G1047">
        <v>20693.064435100001</v>
      </c>
      <c r="H1047">
        <v>0</v>
      </c>
      <c r="I1047">
        <v>-30000</v>
      </c>
      <c r="J1047">
        <v>0</v>
      </c>
      <c r="K1047">
        <v>271913</v>
      </c>
      <c r="L1047">
        <v>55231.452987199998</v>
      </c>
      <c r="M1047">
        <v>75912.498927199995</v>
      </c>
      <c r="N1047">
        <v>83242.8893312</v>
      </c>
    </row>
    <row r="1048" spans="1:14">
      <c r="A1048">
        <v>1047</v>
      </c>
      <c r="B1048">
        <v>2840.8139999999999</v>
      </c>
      <c r="C1048">
        <v>2280.8990600000002</v>
      </c>
      <c r="D1048">
        <v>3430</v>
      </c>
      <c r="E1048">
        <v>767.24099999999999</v>
      </c>
      <c r="F1048">
        <v>165307.01220299999</v>
      </c>
      <c r="G1048">
        <v>22449.7998807</v>
      </c>
      <c r="H1048">
        <v>0</v>
      </c>
      <c r="I1048">
        <v>-30000</v>
      </c>
      <c r="J1048">
        <v>0</v>
      </c>
      <c r="K1048">
        <v>270063</v>
      </c>
      <c r="L1048">
        <v>82306.187915999995</v>
      </c>
      <c r="M1048">
        <v>102987.23385600001</v>
      </c>
      <c r="N1048">
        <v>108742.889331</v>
      </c>
    </row>
    <row r="1049" spans="1:14">
      <c r="A1049">
        <v>1048</v>
      </c>
      <c r="B1049">
        <v>2840.8139999999999</v>
      </c>
      <c r="C1049">
        <v>2280.8990600000002</v>
      </c>
      <c r="D1049">
        <v>3430</v>
      </c>
      <c r="E1049">
        <v>767.24099999999999</v>
      </c>
      <c r="F1049">
        <v>143016.11414799999</v>
      </c>
      <c r="G1049">
        <v>23398.301519299999</v>
      </c>
      <c r="H1049">
        <v>0</v>
      </c>
      <c r="I1049">
        <v>-13243.6596104</v>
      </c>
      <c r="J1049">
        <v>0</v>
      </c>
      <c r="K1049">
        <v>270147</v>
      </c>
      <c r="L1049">
        <v>103732.584332</v>
      </c>
      <c r="M1049">
        <v>107657.289883</v>
      </c>
      <c r="N1049">
        <v>120000</v>
      </c>
    </row>
    <row r="1050" spans="1:14">
      <c r="A1050">
        <v>1049</v>
      </c>
      <c r="B1050">
        <v>2840.8139999999999</v>
      </c>
      <c r="C1050">
        <v>2280.8990600000002</v>
      </c>
      <c r="D1050">
        <v>3430</v>
      </c>
      <c r="E1050">
        <v>767.24099999999999</v>
      </c>
      <c r="F1050">
        <v>97667.267292300006</v>
      </c>
      <c r="G1050">
        <v>23151.3480394</v>
      </c>
      <c r="H1050">
        <v>0</v>
      </c>
      <c r="I1050">
        <v>0</v>
      </c>
      <c r="J1050">
        <v>0</v>
      </c>
      <c r="K1050">
        <v>273835</v>
      </c>
      <c r="L1050">
        <v>153016.38466800001</v>
      </c>
      <c r="M1050">
        <v>143697.430608</v>
      </c>
      <c r="N1050">
        <v>120000</v>
      </c>
    </row>
    <row r="1051" spans="1:14">
      <c r="A1051">
        <v>1050</v>
      </c>
      <c r="B1051">
        <v>2840.8139999999999</v>
      </c>
      <c r="C1051">
        <v>2280.8990600000002</v>
      </c>
      <c r="D1051">
        <v>3430</v>
      </c>
      <c r="E1051">
        <v>767.24099999999999</v>
      </c>
      <c r="F1051">
        <v>35174.337871000003</v>
      </c>
      <c r="G1051">
        <v>22325.438141099999</v>
      </c>
      <c r="H1051">
        <v>0</v>
      </c>
      <c r="I1051">
        <v>0</v>
      </c>
      <c r="J1051">
        <v>0</v>
      </c>
      <c r="K1051">
        <v>280200</v>
      </c>
      <c r="L1051">
        <v>222700.22398800001</v>
      </c>
      <c r="M1051">
        <v>213381.26992799999</v>
      </c>
      <c r="N1051">
        <v>120000</v>
      </c>
    </row>
    <row r="1052" spans="1:14">
      <c r="A1052">
        <v>1051</v>
      </c>
      <c r="B1052">
        <v>8061.01706139</v>
      </c>
      <c r="C1052">
        <v>2280.8990600000002</v>
      </c>
      <c r="D1052">
        <v>3430</v>
      </c>
      <c r="E1052">
        <v>767.24099999999999</v>
      </c>
      <c r="F1052">
        <v>0</v>
      </c>
      <c r="G1052">
        <v>21336.818321999999</v>
      </c>
      <c r="H1052">
        <v>22516.025643699999</v>
      </c>
      <c r="I1052">
        <v>0</v>
      </c>
      <c r="J1052">
        <v>0</v>
      </c>
      <c r="K1052">
        <v>284211</v>
      </c>
      <c r="L1052">
        <v>262874.18167800002</v>
      </c>
      <c r="M1052">
        <v>225818.99891299999</v>
      </c>
      <c r="N1052">
        <v>97483.974356299994</v>
      </c>
    </row>
    <row r="1053" spans="1:14">
      <c r="A1053">
        <v>1052</v>
      </c>
      <c r="B1053">
        <v>2840.8139999999999</v>
      </c>
      <c r="C1053">
        <v>2280.8990600000002</v>
      </c>
      <c r="D1053">
        <v>3430</v>
      </c>
      <c r="E1053">
        <v>767.24099999999999</v>
      </c>
      <c r="F1053">
        <v>0</v>
      </c>
      <c r="G1053">
        <v>21847.534973599999</v>
      </c>
      <c r="H1053">
        <v>30000</v>
      </c>
      <c r="I1053">
        <v>0</v>
      </c>
      <c r="J1053">
        <v>0</v>
      </c>
      <c r="K1053">
        <v>285975</v>
      </c>
      <c r="L1053">
        <v>264127.46502599999</v>
      </c>
      <c r="M1053">
        <v>224808.510966</v>
      </c>
      <c r="N1053">
        <v>67483.974356299994</v>
      </c>
    </row>
    <row r="1054" spans="1:14">
      <c r="A1054">
        <v>1053</v>
      </c>
      <c r="B1054">
        <v>23673.45</v>
      </c>
      <c r="C1054">
        <v>2280.8990600000002</v>
      </c>
      <c r="D1054">
        <v>3430</v>
      </c>
      <c r="E1054">
        <v>767.24099999999999</v>
      </c>
      <c r="F1054">
        <v>0</v>
      </c>
      <c r="G1054">
        <v>21853.436670800002</v>
      </c>
      <c r="H1054">
        <v>7483.9743563000002</v>
      </c>
      <c r="I1054">
        <v>0</v>
      </c>
      <c r="J1054">
        <v>0</v>
      </c>
      <c r="K1054">
        <v>285308</v>
      </c>
      <c r="L1054">
        <v>263454.56332900003</v>
      </c>
      <c r="M1054">
        <v>225818.99891299999</v>
      </c>
      <c r="N1054">
        <v>60000</v>
      </c>
    </row>
    <row r="1055" spans="1:14">
      <c r="A1055">
        <v>1054</v>
      </c>
      <c r="B1055">
        <v>23673.45</v>
      </c>
      <c r="C1055">
        <v>2280.8990600000002</v>
      </c>
      <c r="D1055">
        <v>3430</v>
      </c>
      <c r="E1055">
        <v>767.24099999999999</v>
      </c>
      <c r="F1055">
        <v>0</v>
      </c>
      <c r="G1055">
        <v>20919.821124900001</v>
      </c>
      <c r="H1055">
        <v>0</v>
      </c>
      <c r="I1055">
        <v>0</v>
      </c>
      <c r="J1055">
        <v>0</v>
      </c>
      <c r="K1055">
        <v>280939</v>
      </c>
      <c r="L1055">
        <v>260019.17887500001</v>
      </c>
      <c r="M1055">
        <v>229867.588815</v>
      </c>
      <c r="N1055">
        <v>60000</v>
      </c>
    </row>
    <row r="1056" spans="1:14">
      <c r="A1056">
        <v>1055</v>
      </c>
      <c r="B1056">
        <v>23673.45</v>
      </c>
      <c r="C1056">
        <v>2280.8990600000002</v>
      </c>
      <c r="D1056">
        <v>3430</v>
      </c>
      <c r="E1056">
        <v>767.24099999999999</v>
      </c>
      <c r="F1056">
        <v>0</v>
      </c>
      <c r="G1056">
        <v>20032.373256499999</v>
      </c>
      <c r="H1056">
        <v>0</v>
      </c>
      <c r="I1056">
        <v>0</v>
      </c>
      <c r="J1056">
        <v>0</v>
      </c>
      <c r="K1056">
        <v>272174</v>
      </c>
      <c r="L1056">
        <v>252141.62674400001</v>
      </c>
      <c r="M1056">
        <v>221990.03668399999</v>
      </c>
      <c r="N1056">
        <v>60000</v>
      </c>
    </row>
    <row r="1057" spans="1:14">
      <c r="A1057">
        <v>1056</v>
      </c>
      <c r="B1057">
        <v>13284.099040700001</v>
      </c>
      <c r="C1057">
        <v>2280.8990600000002</v>
      </c>
      <c r="D1057">
        <v>3430</v>
      </c>
      <c r="E1057">
        <v>767.24099999999999</v>
      </c>
      <c r="F1057">
        <v>0</v>
      </c>
      <c r="G1057">
        <v>19559.761986400001</v>
      </c>
      <c r="H1057">
        <v>0</v>
      </c>
      <c r="I1057">
        <v>0</v>
      </c>
      <c r="J1057">
        <v>0</v>
      </c>
      <c r="K1057">
        <v>265141</v>
      </c>
      <c r="L1057">
        <v>245581.238014</v>
      </c>
      <c r="M1057">
        <v>225818.99891299999</v>
      </c>
      <c r="N1057">
        <v>60000</v>
      </c>
    </row>
    <row r="1058" spans="1:14">
      <c r="A1058">
        <v>1057</v>
      </c>
      <c r="B1058">
        <v>2793.4670999999998</v>
      </c>
      <c r="C1058">
        <v>2280.8990600000002</v>
      </c>
      <c r="D1058">
        <v>3430</v>
      </c>
      <c r="E1058">
        <v>790.77599999999995</v>
      </c>
      <c r="F1058">
        <v>0</v>
      </c>
      <c r="G1058">
        <v>18821.971645199999</v>
      </c>
      <c r="H1058">
        <v>8988.9335895200002</v>
      </c>
      <c r="I1058">
        <v>0</v>
      </c>
      <c r="J1058">
        <v>0</v>
      </c>
      <c r="K1058">
        <v>257684</v>
      </c>
      <c r="L1058">
        <v>238862.02835499999</v>
      </c>
      <c r="M1058">
        <v>220577.952605</v>
      </c>
      <c r="N1058">
        <v>51011.066410500003</v>
      </c>
    </row>
    <row r="1059" spans="1:14">
      <c r="A1059">
        <v>1058</v>
      </c>
      <c r="B1059">
        <v>2793.4670999999998</v>
      </c>
      <c r="C1059">
        <v>2280.8990600000002</v>
      </c>
      <c r="D1059">
        <v>3430</v>
      </c>
      <c r="E1059">
        <v>790.77599999999995</v>
      </c>
      <c r="F1059">
        <v>0</v>
      </c>
      <c r="G1059">
        <v>18127.427183</v>
      </c>
      <c r="H1059">
        <v>3465.4780517099998</v>
      </c>
      <c r="I1059">
        <v>0</v>
      </c>
      <c r="J1059">
        <v>0</v>
      </c>
      <c r="K1059">
        <v>251466</v>
      </c>
      <c r="L1059">
        <v>233338.57281700001</v>
      </c>
      <c r="M1059">
        <v>220577.952605</v>
      </c>
      <c r="N1059">
        <v>47545.5883588</v>
      </c>
    </row>
    <row r="1060" spans="1:14">
      <c r="A1060">
        <v>1059</v>
      </c>
      <c r="B1060">
        <v>2793.4670999999998</v>
      </c>
      <c r="C1060">
        <v>2280.8990600000002</v>
      </c>
      <c r="D1060">
        <v>3430</v>
      </c>
      <c r="E1060">
        <v>790.77599999999995</v>
      </c>
      <c r="F1060">
        <v>0</v>
      </c>
      <c r="G1060">
        <v>16744.4707557</v>
      </c>
      <c r="H1060">
        <v>0</v>
      </c>
      <c r="I1060">
        <v>0</v>
      </c>
      <c r="J1060">
        <v>0</v>
      </c>
      <c r="K1060">
        <v>247616</v>
      </c>
      <c r="L1060">
        <v>230871.529244</v>
      </c>
      <c r="M1060">
        <v>221576.38708399999</v>
      </c>
      <c r="N1060">
        <v>47545.5883588</v>
      </c>
    </row>
    <row r="1061" spans="1:14">
      <c r="A1061">
        <v>1060</v>
      </c>
      <c r="B1061">
        <v>2793.4670999999998</v>
      </c>
      <c r="C1061">
        <v>2280.8990600000002</v>
      </c>
      <c r="D1061">
        <v>3430</v>
      </c>
      <c r="E1061">
        <v>790.77599999999995</v>
      </c>
      <c r="F1061">
        <v>0</v>
      </c>
      <c r="G1061">
        <v>14393.239599299999</v>
      </c>
      <c r="H1061">
        <v>0</v>
      </c>
      <c r="I1061">
        <v>0</v>
      </c>
      <c r="J1061">
        <v>0</v>
      </c>
      <c r="K1061">
        <v>248834</v>
      </c>
      <c r="L1061">
        <v>234440.76040100001</v>
      </c>
      <c r="M1061">
        <v>225145.61824099999</v>
      </c>
      <c r="N1061">
        <v>47545.5883588</v>
      </c>
    </row>
    <row r="1062" spans="1:14">
      <c r="A1062">
        <v>1061</v>
      </c>
      <c r="B1062">
        <v>3642.4857000000002</v>
      </c>
      <c r="C1062">
        <v>2280.8990600000002</v>
      </c>
      <c r="D1062">
        <v>3430</v>
      </c>
      <c r="E1062">
        <v>790.77599999999995</v>
      </c>
      <c r="F1062">
        <v>0</v>
      </c>
      <c r="G1062">
        <v>12329.285503200001</v>
      </c>
      <c r="H1062">
        <v>8392.60113155</v>
      </c>
      <c r="I1062">
        <v>0</v>
      </c>
      <c r="J1062">
        <v>0</v>
      </c>
      <c r="K1062">
        <v>251444</v>
      </c>
      <c r="L1062">
        <v>239114.71449700001</v>
      </c>
      <c r="M1062">
        <v>220577.952605</v>
      </c>
      <c r="N1062">
        <v>39152.987227199999</v>
      </c>
    </row>
    <row r="1063" spans="1:14">
      <c r="A1063">
        <v>1062</v>
      </c>
      <c r="B1063">
        <v>2793.4670999999998</v>
      </c>
      <c r="C1063">
        <v>2280.8990600000002</v>
      </c>
      <c r="D1063">
        <v>3430</v>
      </c>
      <c r="E1063">
        <v>790.77599999999995</v>
      </c>
      <c r="F1063">
        <v>0</v>
      </c>
      <c r="G1063">
        <v>11388.592260699999</v>
      </c>
      <c r="H1063">
        <v>15899.312974</v>
      </c>
      <c r="I1063">
        <v>0</v>
      </c>
      <c r="J1063">
        <v>0</v>
      </c>
      <c r="K1063">
        <v>257161</v>
      </c>
      <c r="L1063">
        <v>245772.40773899999</v>
      </c>
      <c r="M1063">
        <v>220577.952605</v>
      </c>
      <c r="N1063">
        <v>23253.674253199999</v>
      </c>
    </row>
    <row r="1064" spans="1:14">
      <c r="A1064">
        <v>1063</v>
      </c>
      <c r="B1064">
        <v>2793.4670999999998</v>
      </c>
      <c r="C1064">
        <v>2280.8990600000002</v>
      </c>
      <c r="D1064">
        <v>3430</v>
      </c>
      <c r="E1064">
        <v>790.77599999999995</v>
      </c>
      <c r="F1064">
        <v>0</v>
      </c>
      <c r="G1064">
        <v>10523.2309816</v>
      </c>
      <c r="H1064">
        <v>23253.674253199999</v>
      </c>
      <c r="I1064">
        <v>0</v>
      </c>
      <c r="J1064">
        <v>0</v>
      </c>
      <c r="K1064">
        <v>263650</v>
      </c>
      <c r="L1064">
        <v>253126.76901799999</v>
      </c>
      <c r="M1064">
        <v>220577.952605</v>
      </c>
      <c r="N1064">
        <v>0</v>
      </c>
    </row>
    <row r="1065" spans="1:14">
      <c r="A1065">
        <v>1064</v>
      </c>
      <c r="B1065">
        <v>23673.45</v>
      </c>
      <c r="C1065">
        <v>2280.8990600000002</v>
      </c>
      <c r="D1065">
        <v>3430</v>
      </c>
      <c r="E1065">
        <v>790.77599999999995</v>
      </c>
      <c r="F1065">
        <v>10485.4446876</v>
      </c>
      <c r="G1065">
        <v>9722.2605711899996</v>
      </c>
      <c r="H1065">
        <v>0</v>
      </c>
      <c r="I1065">
        <v>0</v>
      </c>
      <c r="J1065">
        <v>0</v>
      </c>
      <c r="K1065">
        <v>270592</v>
      </c>
      <c r="L1065">
        <v>250384.29474099999</v>
      </c>
      <c r="M1065">
        <v>220209.169681</v>
      </c>
      <c r="N1065">
        <v>0</v>
      </c>
    </row>
    <row r="1066" spans="1:14">
      <c r="A1066">
        <v>1065</v>
      </c>
      <c r="B1066">
        <v>2793.4670999999998</v>
      </c>
      <c r="C1066">
        <v>2280.8990600000002</v>
      </c>
      <c r="D1066">
        <v>3430</v>
      </c>
      <c r="E1066">
        <v>790.77599999999995</v>
      </c>
      <c r="F1066">
        <v>63106.049700800002</v>
      </c>
      <c r="G1066">
        <v>10187.281245</v>
      </c>
      <c r="H1066">
        <v>0</v>
      </c>
      <c r="I1066">
        <v>0</v>
      </c>
      <c r="J1066">
        <v>0</v>
      </c>
      <c r="K1066">
        <v>275945</v>
      </c>
      <c r="L1066">
        <v>202651.669054</v>
      </c>
      <c r="M1066">
        <v>193356.52689400001</v>
      </c>
      <c r="N1066">
        <v>0</v>
      </c>
    </row>
    <row r="1067" spans="1:14">
      <c r="A1067">
        <v>1066</v>
      </c>
      <c r="B1067">
        <v>2793.4670999999998</v>
      </c>
      <c r="C1067">
        <v>2280.8990600000002</v>
      </c>
      <c r="D1067">
        <v>3430</v>
      </c>
      <c r="E1067">
        <v>790.77599999999995</v>
      </c>
      <c r="F1067">
        <v>121927.141282</v>
      </c>
      <c r="G1067">
        <v>10255.6841117</v>
      </c>
      <c r="H1067">
        <v>0</v>
      </c>
      <c r="I1067">
        <v>0</v>
      </c>
      <c r="J1067">
        <v>0</v>
      </c>
      <c r="K1067">
        <v>279130</v>
      </c>
      <c r="L1067">
        <v>146947.17460599999</v>
      </c>
      <c r="M1067">
        <v>137652.032446</v>
      </c>
      <c r="N1067">
        <v>0</v>
      </c>
    </row>
    <row r="1068" spans="1:14">
      <c r="A1068">
        <v>1067</v>
      </c>
      <c r="B1068">
        <v>2793.4670999999998</v>
      </c>
      <c r="C1068">
        <v>2280.8990600000002</v>
      </c>
      <c r="D1068">
        <v>3430</v>
      </c>
      <c r="E1068">
        <v>790.77599999999995</v>
      </c>
      <c r="F1068">
        <v>170607.407064</v>
      </c>
      <c r="G1068">
        <v>10967.398765600001</v>
      </c>
      <c r="H1068">
        <v>0</v>
      </c>
      <c r="I1068">
        <v>-12857.3079201</v>
      </c>
      <c r="J1068">
        <v>0</v>
      </c>
      <c r="K1068">
        <v>278401</v>
      </c>
      <c r="L1068">
        <v>96826.194170600007</v>
      </c>
      <c r="M1068">
        <v>100388.359931</v>
      </c>
      <c r="N1068">
        <v>10928.711732100001</v>
      </c>
    </row>
    <row r="1069" spans="1:14">
      <c r="A1069">
        <v>1068</v>
      </c>
      <c r="B1069">
        <v>2793.4670999999998</v>
      </c>
      <c r="C1069">
        <v>2280.8990600000002</v>
      </c>
      <c r="D1069">
        <v>3430</v>
      </c>
      <c r="E1069">
        <v>790.77599999999995</v>
      </c>
      <c r="F1069">
        <v>198779.15773800001</v>
      </c>
      <c r="G1069">
        <v>12265.953834</v>
      </c>
      <c r="H1069">
        <v>0</v>
      </c>
      <c r="I1069">
        <v>-30000</v>
      </c>
      <c r="J1069">
        <v>0</v>
      </c>
      <c r="K1069">
        <v>274746</v>
      </c>
      <c r="L1069">
        <v>63700.888427899998</v>
      </c>
      <c r="M1069">
        <v>84405.746267900002</v>
      </c>
      <c r="N1069">
        <v>36428.711732099997</v>
      </c>
    </row>
    <row r="1070" spans="1:14">
      <c r="A1070">
        <v>1069</v>
      </c>
      <c r="B1070">
        <v>2793.4670999999998</v>
      </c>
      <c r="C1070">
        <v>2280.8990600000002</v>
      </c>
      <c r="D1070">
        <v>3430</v>
      </c>
      <c r="E1070">
        <v>790.77599999999995</v>
      </c>
      <c r="F1070">
        <v>206006.15121400001</v>
      </c>
      <c r="G1070">
        <v>13692.951839900001</v>
      </c>
      <c r="H1070">
        <v>0</v>
      </c>
      <c r="I1070">
        <v>-30000</v>
      </c>
      <c r="J1070">
        <v>0</v>
      </c>
      <c r="K1070">
        <v>270430</v>
      </c>
      <c r="L1070">
        <v>50730.8969459</v>
      </c>
      <c r="M1070">
        <v>71435.754785900004</v>
      </c>
      <c r="N1070">
        <v>61928.711732099997</v>
      </c>
    </row>
    <row r="1071" spans="1:14">
      <c r="A1071">
        <v>1070</v>
      </c>
      <c r="B1071">
        <v>2793.4670999999998</v>
      </c>
      <c r="C1071">
        <v>2280.8990600000002</v>
      </c>
      <c r="D1071">
        <v>3430</v>
      </c>
      <c r="E1071">
        <v>790.77599999999995</v>
      </c>
      <c r="F1071">
        <v>202469.186254</v>
      </c>
      <c r="G1071">
        <v>15883.225974499999</v>
      </c>
      <c r="H1071">
        <v>0</v>
      </c>
      <c r="I1071">
        <v>-30000</v>
      </c>
      <c r="J1071">
        <v>0</v>
      </c>
      <c r="K1071">
        <v>267496</v>
      </c>
      <c r="L1071">
        <v>49143.5877712</v>
      </c>
      <c r="M1071">
        <v>69848.445611200004</v>
      </c>
      <c r="N1071">
        <v>87428.711732099997</v>
      </c>
    </row>
    <row r="1072" spans="1:14">
      <c r="A1072">
        <v>1071</v>
      </c>
      <c r="B1072">
        <v>2793.4670999999998</v>
      </c>
      <c r="C1072">
        <v>2280.8990600000002</v>
      </c>
      <c r="D1072">
        <v>3430</v>
      </c>
      <c r="E1072">
        <v>790.77599999999995</v>
      </c>
      <c r="F1072">
        <v>173815.217729</v>
      </c>
      <c r="G1072">
        <v>17900.5591934</v>
      </c>
      <c r="H1072">
        <v>0</v>
      </c>
      <c r="I1072">
        <v>-30000</v>
      </c>
      <c r="J1072">
        <v>0</v>
      </c>
      <c r="K1072">
        <v>266103</v>
      </c>
      <c r="L1072">
        <v>74387.223077200004</v>
      </c>
      <c r="M1072">
        <v>95092.080917200001</v>
      </c>
      <c r="N1072">
        <v>112928.711732</v>
      </c>
    </row>
    <row r="1073" spans="1:14">
      <c r="A1073">
        <v>1072</v>
      </c>
      <c r="B1073">
        <v>2793.4670999999998</v>
      </c>
      <c r="C1073">
        <v>2280.8990600000002</v>
      </c>
      <c r="D1073">
        <v>3430</v>
      </c>
      <c r="E1073">
        <v>790.77599999999995</v>
      </c>
      <c r="F1073">
        <v>144631.431385</v>
      </c>
      <c r="G1073">
        <v>19959.229191999999</v>
      </c>
      <c r="H1073">
        <v>0</v>
      </c>
      <c r="I1073">
        <v>-8319.1626681199996</v>
      </c>
      <c r="J1073">
        <v>0</v>
      </c>
      <c r="K1073">
        <v>265955</v>
      </c>
      <c r="L1073">
        <v>101364.339423</v>
      </c>
      <c r="M1073">
        <v>100388.359931</v>
      </c>
      <c r="N1073">
        <v>120000</v>
      </c>
    </row>
    <row r="1074" spans="1:14">
      <c r="A1074">
        <v>1073</v>
      </c>
      <c r="B1074">
        <v>2793.4670999999998</v>
      </c>
      <c r="C1074">
        <v>2280.8990600000002</v>
      </c>
      <c r="D1074">
        <v>3430</v>
      </c>
      <c r="E1074">
        <v>790.77599999999995</v>
      </c>
      <c r="F1074">
        <v>99495.376238199999</v>
      </c>
      <c r="G1074">
        <v>21579.7909038</v>
      </c>
      <c r="H1074">
        <v>0</v>
      </c>
      <c r="I1074">
        <v>0</v>
      </c>
      <c r="J1074">
        <v>0</v>
      </c>
      <c r="K1074">
        <v>270211</v>
      </c>
      <c r="L1074">
        <v>149135.83285800001</v>
      </c>
      <c r="M1074">
        <v>139840.69069799999</v>
      </c>
      <c r="N1074">
        <v>120000</v>
      </c>
    </row>
    <row r="1075" spans="1:14">
      <c r="A1075">
        <v>1074</v>
      </c>
      <c r="B1075">
        <v>2793.4670999999998</v>
      </c>
      <c r="C1075">
        <v>2280.8990600000002</v>
      </c>
      <c r="D1075">
        <v>3430</v>
      </c>
      <c r="E1075">
        <v>790.77599999999995</v>
      </c>
      <c r="F1075">
        <v>38652.728727299997</v>
      </c>
      <c r="G1075">
        <v>22256.228774800002</v>
      </c>
      <c r="H1075">
        <v>0</v>
      </c>
      <c r="I1075">
        <v>0</v>
      </c>
      <c r="J1075">
        <v>0</v>
      </c>
      <c r="K1075">
        <v>276812</v>
      </c>
      <c r="L1075">
        <v>215903.042498</v>
      </c>
      <c r="M1075">
        <v>206607.90033800001</v>
      </c>
      <c r="N1075">
        <v>120000</v>
      </c>
    </row>
    <row r="1076" spans="1:14">
      <c r="A1076">
        <v>1075</v>
      </c>
      <c r="B1076">
        <v>23673.45</v>
      </c>
      <c r="C1076">
        <v>2280.8990600000002</v>
      </c>
      <c r="D1076">
        <v>3430</v>
      </c>
      <c r="E1076">
        <v>790.77599999999995</v>
      </c>
      <c r="F1076">
        <v>0</v>
      </c>
      <c r="G1076">
        <v>20822.253972300001</v>
      </c>
      <c r="H1076">
        <v>5069.2453339499998</v>
      </c>
      <c r="I1076">
        <v>0</v>
      </c>
      <c r="J1076">
        <v>0</v>
      </c>
      <c r="K1076">
        <v>280074</v>
      </c>
      <c r="L1076">
        <v>259251.74602799999</v>
      </c>
      <c r="M1076">
        <v>224007.375634</v>
      </c>
      <c r="N1076">
        <v>114930.75466599999</v>
      </c>
    </row>
    <row r="1077" spans="1:14">
      <c r="A1077">
        <v>1076</v>
      </c>
      <c r="B1077">
        <v>2793.4670999999998</v>
      </c>
      <c r="C1077">
        <v>2280.8990600000002</v>
      </c>
      <c r="D1077">
        <v>3430</v>
      </c>
      <c r="E1077">
        <v>790.77599999999995</v>
      </c>
      <c r="F1077">
        <v>0</v>
      </c>
      <c r="G1077">
        <v>20854.731256499999</v>
      </c>
      <c r="H1077">
        <v>30000</v>
      </c>
      <c r="I1077">
        <v>0</v>
      </c>
      <c r="J1077">
        <v>0</v>
      </c>
      <c r="K1077">
        <v>281298</v>
      </c>
      <c r="L1077">
        <v>260443.26874299999</v>
      </c>
      <c r="M1077">
        <v>221148.126583</v>
      </c>
      <c r="N1077">
        <v>84930.754665999993</v>
      </c>
    </row>
    <row r="1078" spans="1:14">
      <c r="A1078">
        <v>1077</v>
      </c>
      <c r="B1078">
        <v>23673.45</v>
      </c>
      <c r="C1078">
        <v>2280.8990600000002</v>
      </c>
      <c r="D1078">
        <v>3430</v>
      </c>
      <c r="E1078">
        <v>790.77599999999995</v>
      </c>
      <c r="F1078">
        <v>0</v>
      </c>
      <c r="G1078">
        <v>20242.277054400001</v>
      </c>
      <c r="H1078">
        <v>6547.22225187</v>
      </c>
      <c r="I1078">
        <v>0</v>
      </c>
      <c r="J1078">
        <v>0</v>
      </c>
      <c r="K1078">
        <v>280972</v>
      </c>
      <c r="L1078">
        <v>260729.72294599999</v>
      </c>
      <c r="M1078">
        <v>224007.375634</v>
      </c>
      <c r="N1078">
        <v>78383.532414200003</v>
      </c>
    </row>
    <row r="1079" spans="1:14">
      <c r="A1079">
        <v>1078</v>
      </c>
      <c r="B1079">
        <v>23673.45</v>
      </c>
      <c r="C1079">
        <v>2280.8990600000002</v>
      </c>
      <c r="D1079">
        <v>3430</v>
      </c>
      <c r="E1079">
        <v>790.77599999999995</v>
      </c>
      <c r="F1079">
        <v>0</v>
      </c>
      <c r="G1079">
        <v>17734.716374</v>
      </c>
      <c r="H1079">
        <v>4193.7829322099997</v>
      </c>
      <c r="I1079">
        <v>0</v>
      </c>
      <c r="J1079">
        <v>0</v>
      </c>
      <c r="K1079">
        <v>276111</v>
      </c>
      <c r="L1079">
        <v>258376.28362599999</v>
      </c>
      <c r="M1079">
        <v>224007.375634</v>
      </c>
      <c r="N1079">
        <v>74189.749481999999</v>
      </c>
    </row>
    <row r="1080" spans="1:14">
      <c r="A1080">
        <v>1079</v>
      </c>
      <c r="B1080">
        <v>23673.45</v>
      </c>
      <c r="C1080">
        <v>2280.8990600000002</v>
      </c>
      <c r="D1080">
        <v>3430</v>
      </c>
      <c r="E1080">
        <v>790.77599999999995</v>
      </c>
      <c r="F1080">
        <v>0</v>
      </c>
      <c r="G1080">
        <v>15662.1869821</v>
      </c>
      <c r="H1080">
        <v>0</v>
      </c>
      <c r="I1080">
        <v>0</v>
      </c>
      <c r="J1080">
        <v>0</v>
      </c>
      <c r="K1080">
        <v>267589</v>
      </c>
      <c r="L1080">
        <v>251926.81301799999</v>
      </c>
      <c r="M1080">
        <v>221751.68795799999</v>
      </c>
      <c r="N1080">
        <v>74189.749481999999</v>
      </c>
    </row>
    <row r="1081" spans="1:14">
      <c r="A1081">
        <v>1080</v>
      </c>
      <c r="B1081">
        <v>2793.4670999999998</v>
      </c>
      <c r="C1081">
        <v>2280.8990600000002</v>
      </c>
      <c r="D1081">
        <v>3430</v>
      </c>
      <c r="E1081">
        <v>790.77599999999995</v>
      </c>
      <c r="F1081">
        <v>0</v>
      </c>
      <c r="G1081">
        <v>13930.7327243</v>
      </c>
      <c r="H1081">
        <v>14189.749481999999</v>
      </c>
      <c r="I1081">
        <v>0</v>
      </c>
      <c r="J1081">
        <v>0</v>
      </c>
      <c r="K1081">
        <v>261423</v>
      </c>
      <c r="L1081">
        <v>247492.267276</v>
      </c>
      <c r="M1081">
        <v>224007.375634</v>
      </c>
      <c r="N1081">
        <v>60000</v>
      </c>
    </row>
    <row r="1082" spans="1:14">
      <c r="A1082">
        <v>1081</v>
      </c>
      <c r="B1082">
        <v>2888.1608999999999</v>
      </c>
      <c r="C1082">
        <v>2324.2072699999999</v>
      </c>
      <c r="D1082">
        <v>3430</v>
      </c>
      <c r="E1082">
        <v>804.89700000000005</v>
      </c>
      <c r="F1082">
        <v>0</v>
      </c>
      <c r="G1082">
        <v>12917.9867168</v>
      </c>
      <c r="H1082">
        <v>12769.514893899999</v>
      </c>
      <c r="I1082">
        <v>0</v>
      </c>
      <c r="J1082">
        <v>0</v>
      </c>
      <c r="K1082">
        <v>254845</v>
      </c>
      <c r="L1082">
        <v>241927.01328300001</v>
      </c>
      <c r="M1082">
        <v>219710.23321899999</v>
      </c>
      <c r="N1082">
        <v>47230.485106100001</v>
      </c>
    </row>
    <row r="1083" spans="1:14">
      <c r="A1083">
        <v>1082</v>
      </c>
      <c r="B1083">
        <v>2888.1608999999999</v>
      </c>
      <c r="C1083">
        <v>2324.2072699999999</v>
      </c>
      <c r="D1083">
        <v>3430</v>
      </c>
      <c r="E1083">
        <v>804.89700000000005</v>
      </c>
      <c r="F1083">
        <v>0</v>
      </c>
      <c r="G1083">
        <v>11428.039141499999</v>
      </c>
      <c r="H1083">
        <v>9042.4624692100006</v>
      </c>
      <c r="I1083">
        <v>0</v>
      </c>
      <c r="J1083">
        <v>0</v>
      </c>
      <c r="K1083">
        <v>249628</v>
      </c>
      <c r="L1083">
        <v>238199.96085900001</v>
      </c>
      <c r="M1083">
        <v>219710.23321899999</v>
      </c>
      <c r="N1083">
        <v>38188.022636900001</v>
      </c>
    </row>
    <row r="1084" spans="1:14">
      <c r="A1084">
        <v>1083</v>
      </c>
      <c r="B1084">
        <v>2888.1608999999999</v>
      </c>
      <c r="C1084">
        <v>2324.2072699999999</v>
      </c>
      <c r="D1084">
        <v>3430</v>
      </c>
      <c r="E1084">
        <v>804.89700000000005</v>
      </c>
      <c r="F1084">
        <v>0</v>
      </c>
      <c r="G1084">
        <v>9947.7940615000007</v>
      </c>
      <c r="H1084">
        <v>7334.7075492100003</v>
      </c>
      <c r="I1084">
        <v>0</v>
      </c>
      <c r="J1084">
        <v>0</v>
      </c>
      <c r="K1084">
        <v>246440</v>
      </c>
      <c r="L1084">
        <v>236492.20593900001</v>
      </c>
      <c r="M1084">
        <v>219710.23321899999</v>
      </c>
      <c r="N1084">
        <v>30853.315087700001</v>
      </c>
    </row>
    <row r="1085" spans="1:14">
      <c r="A1085">
        <v>1084</v>
      </c>
      <c r="B1085">
        <v>9638.6169341000004</v>
      </c>
      <c r="C1085">
        <v>2324.2072699999999</v>
      </c>
      <c r="D1085">
        <v>3430</v>
      </c>
      <c r="E1085">
        <v>804.89700000000005</v>
      </c>
      <c r="F1085">
        <v>0</v>
      </c>
      <c r="G1085">
        <v>9043.4771013400004</v>
      </c>
      <c r="H1085">
        <v>0</v>
      </c>
      <c r="I1085">
        <v>0</v>
      </c>
      <c r="J1085">
        <v>0</v>
      </c>
      <c r="K1085">
        <v>247355</v>
      </c>
      <c r="L1085">
        <v>238311.522899</v>
      </c>
      <c r="M1085">
        <v>222113.801695</v>
      </c>
      <c r="N1085">
        <v>30853.315087700001</v>
      </c>
    </row>
    <row r="1086" spans="1:14">
      <c r="A1086">
        <v>1085</v>
      </c>
      <c r="B1086">
        <v>2888.1608999999999</v>
      </c>
      <c r="C1086">
        <v>2324.2072699999999</v>
      </c>
      <c r="D1086">
        <v>3430</v>
      </c>
      <c r="E1086">
        <v>804.89700000000005</v>
      </c>
      <c r="F1086">
        <v>0</v>
      </c>
      <c r="G1086">
        <v>8248.2167881500009</v>
      </c>
      <c r="H1086">
        <v>11520.284822600001</v>
      </c>
      <c r="I1086">
        <v>0</v>
      </c>
      <c r="J1086">
        <v>0</v>
      </c>
      <c r="K1086">
        <v>248926</v>
      </c>
      <c r="L1086">
        <v>240677.78321200001</v>
      </c>
      <c r="M1086">
        <v>219710.23321899999</v>
      </c>
      <c r="N1086">
        <v>19333.030265099998</v>
      </c>
    </row>
    <row r="1087" spans="1:14">
      <c r="A1087">
        <v>1086</v>
      </c>
      <c r="B1087">
        <v>2888.1608999999999</v>
      </c>
      <c r="C1087">
        <v>2324.2072699999999</v>
      </c>
      <c r="D1087">
        <v>3430</v>
      </c>
      <c r="E1087">
        <v>804.89700000000005</v>
      </c>
      <c r="F1087">
        <v>0</v>
      </c>
      <c r="G1087">
        <v>7223.1406867400001</v>
      </c>
      <c r="H1087">
        <v>17185.360924000001</v>
      </c>
      <c r="I1087">
        <v>0</v>
      </c>
      <c r="J1087">
        <v>0</v>
      </c>
      <c r="K1087">
        <v>253566</v>
      </c>
      <c r="L1087">
        <v>246342.85931299999</v>
      </c>
      <c r="M1087">
        <v>219710.23321899999</v>
      </c>
      <c r="N1087">
        <v>2147.6693411800002</v>
      </c>
    </row>
    <row r="1088" spans="1:14">
      <c r="A1088">
        <v>1087</v>
      </c>
      <c r="B1088">
        <v>23673.45</v>
      </c>
      <c r="C1088">
        <v>2324.2072699999999</v>
      </c>
      <c r="D1088">
        <v>3430</v>
      </c>
      <c r="E1088">
        <v>804.89700000000005</v>
      </c>
      <c r="F1088">
        <v>0</v>
      </c>
      <c r="G1088">
        <v>6230.5431695300003</v>
      </c>
      <c r="H1088">
        <v>2147.6693411800002</v>
      </c>
      <c r="I1088">
        <v>0</v>
      </c>
      <c r="J1088">
        <v>0</v>
      </c>
      <c r="K1088">
        <v>258321</v>
      </c>
      <c r="L1088">
        <v>252090.45683000001</v>
      </c>
      <c r="M1088">
        <v>219710.23321899999</v>
      </c>
      <c r="N1088">
        <v>0</v>
      </c>
    </row>
    <row r="1089" spans="1:14">
      <c r="A1089">
        <v>1088</v>
      </c>
      <c r="B1089">
        <v>23673.45</v>
      </c>
      <c r="C1089">
        <v>2324.2072699999999</v>
      </c>
      <c r="D1089">
        <v>3430</v>
      </c>
      <c r="E1089">
        <v>804.89700000000005</v>
      </c>
      <c r="F1089">
        <v>10464.429148699999</v>
      </c>
      <c r="G1089">
        <v>5451.1222486300003</v>
      </c>
      <c r="H1089">
        <v>0</v>
      </c>
      <c r="I1089">
        <v>0</v>
      </c>
      <c r="J1089">
        <v>0</v>
      </c>
      <c r="K1089">
        <v>265218</v>
      </c>
      <c r="L1089">
        <v>249302.448603</v>
      </c>
      <c r="M1089">
        <v>219069.894333</v>
      </c>
      <c r="N1089">
        <v>0</v>
      </c>
    </row>
    <row r="1090" spans="1:14">
      <c r="A1090">
        <v>1089</v>
      </c>
      <c r="B1090">
        <v>2888.1608999999999</v>
      </c>
      <c r="C1090">
        <v>2324.2072699999999</v>
      </c>
      <c r="D1090">
        <v>3430</v>
      </c>
      <c r="E1090">
        <v>804.89700000000005</v>
      </c>
      <c r="F1090">
        <v>61258.998386400002</v>
      </c>
      <c r="G1090">
        <v>5018.4202591000003</v>
      </c>
      <c r="H1090">
        <v>0</v>
      </c>
      <c r="I1090">
        <v>0</v>
      </c>
      <c r="J1090">
        <v>0</v>
      </c>
      <c r="K1090">
        <v>271068</v>
      </c>
      <c r="L1090">
        <v>204790.581355</v>
      </c>
      <c r="M1090">
        <v>195343.316185</v>
      </c>
      <c r="N1090">
        <v>0</v>
      </c>
    </row>
    <row r="1091" spans="1:14">
      <c r="A1091">
        <v>1090</v>
      </c>
      <c r="B1091">
        <v>2888.1608999999999</v>
      </c>
      <c r="C1091">
        <v>2324.2072699999999</v>
      </c>
      <c r="D1091">
        <v>3430</v>
      </c>
      <c r="E1091">
        <v>804.89700000000005</v>
      </c>
      <c r="F1091">
        <v>114056.71043000001</v>
      </c>
      <c r="G1091">
        <v>6154.4728065299996</v>
      </c>
      <c r="H1091">
        <v>0</v>
      </c>
      <c r="I1091">
        <v>0</v>
      </c>
      <c r="J1091">
        <v>0</v>
      </c>
      <c r="K1091">
        <v>275303</v>
      </c>
      <c r="L1091">
        <v>155091.81676399999</v>
      </c>
      <c r="M1091">
        <v>145644.55159399999</v>
      </c>
      <c r="N1091">
        <v>0</v>
      </c>
    </row>
    <row r="1092" spans="1:14">
      <c r="A1092">
        <v>1091</v>
      </c>
      <c r="B1092">
        <v>2888.1608999999999</v>
      </c>
      <c r="C1092">
        <v>2324.2072699999999</v>
      </c>
      <c r="D1092">
        <v>3430</v>
      </c>
      <c r="E1092">
        <v>804.89700000000005</v>
      </c>
      <c r="F1092">
        <v>160128.68779699999</v>
      </c>
      <c r="G1092">
        <v>7320.4115394299997</v>
      </c>
      <c r="H1092">
        <v>0</v>
      </c>
      <c r="I1092">
        <v>-12283.3534471</v>
      </c>
      <c r="J1092">
        <v>0</v>
      </c>
      <c r="K1092">
        <v>275051</v>
      </c>
      <c r="L1092">
        <v>107601.90066299999</v>
      </c>
      <c r="M1092">
        <v>110437.98894</v>
      </c>
      <c r="N1092">
        <v>10440.850430099999</v>
      </c>
    </row>
    <row r="1093" spans="1:14">
      <c r="A1093">
        <v>1092</v>
      </c>
      <c r="B1093">
        <v>2888.1608999999999</v>
      </c>
      <c r="C1093">
        <v>2324.2072699999999</v>
      </c>
      <c r="D1093">
        <v>3430</v>
      </c>
      <c r="E1093">
        <v>804.89700000000005</v>
      </c>
      <c r="F1093">
        <v>180344.22642399999</v>
      </c>
      <c r="G1093">
        <v>8076.78637153</v>
      </c>
      <c r="H1093">
        <v>0</v>
      </c>
      <c r="I1093">
        <v>-30000</v>
      </c>
      <c r="J1093">
        <v>0</v>
      </c>
      <c r="K1093">
        <v>271958</v>
      </c>
      <c r="L1093">
        <v>83536.987204200006</v>
      </c>
      <c r="M1093">
        <v>104089.72203400001</v>
      </c>
      <c r="N1093">
        <v>35940.850430099999</v>
      </c>
    </row>
    <row r="1094" spans="1:14">
      <c r="A1094">
        <v>1093</v>
      </c>
      <c r="B1094">
        <v>2888.1608999999999</v>
      </c>
      <c r="C1094">
        <v>2324.2072699999999</v>
      </c>
      <c r="D1094">
        <v>3430</v>
      </c>
      <c r="E1094">
        <v>804.89700000000005</v>
      </c>
      <c r="F1094">
        <v>193723.63142600001</v>
      </c>
      <c r="G1094">
        <v>9983.5963440899995</v>
      </c>
      <c r="H1094">
        <v>0</v>
      </c>
      <c r="I1094">
        <v>-30000</v>
      </c>
      <c r="J1094">
        <v>0</v>
      </c>
      <c r="K1094">
        <v>267584</v>
      </c>
      <c r="L1094">
        <v>63876.772229800001</v>
      </c>
      <c r="M1094">
        <v>84429.507059800002</v>
      </c>
      <c r="N1094">
        <v>61440.850430099999</v>
      </c>
    </row>
    <row r="1095" spans="1:14">
      <c r="A1095">
        <v>1094</v>
      </c>
      <c r="B1095">
        <v>2888.1608999999999</v>
      </c>
      <c r="C1095">
        <v>2324.2072699999999</v>
      </c>
      <c r="D1095">
        <v>3430</v>
      </c>
      <c r="E1095">
        <v>804.89700000000005</v>
      </c>
      <c r="F1095">
        <v>188144.22583899999</v>
      </c>
      <c r="G1095">
        <v>13119.3581189</v>
      </c>
      <c r="H1095">
        <v>0</v>
      </c>
      <c r="I1095">
        <v>-30000</v>
      </c>
      <c r="J1095">
        <v>0</v>
      </c>
      <c r="K1095">
        <v>263662</v>
      </c>
      <c r="L1095">
        <v>62398.416042199999</v>
      </c>
      <c r="M1095">
        <v>82951.1508722</v>
      </c>
      <c r="N1095">
        <v>86940.850430100007</v>
      </c>
    </row>
    <row r="1096" spans="1:14">
      <c r="A1096">
        <v>1095</v>
      </c>
      <c r="B1096">
        <v>2888.1608999999999</v>
      </c>
      <c r="C1096">
        <v>2324.2072699999999</v>
      </c>
      <c r="D1096">
        <v>3430</v>
      </c>
      <c r="E1096">
        <v>804.89700000000005</v>
      </c>
      <c r="F1096">
        <v>158974.03456900001</v>
      </c>
      <c r="G1096">
        <v>16425.277810899999</v>
      </c>
      <c r="H1096">
        <v>0</v>
      </c>
      <c r="I1096">
        <v>-30000</v>
      </c>
      <c r="J1096">
        <v>0</v>
      </c>
      <c r="K1096">
        <v>261060</v>
      </c>
      <c r="L1096">
        <v>85660.687620099998</v>
      </c>
      <c r="M1096">
        <v>106213.42245</v>
      </c>
      <c r="N1096">
        <v>112440.85043000001</v>
      </c>
    </row>
    <row r="1097" spans="1:14">
      <c r="A1097">
        <v>1096</v>
      </c>
      <c r="B1097">
        <v>2888.1608999999999</v>
      </c>
      <c r="C1097">
        <v>2324.2072699999999</v>
      </c>
      <c r="D1097">
        <v>3430</v>
      </c>
      <c r="E1097">
        <v>804.89700000000005</v>
      </c>
      <c r="F1097">
        <v>130847.59972300001</v>
      </c>
      <c r="G1097">
        <v>18077.2633074</v>
      </c>
      <c r="H1097">
        <v>0</v>
      </c>
      <c r="I1097">
        <v>-8893.1171410900006</v>
      </c>
      <c r="J1097">
        <v>0</v>
      </c>
      <c r="K1097">
        <v>259917</v>
      </c>
      <c r="L1097">
        <v>110992.136969</v>
      </c>
      <c r="M1097">
        <v>110437.98894</v>
      </c>
      <c r="N1097">
        <v>120000</v>
      </c>
    </row>
    <row r="1098" spans="1:14">
      <c r="A1098">
        <v>1097</v>
      </c>
      <c r="B1098">
        <v>2888.1608999999999</v>
      </c>
      <c r="C1098">
        <v>2324.2072699999999</v>
      </c>
      <c r="D1098">
        <v>3430</v>
      </c>
      <c r="E1098">
        <v>804.89700000000005</v>
      </c>
      <c r="F1098">
        <v>89268.873911200004</v>
      </c>
      <c r="G1098">
        <v>18596.979554599999</v>
      </c>
      <c r="H1098">
        <v>0</v>
      </c>
      <c r="I1098">
        <v>0</v>
      </c>
      <c r="J1098">
        <v>0</v>
      </c>
      <c r="K1098">
        <v>262962</v>
      </c>
      <c r="L1098">
        <v>155096.146534</v>
      </c>
      <c r="M1098">
        <v>145648.881364</v>
      </c>
      <c r="N1098">
        <v>120000</v>
      </c>
    </row>
    <row r="1099" spans="1:14">
      <c r="A1099">
        <v>1098</v>
      </c>
      <c r="B1099">
        <v>2888.1608999999999</v>
      </c>
      <c r="C1099">
        <v>2324.2072699999999</v>
      </c>
      <c r="D1099">
        <v>3430</v>
      </c>
      <c r="E1099">
        <v>804.89700000000005</v>
      </c>
      <c r="F1099">
        <v>34494.466920799998</v>
      </c>
      <c r="G1099">
        <v>18155.637269300001</v>
      </c>
      <c r="H1099">
        <v>0</v>
      </c>
      <c r="I1099">
        <v>0</v>
      </c>
      <c r="J1099">
        <v>0</v>
      </c>
      <c r="K1099">
        <v>268194</v>
      </c>
      <c r="L1099">
        <v>215543.89580999999</v>
      </c>
      <c r="M1099">
        <v>206096.63063999999</v>
      </c>
      <c r="N1099">
        <v>120000</v>
      </c>
    </row>
    <row r="1100" spans="1:14">
      <c r="A1100">
        <v>1099</v>
      </c>
      <c r="B1100">
        <v>2888.1608999999999</v>
      </c>
      <c r="C1100">
        <v>2324.2072699999999</v>
      </c>
      <c r="D1100">
        <v>3430</v>
      </c>
      <c r="E1100">
        <v>804.89700000000005</v>
      </c>
      <c r="F1100">
        <v>0</v>
      </c>
      <c r="G1100">
        <v>16467.671290300001</v>
      </c>
      <c r="H1100">
        <v>24422.5508697</v>
      </c>
      <c r="I1100">
        <v>0</v>
      </c>
      <c r="J1100">
        <v>0</v>
      </c>
      <c r="K1100">
        <v>271403</v>
      </c>
      <c r="L1100">
        <v>254935.32871</v>
      </c>
      <c r="M1100">
        <v>221065.51267</v>
      </c>
      <c r="N1100">
        <v>95577.449130299996</v>
      </c>
    </row>
    <row r="1101" spans="1:14">
      <c r="A1101">
        <v>1100</v>
      </c>
      <c r="B1101">
        <v>2888.1608999999999</v>
      </c>
      <c r="C1101">
        <v>2324.2072699999999</v>
      </c>
      <c r="D1101">
        <v>3430</v>
      </c>
      <c r="E1101">
        <v>804.89700000000005</v>
      </c>
      <c r="F1101">
        <v>0</v>
      </c>
      <c r="G1101">
        <v>16999.589731600001</v>
      </c>
      <c r="H1101">
        <v>25871.632428299999</v>
      </c>
      <c r="I1101">
        <v>0</v>
      </c>
      <c r="J1101">
        <v>0</v>
      </c>
      <c r="K1101">
        <v>273384</v>
      </c>
      <c r="L1101">
        <v>256384.41026800001</v>
      </c>
      <c r="M1101">
        <v>221065.51267</v>
      </c>
      <c r="N1101">
        <v>69705.816701999996</v>
      </c>
    </row>
    <row r="1102" spans="1:14">
      <c r="A1102">
        <v>1101</v>
      </c>
      <c r="B1102">
        <v>23673.45</v>
      </c>
      <c r="C1102">
        <v>2324.2072699999999</v>
      </c>
      <c r="D1102">
        <v>3430</v>
      </c>
      <c r="E1102">
        <v>804.89700000000005</v>
      </c>
      <c r="F1102">
        <v>0</v>
      </c>
      <c r="G1102">
        <v>18647.064930199998</v>
      </c>
      <c r="H1102">
        <v>0</v>
      </c>
      <c r="I1102">
        <v>0</v>
      </c>
      <c r="J1102">
        <v>0</v>
      </c>
      <c r="K1102">
        <v>273541</v>
      </c>
      <c r="L1102">
        <v>254893.93507000001</v>
      </c>
      <c r="M1102">
        <v>224661.38080000001</v>
      </c>
      <c r="N1102">
        <v>69705.816701999996</v>
      </c>
    </row>
    <row r="1103" spans="1:14">
      <c r="A1103">
        <v>1102</v>
      </c>
      <c r="B1103">
        <v>23673.45</v>
      </c>
      <c r="C1103">
        <v>2324.2072699999999</v>
      </c>
      <c r="D1103">
        <v>3430</v>
      </c>
      <c r="E1103">
        <v>804.89700000000005</v>
      </c>
      <c r="F1103">
        <v>0</v>
      </c>
      <c r="G1103">
        <v>19556.947287800002</v>
      </c>
      <c r="H1103">
        <v>0</v>
      </c>
      <c r="I1103">
        <v>0</v>
      </c>
      <c r="J1103">
        <v>0</v>
      </c>
      <c r="K1103">
        <v>270746</v>
      </c>
      <c r="L1103">
        <v>251189.052712</v>
      </c>
      <c r="M1103">
        <v>220956.49844200001</v>
      </c>
      <c r="N1103">
        <v>69705.816701999996</v>
      </c>
    </row>
    <row r="1104" spans="1:14">
      <c r="A1104">
        <v>1103</v>
      </c>
      <c r="B1104">
        <v>15972.830365899999</v>
      </c>
      <c r="C1104">
        <v>2324.2072699999999</v>
      </c>
      <c r="D1104">
        <v>3430</v>
      </c>
      <c r="E1104">
        <v>804.89700000000005</v>
      </c>
      <c r="F1104">
        <v>0</v>
      </c>
      <c r="G1104">
        <v>19594.2636695</v>
      </c>
      <c r="H1104">
        <v>0</v>
      </c>
      <c r="I1104">
        <v>0</v>
      </c>
      <c r="J1104">
        <v>0</v>
      </c>
      <c r="K1104">
        <v>264240</v>
      </c>
      <c r="L1104">
        <v>244645.73633000001</v>
      </c>
      <c r="M1104">
        <v>222113.801695</v>
      </c>
      <c r="N1104">
        <v>69705.816701999996</v>
      </c>
    </row>
    <row r="1105" spans="1:14">
      <c r="A1105">
        <v>1104</v>
      </c>
      <c r="B1105">
        <v>2888.1608999999999</v>
      </c>
      <c r="C1105">
        <v>2324.2072699999999</v>
      </c>
      <c r="D1105">
        <v>3430</v>
      </c>
      <c r="E1105">
        <v>804.89700000000005</v>
      </c>
      <c r="F1105">
        <v>0</v>
      </c>
      <c r="G1105">
        <v>19001.4054579</v>
      </c>
      <c r="H1105">
        <v>9705.8167020000001</v>
      </c>
      <c r="I1105">
        <v>0</v>
      </c>
      <c r="J1105">
        <v>0</v>
      </c>
      <c r="K1105">
        <v>259220</v>
      </c>
      <c r="L1105">
        <v>240218.59454200001</v>
      </c>
      <c r="M1105">
        <v>221065.51267</v>
      </c>
      <c r="N1105">
        <v>60000</v>
      </c>
    </row>
    <row r="1106" spans="1:14">
      <c r="A1106">
        <v>1105</v>
      </c>
      <c r="B1106">
        <v>2959.1812500000001</v>
      </c>
      <c r="C1106">
        <v>2353.0794099999998</v>
      </c>
      <c r="D1106">
        <v>3430</v>
      </c>
      <c r="E1106">
        <v>809.60400000000004</v>
      </c>
      <c r="F1106">
        <v>0</v>
      </c>
      <c r="G1106">
        <v>18176.785859</v>
      </c>
      <c r="H1106">
        <v>14980.1438812</v>
      </c>
      <c r="I1106">
        <v>0</v>
      </c>
      <c r="J1106">
        <v>0</v>
      </c>
      <c r="K1106">
        <v>252749</v>
      </c>
      <c r="L1106">
        <v>234572.214141</v>
      </c>
      <c r="M1106">
        <v>210040.20559999999</v>
      </c>
      <c r="N1106">
        <v>45019.856118800002</v>
      </c>
    </row>
    <row r="1107" spans="1:14">
      <c r="A1107">
        <v>1106</v>
      </c>
      <c r="B1107">
        <v>2959.1812500000001</v>
      </c>
      <c r="C1107">
        <v>2353.0794099999998</v>
      </c>
      <c r="D1107">
        <v>3430</v>
      </c>
      <c r="E1107">
        <v>809.60400000000004</v>
      </c>
      <c r="F1107">
        <v>0</v>
      </c>
      <c r="G1107">
        <v>16890.527984600001</v>
      </c>
      <c r="H1107">
        <v>11058.4017556</v>
      </c>
      <c r="I1107">
        <v>0</v>
      </c>
      <c r="J1107">
        <v>0</v>
      </c>
      <c r="K1107">
        <v>247541</v>
      </c>
      <c r="L1107">
        <v>230650.47201500001</v>
      </c>
      <c r="M1107">
        <v>210040.20559999999</v>
      </c>
      <c r="N1107">
        <v>33961.454363099998</v>
      </c>
    </row>
    <row r="1108" spans="1:14">
      <c r="A1108">
        <v>1107</v>
      </c>
      <c r="B1108">
        <v>2959.1812500000001</v>
      </c>
      <c r="C1108">
        <v>2353.0794099999998</v>
      </c>
      <c r="D1108">
        <v>3430</v>
      </c>
      <c r="E1108">
        <v>809.60400000000004</v>
      </c>
      <c r="F1108">
        <v>0</v>
      </c>
      <c r="G1108">
        <v>15664.067581200001</v>
      </c>
      <c r="H1108">
        <v>9090.8621590500006</v>
      </c>
      <c r="I1108">
        <v>0</v>
      </c>
      <c r="J1108">
        <v>0</v>
      </c>
      <c r="K1108">
        <v>244347</v>
      </c>
      <c r="L1108">
        <v>228682.93241899999</v>
      </c>
      <c r="M1108">
        <v>210040.20559999999</v>
      </c>
      <c r="N1108">
        <v>24870.592204100001</v>
      </c>
    </row>
    <row r="1109" spans="1:14">
      <c r="A1109">
        <v>1108</v>
      </c>
      <c r="B1109">
        <v>2959.1812500000001</v>
      </c>
      <c r="C1109">
        <v>2353.0794099999998</v>
      </c>
      <c r="D1109">
        <v>3430</v>
      </c>
      <c r="E1109">
        <v>809.60400000000004</v>
      </c>
      <c r="F1109">
        <v>0</v>
      </c>
      <c r="G1109">
        <v>14122.508731</v>
      </c>
      <c r="H1109">
        <v>11261.4210093</v>
      </c>
      <c r="I1109">
        <v>0</v>
      </c>
      <c r="J1109">
        <v>0</v>
      </c>
      <c r="K1109">
        <v>244976</v>
      </c>
      <c r="L1109">
        <v>230853.49126899999</v>
      </c>
      <c r="M1109">
        <v>210040.20559999999</v>
      </c>
      <c r="N1109">
        <v>13609.1711949</v>
      </c>
    </row>
    <row r="1110" spans="1:14">
      <c r="A1110">
        <v>1109</v>
      </c>
      <c r="B1110">
        <v>2959.1812500000001</v>
      </c>
      <c r="C1110">
        <v>2353.0794099999998</v>
      </c>
      <c r="D1110">
        <v>3430</v>
      </c>
      <c r="E1110">
        <v>809.60400000000004</v>
      </c>
      <c r="F1110">
        <v>0</v>
      </c>
      <c r="G1110">
        <v>13064.7585454</v>
      </c>
      <c r="H1110">
        <v>13609.1711949</v>
      </c>
      <c r="I1110">
        <v>0</v>
      </c>
      <c r="J1110">
        <v>0</v>
      </c>
      <c r="K1110">
        <v>246266</v>
      </c>
      <c r="L1110">
        <v>233201.24145500001</v>
      </c>
      <c r="M1110">
        <v>210040.20559999999</v>
      </c>
      <c r="N1110">
        <v>0</v>
      </c>
    </row>
    <row r="1111" spans="1:14">
      <c r="A1111">
        <v>1110</v>
      </c>
      <c r="B1111">
        <v>19345.514118399999</v>
      </c>
      <c r="C1111">
        <v>2353.0794099999998</v>
      </c>
      <c r="D1111">
        <v>3430</v>
      </c>
      <c r="E1111">
        <v>809.60400000000004</v>
      </c>
      <c r="F1111">
        <v>0</v>
      </c>
      <c r="G1111">
        <v>12313.499910799999</v>
      </c>
      <c r="H1111">
        <v>0</v>
      </c>
      <c r="I1111">
        <v>0</v>
      </c>
      <c r="J1111">
        <v>0</v>
      </c>
      <c r="K1111">
        <v>250584</v>
      </c>
      <c r="L1111">
        <v>238270.50008900001</v>
      </c>
      <c r="M1111">
        <v>212332.30256099999</v>
      </c>
      <c r="N1111">
        <v>0</v>
      </c>
    </row>
    <row r="1112" spans="1:14">
      <c r="A1112">
        <v>1111</v>
      </c>
      <c r="B1112">
        <v>23673.45</v>
      </c>
      <c r="C1112">
        <v>2353.0794099999998</v>
      </c>
      <c r="D1112">
        <v>3430</v>
      </c>
      <c r="E1112">
        <v>809.60400000000004</v>
      </c>
      <c r="F1112">
        <v>0</v>
      </c>
      <c r="G1112">
        <v>11343.6221826</v>
      </c>
      <c r="H1112">
        <v>0</v>
      </c>
      <c r="I1112">
        <v>0</v>
      </c>
      <c r="J1112">
        <v>0</v>
      </c>
      <c r="K1112">
        <v>255303</v>
      </c>
      <c r="L1112">
        <v>243959.377817</v>
      </c>
      <c r="M1112">
        <v>213693.24440699999</v>
      </c>
      <c r="N1112">
        <v>0</v>
      </c>
    </row>
    <row r="1113" spans="1:14">
      <c r="A1113">
        <v>1112</v>
      </c>
      <c r="B1113">
        <v>23673.45</v>
      </c>
      <c r="C1113">
        <v>2353.0794099999998</v>
      </c>
      <c r="D1113">
        <v>3430</v>
      </c>
      <c r="E1113">
        <v>809.60400000000004</v>
      </c>
      <c r="F1113">
        <v>10995.228011499999</v>
      </c>
      <c r="G1113">
        <v>10305.5456875</v>
      </c>
      <c r="H1113">
        <v>0</v>
      </c>
      <c r="I1113">
        <v>0</v>
      </c>
      <c r="J1113">
        <v>0</v>
      </c>
      <c r="K1113">
        <v>259936</v>
      </c>
      <c r="L1113">
        <v>238635.22630099999</v>
      </c>
      <c r="M1113">
        <v>208369.09289100001</v>
      </c>
      <c r="N1113">
        <v>0</v>
      </c>
    </row>
    <row r="1114" spans="1:14">
      <c r="A1114">
        <v>1113</v>
      </c>
      <c r="B1114">
        <v>2959.1812500000001</v>
      </c>
      <c r="C1114">
        <v>2353.0794099999998</v>
      </c>
      <c r="D1114">
        <v>3430</v>
      </c>
      <c r="E1114">
        <v>809.60400000000004</v>
      </c>
      <c r="F1114">
        <v>65162.304544899998</v>
      </c>
      <c r="G1114">
        <v>9379.2826380200004</v>
      </c>
      <c r="H1114">
        <v>0</v>
      </c>
      <c r="I1114">
        <v>0</v>
      </c>
      <c r="J1114">
        <v>0</v>
      </c>
      <c r="K1114">
        <v>264296</v>
      </c>
      <c r="L1114">
        <v>189754.412817</v>
      </c>
      <c r="M1114">
        <v>180202.54815700001</v>
      </c>
      <c r="N1114">
        <v>0</v>
      </c>
    </row>
    <row r="1115" spans="1:14">
      <c r="A1115">
        <v>1114</v>
      </c>
      <c r="B1115">
        <v>2959.1812500000001</v>
      </c>
      <c r="C1115">
        <v>2353.0794099999998</v>
      </c>
      <c r="D1115">
        <v>3430</v>
      </c>
      <c r="E1115">
        <v>809.60400000000004</v>
      </c>
      <c r="F1115">
        <v>123757.441849</v>
      </c>
      <c r="G1115">
        <v>9359.4568476599998</v>
      </c>
      <c r="H1115">
        <v>0</v>
      </c>
      <c r="I1115">
        <v>0</v>
      </c>
      <c r="J1115">
        <v>0</v>
      </c>
      <c r="K1115">
        <v>268614</v>
      </c>
      <c r="L1115">
        <v>135497.101303</v>
      </c>
      <c r="M1115">
        <v>125945.236643</v>
      </c>
      <c r="N1115">
        <v>0</v>
      </c>
    </row>
    <row r="1116" spans="1:14">
      <c r="A1116">
        <v>1115</v>
      </c>
      <c r="B1116">
        <v>2959.1812500000001</v>
      </c>
      <c r="C1116">
        <v>2353.0794099999998</v>
      </c>
      <c r="D1116">
        <v>3430</v>
      </c>
      <c r="E1116">
        <v>809.60400000000004</v>
      </c>
      <c r="F1116">
        <v>175756.112826</v>
      </c>
      <c r="G1116">
        <v>10098.287988300001</v>
      </c>
      <c r="H1116">
        <v>0</v>
      </c>
      <c r="I1116">
        <v>-4536.1156589000002</v>
      </c>
      <c r="J1116">
        <v>0</v>
      </c>
      <c r="K1116">
        <v>269290</v>
      </c>
      <c r="L1116">
        <v>83435.599185700004</v>
      </c>
      <c r="M1116">
        <v>78419.8501846</v>
      </c>
      <c r="N1116">
        <v>3855.69831006</v>
      </c>
    </row>
    <row r="1117" spans="1:14">
      <c r="A1117">
        <v>1116</v>
      </c>
      <c r="B1117">
        <v>2959.1812500000001</v>
      </c>
      <c r="C1117">
        <v>2353.0794099999998</v>
      </c>
      <c r="D1117">
        <v>3430</v>
      </c>
      <c r="E1117">
        <v>809.60400000000004</v>
      </c>
      <c r="F1117">
        <v>207149.79531700001</v>
      </c>
      <c r="G1117">
        <v>11656.2692305</v>
      </c>
      <c r="H1117">
        <v>0</v>
      </c>
      <c r="I1117">
        <v>-30000</v>
      </c>
      <c r="J1117">
        <v>0</v>
      </c>
      <c r="K1117">
        <v>266486</v>
      </c>
      <c r="L1117">
        <v>47679.935452600002</v>
      </c>
      <c r="M1117">
        <v>68128.070792600003</v>
      </c>
      <c r="N1117">
        <v>29355.698310100001</v>
      </c>
    </row>
    <row r="1118" spans="1:14">
      <c r="A1118">
        <v>1117</v>
      </c>
      <c r="B1118">
        <v>2959.1812500000001</v>
      </c>
      <c r="C1118">
        <v>2353.0794099999998</v>
      </c>
      <c r="D1118">
        <v>3430</v>
      </c>
      <c r="E1118">
        <v>809.60400000000004</v>
      </c>
      <c r="F1118">
        <v>215979.62017800001</v>
      </c>
      <c r="G1118">
        <v>13649.3255611</v>
      </c>
      <c r="H1118">
        <v>0</v>
      </c>
      <c r="I1118">
        <v>-30000</v>
      </c>
      <c r="J1118">
        <v>0</v>
      </c>
      <c r="K1118">
        <v>262113</v>
      </c>
      <c r="L1118">
        <v>32484.054260600002</v>
      </c>
      <c r="M1118">
        <v>52932.189600600002</v>
      </c>
      <c r="N1118">
        <v>54855.698310100001</v>
      </c>
    </row>
    <row r="1119" spans="1:14">
      <c r="A1119">
        <v>1118</v>
      </c>
      <c r="B1119">
        <v>2959.1812500000001</v>
      </c>
      <c r="C1119">
        <v>2353.0794099999998</v>
      </c>
      <c r="D1119">
        <v>3430</v>
      </c>
      <c r="E1119">
        <v>809.60400000000004</v>
      </c>
      <c r="F1119">
        <v>214270.785176</v>
      </c>
      <c r="G1119">
        <v>15559.468632100001</v>
      </c>
      <c r="H1119">
        <v>0</v>
      </c>
      <c r="I1119">
        <v>-30000</v>
      </c>
      <c r="J1119">
        <v>0</v>
      </c>
      <c r="K1119">
        <v>257371</v>
      </c>
      <c r="L1119">
        <v>27540.7461922</v>
      </c>
      <c r="M1119">
        <v>47988.881532200001</v>
      </c>
      <c r="N1119">
        <v>80355.698310099993</v>
      </c>
    </row>
    <row r="1120" spans="1:14">
      <c r="A1120">
        <v>1119</v>
      </c>
      <c r="B1120">
        <v>2959.1812500000001</v>
      </c>
      <c r="C1120">
        <v>2353.0794099999998</v>
      </c>
      <c r="D1120">
        <v>3430</v>
      </c>
      <c r="E1120">
        <v>809.60400000000004</v>
      </c>
      <c r="F1120">
        <v>190421.638164</v>
      </c>
      <c r="G1120">
        <v>16889.468785199999</v>
      </c>
      <c r="H1120">
        <v>0</v>
      </c>
      <c r="I1120">
        <v>-30000</v>
      </c>
      <c r="J1120">
        <v>0</v>
      </c>
      <c r="K1120">
        <v>253261</v>
      </c>
      <c r="L1120">
        <v>45949.893050400002</v>
      </c>
      <c r="M1120">
        <v>66398.028390399995</v>
      </c>
      <c r="N1120">
        <v>105855.69831000001</v>
      </c>
    </row>
    <row r="1121" spans="1:14">
      <c r="A1121">
        <v>1120</v>
      </c>
      <c r="B1121">
        <v>2959.1812500000001</v>
      </c>
      <c r="C1121">
        <v>2353.0794099999998</v>
      </c>
      <c r="D1121">
        <v>3430</v>
      </c>
      <c r="E1121">
        <v>809.60400000000004</v>
      </c>
      <c r="F1121">
        <v>162907.947702</v>
      </c>
      <c r="G1121">
        <v>16483.692382500001</v>
      </c>
      <c r="H1121">
        <v>0</v>
      </c>
      <c r="I1121">
        <v>-16640.3549293</v>
      </c>
      <c r="J1121">
        <v>0</v>
      </c>
      <c r="K1121">
        <v>250723</v>
      </c>
      <c r="L1121">
        <v>71331.359915299996</v>
      </c>
      <c r="M1121">
        <v>78419.8501846</v>
      </c>
      <c r="N1121">
        <v>120000</v>
      </c>
    </row>
    <row r="1122" spans="1:14">
      <c r="A1122">
        <v>1121</v>
      </c>
      <c r="B1122">
        <v>2959.1812500000001</v>
      </c>
      <c r="C1122">
        <v>2353.0794099999998</v>
      </c>
      <c r="D1122">
        <v>3430</v>
      </c>
      <c r="E1122">
        <v>809.60400000000004</v>
      </c>
      <c r="F1122">
        <v>117745.339385</v>
      </c>
      <c r="G1122">
        <v>14594.250401499999</v>
      </c>
      <c r="H1122">
        <v>0</v>
      </c>
      <c r="I1122">
        <v>0</v>
      </c>
      <c r="J1122">
        <v>0</v>
      </c>
      <c r="K1122">
        <v>251455</v>
      </c>
      <c r="L1122">
        <v>119115.410214</v>
      </c>
      <c r="M1122">
        <v>109563.545554</v>
      </c>
      <c r="N1122">
        <v>120000</v>
      </c>
    </row>
    <row r="1123" spans="1:14">
      <c r="A1123">
        <v>1122</v>
      </c>
      <c r="B1123">
        <v>2959.1812500000001</v>
      </c>
      <c r="C1123">
        <v>2353.0794099999998</v>
      </c>
      <c r="D1123">
        <v>3430</v>
      </c>
      <c r="E1123">
        <v>809.60400000000004</v>
      </c>
      <c r="F1123">
        <v>45127.873770300001</v>
      </c>
      <c r="G1123">
        <v>12225.5379536</v>
      </c>
      <c r="H1123">
        <v>0</v>
      </c>
      <c r="I1123">
        <v>0</v>
      </c>
      <c r="J1123">
        <v>0</v>
      </c>
      <c r="K1123">
        <v>255271</v>
      </c>
      <c r="L1123">
        <v>197917.58827599999</v>
      </c>
      <c r="M1123">
        <v>188365.723616</v>
      </c>
      <c r="N1123">
        <v>120000</v>
      </c>
    </row>
    <row r="1124" spans="1:14">
      <c r="A1124">
        <v>1123</v>
      </c>
      <c r="B1124">
        <v>2959.1812500000001</v>
      </c>
      <c r="C1124">
        <v>2353.0794099999998</v>
      </c>
      <c r="D1124">
        <v>3430</v>
      </c>
      <c r="E1124">
        <v>809.60400000000004</v>
      </c>
      <c r="F1124">
        <v>0</v>
      </c>
      <c r="G1124">
        <v>11392.4491588</v>
      </c>
      <c r="H1124">
        <v>25496.383620500001</v>
      </c>
      <c r="I1124">
        <v>0</v>
      </c>
      <c r="J1124">
        <v>0</v>
      </c>
      <c r="K1124">
        <v>258773</v>
      </c>
      <c r="L1124">
        <v>247380.55084099999</v>
      </c>
      <c r="M1124">
        <v>212332.30256099999</v>
      </c>
      <c r="N1124">
        <v>94503.616379500003</v>
      </c>
    </row>
    <row r="1125" spans="1:14">
      <c r="A1125">
        <v>1124</v>
      </c>
      <c r="B1125">
        <v>2959.1812500000001</v>
      </c>
      <c r="C1125">
        <v>2353.0794099999998</v>
      </c>
      <c r="D1125">
        <v>3430</v>
      </c>
      <c r="E1125">
        <v>809.60400000000004</v>
      </c>
      <c r="F1125">
        <v>0</v>
      </c>
      <c r="G1125">
        <v>13675.450148399999</v>
      </c>
      <c r="H1125">
        <v>26001.3826309</v>
      </c>
      <c r="I1125">
        <v>0</v>
      </c>
      <c r="J1125">
        <v>0</v>
      </c>
      <c r="K1125">
        <v>261561</v>
      </c>
      <c r="L1125">
        <v>247885.549852</v>
      </c>
      <c r="M1125">
        <v>212332.30256099999</v>
      </c>
      <c r="N1125">
        <v>68502.233748600003</v>
      </c>
    </row>
    <row r="1126" spans="1:14">
      <c r="A1126">
        <v>1125</v>
      </c>
      <c r="B1126">
        <v>23673.45</v>
      </c>
      <c r="C1126">
        <v>2353.0794099999998</v>
      </c>
      <c r="D1126">
        <v>3430</v>
      </c>
      <c r="E1126">
        <v>809.60400000000004</v>
      </c>
      <c r="F1126">
        <v>0</v>
      </c>
      <c r="G1126">
        <v>16156.6577416</v>
      </c>
      <c r="H1126">
        <v>0</v>
      </c>
      <c r="I1126">
        <v>0</v>
      </c>
      <c r="J1126">
        <v>0</v>
      </c>
      <c r="K1126">
        <v>262563</v>
      </c>
      <c r="L1126">
        <v>246406.34225799999</v>
      </c>
      <c r="M1126">
        <v>216140.20884800001</v>
      </c>
      <c r="N1126">
        <v>68502.233748600003</v>
      </c>
    </row>
    <row r="1127" spans="1:14">
      <c r="A1127">
        <v>1126</v>
      </c>
      <c r="B1127">
        <v>23673.45</v>
      </c>
      <c r="C1127">
        <v>2353.0794099999998</v>
      </c>
      <c r="D1127">
        <v>3430</v>
      </c>
      <c r="E1127">
        <v>809.60400000000004</v>
      </c>
      <c r="F1127">
        <v>0</v>
      </c>
      <c r="G1127">
        <v>17525.041576</v>
      </c>
      <c r="H1127">
        <v>0</v>
      </c>
      <c r="I1127">
        <v>0</v>
      </c>
      <c r="J1127">
        <v>0</v>
      </c>
      <c r="K1127">
        <v>260235</v>
      </c>
      <c r="L1127">
        <v>242709.95842400001</v>
      </c>
      <c r="M1127">
        <v>212443.825014</v>
      </c>
      <c r="N1127">
        <v>68502.233748600003</v>
      </c>
    </row>
    <row r="1128" spans="1:14">
      <c r="A1128">
        <v>1127</v>
      </c>
      <c r="B1128">
        <v>9773.3017409500007</v>
      </c>
      <c r="C1128">
        <v>2353.0794099999998</v>
      </c>
      <c r="D1128">
        <v>3430</v>
      </c>
      <c r="E1128">
        <v>809.60400000000004</v>
      </c>
      <c r="F1128">
        <v>0</v>
      </c>
      <c r="G1128">
        <v>17599.478539799999</v>
      </c>
      <c r="H1128">
        <v>8502.2337485799999</v>
      </c>
      <c r="I1128">
        <v>0</v>
      </c>
      <c r="J1128">
        <v>0</v>
      </c>
      <c r="K1128">
        <v>254800</v>
      </c>
      <c r="L1128">
        <v>237200.52145999999</v>
      </c>
      <c r="M1128">
        <v>212332.30256099999</v>
      </c>
      <c r="N1128">
        <v>60000</v>
      </c>
    </row>
    <row r="1129" spans="1:14">
      <c r="A1129">
        <v>1128</v>
      </c>
      <c r="B1129">
        <v>14136.3550906</v>
      </c>
      <c r="C1129">
        <v>2353.0794099999998</v>
      </c>
      <c r="D1129">
        <v>3430</v>
      </c>
      <c r="E1129">
        <v>809.60400000000004</v>
      </c>
      <c r="F1129">
        <v>0</v>
      </c>
      <c r="G1129">
        <v>17190.658938699999</v>
      </c>
      <c r="H1129">
        <v>0</v>
      </c>
      <c r="I1129">
        <v>0</v>
      </c>
      <c r="J1129">
        <v>0</v>
      </c>
      <c r="K1129">
        <v>250252</v>
      </c>
      <c r="L1129">
        <v>233061.34106100001</v>
      </c>
      <c r="M1129">
        <v>212332.30256099999</v>
      </c>
      <c r="N1129">
        <v>60000</v>
      </c>
    </row>
    <row r="1130" spans="1:14">
      <c r="A1130">
        <v>1129</v>
      </c>
      <c r="B1130">
        <v>3030.2015999999999</v>
      </c>
      <c r="C1130">
        <v>2381.9515500000002</v>
      </c>
      <c r="D1130">
        <v>3430</v>
      </c>
      <c r="E1130">
        <v>804.89700000000005</v>
      </c>
      <c r="F1130">
        <v>0</v>
      </c>
      <c r="G1130">
        <v>16800.2412286</v>
      </c>
      <c r="H1130">
        <v>7853.3782180300004</v>
      </c>
      <c r="I1130">
        <v>0</v>
      </c>
      <c r="J1130">
        <v>0</v>
      </c>
      <c r="K1130">
        <v>245014</v>
      </c>
      <c r="L1130">
        <v>228213.75877099999</v>
      </c>
      <c r="M1130">
        <v>210713.330403</v>
      </c>
      <c r="N1130">
        <v>52146.621782000002</v>
      </c>
    </row>
    <row r="1131" spans="1:14">
      <c r="A1131">
        <v>1130</v>
      </c>
      <c r="B1131">
        <v>3030.2015999999999</v>
      </c>
      <c r="C1131">
        <v>2381.9515500000002</v>
      </c>
      <c r="D1131">
        <v>3430</v>
      </c>
      <c r="E1131">
        <v>804.89700000000005</v>
      </c>
      <c r="F1131">
        <v>0</v>
      </c>
      <c r="G1131">
        <v>16465.622991299999</v>
      </c>
      <c r="H1131">
        <v>4057.9964553300001</v>
      </c>
      <c r="I1131">
        <v>0</v>
      </c>
      <c r="J1131">
        <v>0</v>
      </c>
      <c r="K1131">
        <v>240884</v>
      </c>
      <c r="L1131">
        <v>224418.37700899999</v>
      </c>
      <c r="M1131">
        <v>210713.330403</v>
      </c>
      <c r="N1131">
        <v>48088.625326599999</v>
      </c>
    </row>
    <row r="1132" spans="1:14">
      <c r="A1132">
        <v>1131</v>
      </c>
      <c r="B1132">
        <v>3030.2015999999999</v>
      </c>
      <c r="C1132">
        <v>2381.9515500000002</v>
      </c>
      <c r="D1132">
        <v>3430</v>
      </c>
      <c r="E1132">
        <v>804.89700000000005</v>
      </c>
      <c r="F1132">
        <v>0</v>
      </c>
      <c r="G1132">
        <v>16484.832481900001</v>
      </c>
      <c r="H1132">
        <v>0</v>
      </c>
      <c r="I1132">
        <v>0</v>
      </c>
      <c r="J1132">
        <v>0</v>
      </c>
      <c r="K1132">
        <v>239239</v>
      </c>
      <c r="L1132">
        <v>222754.167518</v>
      </c>
      <c r="M1132">
        <v>213107.11736800001</v>
      </c>
      <c r="N1132">
        <v>48088.625326599999</v>
      </c>
    </row>
    <row r="1133" spans="1:14">
      <c r="A1133">
        <v>1132</v>
      </c>
      <c r="B1133">
        <v>7512.1838038699998</v>
      </c>
      <c r="C1133">
        <v>2381.9515500000002</v>
      </c>
      <c r="D1133">
        <v>3430</v>
      </c>
      <c r="E1133">
        <v>804.89700000000005</v>
      </c>
      <c r="F1133">
        <v>0</v>
      </c>
      <c r="G1133">
        <v>15276.9664694</v>
      </c>
      <c r="H1133">
        <v>0</v>
      </c>
      <c r="I1133">
        <v>0</v>
      </c>
      <c r="J1133">
        <v>0</v>
      </c>
      <c r="K1133">
        <v>241720</v>
      </c>
      <c r="L1133">
        <v>226443.03353099999</v>
      </c>
      <c r="M1133">
        <v>212314.001177</v>
      </c>
      <c r="N1133">
        <v>48088.625326599999</v>
      </c>
    </row>
    <row r="1134" spans="1:14">
      <c r="A1134">
        <v>1133</v>
      </c>
      <c r="B1134">
        <v>11086.310585699999</v>
      </c>
      <c r="C1134">
        <v>2381.9515500000002</v>
      </c>
      <c r="D1134">
        <v>3430</v>
      </c>
      <c r="E1134">
        <v>804.89700000000005</v>
      </c>
      <c r="F1134">
        <v>0</v>
      </c>
      <c r="G1134">
        <v>15650.839687600001</v>
      </c>
      <c r="H1134">
        <v>0</v>
      </c>
      <c r="I1134">
        <v>0</v>
      </c>
      <c r="J1134">
        <v>0</v>
      </c>
      <c r="K1134">
        <v>245668</v>
      </c>
      <c r="L1134">
        <v>230017.16031199999</v>
      </c>
      <c r="M1134">
        <v>212314.001177</v>
      </c>
      <c r="N1134">
        <v>48088.625326599999</v>
      </c>
    </row>
    <row r="1135" spans="1:14">
      <c r="A1135">
        <v>1134</v>
      </c>
      <c r="B1135">
        <v>3030.2015999999999</v>
      </c>
      <c r="C1135">
        <v>2381.9515500000002</v>
      </c>
      <c r="D1135">
        <v>3430</v>
      </c>
      <c r="E1135">
        <v>804.89700000000005</v>
      </c>
      <c r="F1135">
        <v>0</v>
      </c>
      <c r="G1135">
        <v>16951.7952549</v>
      </c>
      <c r="H1135">
        <v>14701.8241917</v>
      </c>
      <c r="I1135">
        <v>0</v>
      </c>
      <c r="J1135">
        <v>0</v>
      </c>
      <c r="K1135">
        <v>252014</v>
      </c>
      <c r="L1135">
        <v>235062.204745</v>
      </c>
      <c r="M1135">
        <v>210713.330403</v>
      </c>
      <c r="N1135">
        <v>33386.801134900001</v>
      </c>
    </row>
    <row r="1136" spans="1:14">
      <c r="A1136">
        <v>1135</v>
      </c>
      <c r="B1136">
        <v>3030.2015999999999</v>
      </c>
      <c r="C1136">
        <v>2381.9515500000002</v>
      </c>
      <c r="D1136">
        <v>3430</v>
      </c>
      <c r="E1136">
        <v>804.89700000000005</v>
      </c>
      <c r="F1136">
        <v>0</v>
      </c>
      <c r="G1136">
        <v>18745.632282300001</v>
      </c>
      <c r="H1136">
        <v>19743.987164300001</v>
      </c>
      <c r="I1136">
        <v>0</v>
      </c>
      <c r="J1136">
        <v>0</v>
      </c>
      <c r="K1136">
        <v>258850</v>
      </c>
      <c r="L1136">
        <v>240104.36771799999</v>
      </c>
      <c r="M1136">
        <v>210713.330403</v>
      </c>
      <c r="N1136">
        <v>13642.8139706</v>
      </c>
    </row>
    <row r="1137" spans="1:14">
      <c r="A1137">
        <v>1136</v>
      </c>
      <c r="B1137">
        <v>3030.2015999999999</v>
      </c>
      <c r="C1137">
        <v>2381.9515500000002</v>
      </c>
      <c r="D1137">
        <v>3430</v>
      </c>
      <c r="E1137">
        <v>804.89700000000005</v>
      </c>
      <c r="F1137">
        <v>12726.722074900001</v>
      </c>
      <c r="G1137">
        <v>19735.083401</v>
      </c>
      <c r="H1137">
        <v>13642.8139706</v>
      </c>
      <c r="I1137">
        <v>0</v>
      </c>
      <c r="J1137">
        <v>0</v>
      </c>
      <c r="K1137">
        <v>266465</v>
      </c>
      <c r="L1137">
        <v>234003.19452399999</v>
      </c>
      <c r="M1137">
        <v>210713.330403</v>
      </c>
      <c r="N1137">
        <v>0</v>
      </c>
    </row>
    <row r="1138" spans="1:14">
      <c r="A1138">
        <v>1137</v>
      </c>
      <c r="B1138">
        <v>3030.2015999999999</v>
      </c>
      <c r="C1138">
        <v>2381.9515500000002</v>
      </c>
      <c r="D1138">
        <v>3430</v>
      </c>
      <c r="E1138">
        <v>804.89700000000005</v>
      </c>
      <c r="F1138">
        <v>69899.726281900003</v>
      </c>
      <c r="G1138">
        <v>18708.0644006</v>
      </c>
      <c r="H1138">
        <v>0</v>
      </c>
      <c r="I1138">
        <v>0</v>
      </c>
      <c r="J1138">
        <v>0</v>
      </c>
      <c r="K1138">
        <v>271854</v>
      </c>
      <c r="L1138">
        <v>183246.20931800001</v>
      </c>
      <c r="M1138">
        <v>173599.15916800001</v>
      </c>
      <c r="N1138">
        <v>0</v>
      </c>
    </row>
    <row r="1139" spans="1:14">
      <c r="A1139">
        <v>1138</v>
      </c>
      <c r="B1139">
        <v>3030.2015999999999</v>
      </c>
      <c r="C1139">
        <v>2381.9515500000002</v>
      </c>
      <c r="D1139">
        <v>3430</v>
      </c>
      <c r="E1139">
        <v>804.89700000000005</v>
      </c>
      <c r="F1139">
        <v>130845.324609</v>
      </c>
      <c r="G1139">
        <v>17755.4762639</v>
      </c>
      <c r="H1139">
        <v>0</v>
      </c>
      <c r="I1139">
        <v>0</v>
      </c>
      <c r="J1139">
        <v>0</v>
      </c>
      <c r="K1139">
        <v>274155</v>
      </c>
      <c r="L1139">
        <v>125554.199127</v>
      </c>
      <c r="M1139">
        <v>115907.148977</v>
      </c>
      <c r="N1139">
        <v>0</v>
      </c>
    </row>
    <row r="1140" spans="1:14">
      <c r="A1140">
        <v>1139</v>
      </c>
      <c r="B1140">
        <v>3030.2015999999999</v>
      </c>
      <c r="C1140">
        <v>2381.9515500000002</v>
      </c>
      <c r="D1140">
        <v>3430</v>
      </c>
      <c r="E1140">
        <v>804.89700000000005</v>
      </c>
      <c r="F1140">
        <v>180912.57072600001</v>
      </c>
      <c r="G1140">
        <v>18428.035136800001</v>
      </c>
      <c r="H1140">
        <v>0</v>
      </c>
      <c r="I1140">
        <v>-11233.612539100001</v>
      </c>
      <c r="J1140">
        <v>0</v>
      </c>
      <c r="K1140">
        <v>272290</v>
      </c>
      <c r="L1140">
        <v>72949.394136899995</v>
      </c>
      <c r="M1140">
        <v>74535.956525999994</v>
      </c>
      <c r="N1140">
        <v>9548.5706582500006</v>
      </c>
    </row>
    <row r="1141" spans="1:14">
      <c r="A1141">
        <v>1140</v>
      </c>
      <c r="B1141">
        <v>3030.2015999999999</v>
      </c>
      <c r="C1141">
        <v>2381.9515500000002</v>
      </c>
      <c r="D1141">
        <v>3430</v>
      </c>
      <c r="E1141">
        <v>804.89700000000005</v>
      </c>
      <c r="F1141">
        <v>211818.74465400001</v>
      </c>
      <c r="G1141">
        <v>16683.077385600001</v>
      </c>
      <c r="H1141">
        <v>0</v>
      </c>
      <c r="I1141">
        <v>-30000</v>
      </c>
      <c r="J1141">
        <v>0</v>
      </c>
      <c r="K1141">
        <v>268170</v>
      </c>
      <c r="L1141">
        <v>39668.177960200002</v>
      </c>
      <c r="M1141">
        <v>60021.1278102</v>
      </c>
      <c r="N1141">
        <v>35048.570658199998</v>
      </c>
    </row>
    <row r="1142" spans="1:14">
      <c r="A1142">
        <v>1141</v>
      </c>
      <c r="B1142">
        <v>3030.2015999999999</v>
      </c>
      <c r="C1142">
        <v>2381.9515500000002</v>
      </c>
      <c r="D1142">
        <v>3430</v>
      </c>
      <c r="E1142">
        <v>804.89700000000005</v>
      </c>
      <c r="F1142">
        <v>226424.11676500001</v>
      </c>
      <c r="G1142">
        <v>12266.768033599999</v>
      </c>
      <c r="H1142">
        <v>0</v>
      </c>
      <c r="I1142">
        <v>-30000</v>
      </c>
      <c r="J1142">
        <v>0</v>
      </c>
      <c r="K1142">
        <v>264062</v>
      </c>
      <c r="L1142">
        <v>25371.115201299999</v>
      </c>
      <c r="M1142">
        <v>45724.0650513</v>
      </c>
      <c r="N1142">
        <v>60548.570658199998</v>
      </c>
    </row>
    <row r="1143" spans="1:14">
      <c r="A1143">
        <v>1142</v>
      </c>
      <c r="B1143">
        <v>3030.2015999999999</v>
      </c>
      <c r="C1143">
        <v>2381.9515500000002</v>
      </c>
      <c r="D1143">
        <v>3430</v>
      </c>
      <c r="E1143">
        <v>804.89700000000005</v>
      </c>
      <c r="F1143">
        <v>225662.19121399999</v>
      </c>
      <c r="G1143">
        <v>8816.7799116099995</v>
      </c>
      <c r="H1143">
        <v>0</v>
      </c>
      <c r="I1143">
        <v>-30000</v>
      </c>
      <c r="J1143">
        <v>0</v>
      </c>
      <c r="K1143">
        <v>260519</v>
      </c>
      <c r="L1143">
        <v>26040.0288745</v>
      </c>
      <c r="M1143">
        <v>46392.978724499997</v>
      </c>
      <c r="N1143">
        <v>86048.570658199998</v>
      </c>
    </row>
    <row r="1144" spans="1:14">
      <c r="A1144">
        <v>1143</v>
      </c>
      <c r="B1144">
        <v>3030.2015999999999</v>
      </c>
      <c r="C1144">
        <v>2381.9515500000002</v>
      </c>
      <c r="D1144">
        <v>3430</v>
      </c>
      <c r="E1144">
        <v>804.89700000000005</v>
      </c>
      <c r="F1144">
        <v>207769.77979500001</v>
      </c>
      <c r="G1144">
        <v>7444.7260789600005</v>
      </c>
      <c r="H1144">
        <v>0</v>
      </c>
      <c r="I1144">
        <v>-30000</v>
      </c>
      <c r="J1144">
        <v>0</v>
      </c>
      <c r="K1144">
        <v>257876</v>
      </c>
      <c r="L1144">
        <v>42661.494126500002</v>
      </c>
      <c r="M1144">
        <v>63014.443976499999</v>
      </c>
      <c r="N1144">
        <v>111548.570658</v>
      </c>
    </row>
    <row r="1145" spans="1:14">
      <c r="A1145">
        <v>1144</v>
      </c>
      <c r="B1145">
        <v>3030.2015999999999</v>
      </c>
      <c r="C1145">
        <v>2381.9515500000002</v>
      </c>
      <c r="D1145">
        <v>3430</v>
      </c>
      <c r="E1145">
        <v>804.89700000000005</v>
      </c>
      <c r="F1145">
        <v>175270.896297</v>
      </c>
      <c r="G1145">
        <v>7243.95507662</v>
      </c>
      <c r="H1145">
        <v>0</v>
      </c>
      <c r="I1145">
        <v>-9942.8580491199991</v>
      </c>
      <c r="J1145">
        <v>0</v>
      </c>
      <c r="K1145">
        <v>256755</v>
      </c>
      <c r="L1145">
        <v>74240.148626900002</v>
      </c>
      <c r="M1145">
        <v>74535.956525999994</v>
      </c>
      <c r="N1145">
        <v>120000</v>
      </c>
    </row>
    <row r="1146" spans="1:14">
      <c r="A1146">
        <v>1145</v>
      </c>
      <c r="B1146">
        <v>3030.2015999999999</v>
      </c>
      <c r="C1146">
        <v>2381.9515500000002</v>
      </c>
      <c r="D1146">
        <v>3430</v>
      </c>
      <c r="E1146">
        <v>804.89700000000005</v>
      </c>
      <c r="F1146">
        <v>123815.303503</v>
      </c>
      <c r="G1146">
        <v>7475.7836638500003</v>
      </c>
      <c r="H1146">
        <v>0</v>
      </c>
      <c r="I1146">
        <v>0</v>
      </c>
      <c r="J1146">
        <v>0</v>
      </c>
      <c r="K1146">
        <v>260105</v>
      </c>
      <c r="L1146">
        <v>128813.91283299999</v>
      </c>
      <c r="M1146">
        <v>119166.862683</v>
      </c>
      <c r="N1146">
        <v>120000</v>
      </c>
    </row>
    <row r="1147" spans="1:14">
      <c r="A1147">
        <v>1146</v>
      </c>
      <c r="B1147">
        <v>3030.2015999999999</v>
      </c>
      <c r="C1147">
        <v>2381.9515500000002</v>
      </c>
      <c r="D1147">
        <v>3430</v>
      </c>
      <c r="E1147">
        <v>804.89700000000005</v>
      </c>
      <c r="F1147">
        <v>48243.282215200001</v>
      </c>
      <c r="G1147">
        <v>8541.5123454999994</v>
      </c>
      <c r="H1147">
        <v>0</v>
      </c>
      <c r="I1147">
        <v>0</v>
      </c>
      <c r="J1147">
        <v>0</v>
      </c>
      <c r="K1147">
        <v>266550</v>
      </c>
      <c r="L1147">
        <v>209765.20543900001</v>
      </c>
      <c r="M1147">
        <v>200118.15528899999</v>
      </c>
      <c r="N1147">
        <v>120000</v>
      </c>
    </row>
    <row r="1148" spans="1:14">
      <c r="A1148">
        <v>1147</v>
      </c>
      <c r="B1148">
        <v>23673.45</v>
      </c>
      <c r="C1148">
        <v>2381.9515500000002</v>
      </c>
      <c r="D1148">
        <v>3430</v>
      </c>
      <c r="E1148">
        <v>804.89700000000005</v>
      </c>
      <c r="F1148">
        <v>0</v>
      </c>
      <c r="G1148">
        <v>10568.794959499999</v>
      </c>
      <c r="H1148">
        <v>18077.905313800002</v>
      </c>
      <c r="I1148">
        <v>0</v>
      </c>
      <c r="J1148">
        <v>0</v>
      </c>
      <c r="K1148">
        <v>271251</v>
      </c>
      <c r="L1148">
        <v>260682.20504100001</v>
      </c>
      <c r="M1148">
        <v>212314.001177</v>
      </c>
      <c r="N1148">
        <v>101922.094686</v>
      </c>
    </row>
    <row r="1149" spans="1:14">
      <c r="A1149">
        <v>1148</v>
      </c>
      <c r="B1149">
        <v>23673.45</v>
      </c>
      <c r="C1149">
        <v>2381.9515500000002</v>
      </c>
      <c r="D1149">
        <v>3430</v>
      </c>
      <c r="E1149">
        <v>804.89700000000005</v>
      </c>
      <c r="F1149">
        <v>0</v>
      </c>
      <c r="G1149">
        <v>14871.736366499999</v>
      </c>
      <c r="H1149">
        <v>16899.9639068</v>
      </c>
      <c r="I1149">
        <v>0</v>
      </c>
      <c r="J1149">
        <v>0</v>
      </c>
      <c r="K1149">
        <v>274376</v>
      </c>
      <c r="L1149">
        <v>259504.263633</v>
      </c>
      <c r="M1149">
        <v>212314.001177</v>
      </c>
      <c r="N1149">
        <v>85022.130779400002</v>
      </c>
    </row>
    <row r="1150" spans="1:14">
      <c r="A1150">
        <v>1149</v>
      </c>
      <c r="B1150">
        <v>23673.45</v>
      </c>
      <c r="C1150">
        <v>2381.9515500000002</v>
      </c>
      <c r="D1150">
        <v>3430</v>
      </c>
      <c r="E1150">
        <v>804.89700000000005</v>
      </c>
      <c r="F1150">
        <v>0</v>
      </c>
      <c r="G1150">
        <v>18930.9391922</v>
      </c>
      <c r="H1150">
        <v>13218.7610811</v>
      </c>
      <c r="I1150">
        <v>0</v>
      </c>
      <c r="J1150">
        <v>0</v>
      </c>
      <c r="K1150">
        <v>274754</v>
      </c>
      <c r="L1150">
        <v>255823.06080800001</v>
      </c>
      <c r="M1150">
        <v>212314.001177</v>
      </c>
      <c r="N1150">
        <v>71803.369698299997</v>
      </c>
    </row>
    <row r="1151" spans="1:14">
      <c r="A1151">
        <v>1150</v>
      </c>
      <c r="B1151">
        <v>17330.961537899999</v>
      </c>
      <c r="C1151">
        <v>2381.9515500000002</v>
      </c>
      <c r="D1151">
        <v>3430</v>
      </c>
      <c r="E1151">
        <v>804.89700000000005</v>
      </c>
      <c r="F1151">
        <v>0</v>
      </c>
      <c r="G1151">
        <v>22333.819037099998</v>
      </c>
      <c r="H1151">
        <v>11803.369698300001</v>
      </c>
      <c r="I1151">
        <v>0</v>
      </c>
      <c r="J1151">
        <v>0</v>
      </c>
      <c r="K1151">
        <v>270399</v>
      </c>
      <c r="L1151">
        <v>248065.18096299999</v>
      </c>
      <c r="M1151">
        <v>212314.001177</v>
      </c>
      <c r="N1151">
        <v>60000</v>
      </c>
    </row>
    <row r="1152" spans="1:14">
      <c r="A1152">
        <v>1151</v>
      </c>
      <c r="B1152">
        <v>19196.442511099998</v>
      </c>
      <c r="C1152">
        <v>2381.9515500000002</v>
      </c>
      <c r="D1152">
        <v>3430</v>
      </c>
      <c r="E1152">
        <v>804.89700000000005</v>
      </c>
      <c r="F1152">
        <v>0</v>
      </c>
      <c r="G1152">
        <v>24543.7077622</v>
      </c>
      <c r="H1152">
        <v>0</v>
      </c>
      <c r="I1152">
        <v>0</v>
      </c>
      <c r="J1152">
        <v>0</v>
      </c>
      <c r="K1152">
        <v>262671</v>
      </c>
      <c r="L1152">
        <v>238127.29223799999</v>
      </c>
      <c r="M1152">
        <v>212314.001177</v>
      </c>
      <c r="N1152">
        <v>60000</v>
      </c>
    </row>
    <row r="1153" spans="1:14">
      <c r="A1153">
        <v>1152</v>
      </c>
      <c r="B1153">
        <v>13625.5781615</v>
      </c>
      <c r="C1153">
        <v>2381.9515500000002</v>
      </c>
      <c r="D1153">
        <v>3430</v>
      </c>
      <c r="E1153">
        <v>804.89700000000005</v>
      </c>
      <c r="F1153">
        <v>0</v>
      </c>
      <c r="G1153">
        <v>25058.5721118</v>
      </c>
      <c r="H1153">
        <v>0</v>
      </c>
      <c r="I1153">
        <v>0</v>
      </c>
      <c r="J1153">
        <v>0</v>
      </c>
      <c r="K1153">
        <v>257615</v>
      </c>
      <c r="L1153">
        <v>232556.42788800001</v>
      </c>
      <c r="M1153">
        <v>212314.001177</v>
      </c>
      <c r="N1153">
        <v>60000</v>
      </c>
    </row>
    <row r="1154" spans="1:14">
      <c r="A1154">
        <v>1153</v>
      </c>
      <c r="B1154">
        <v>3124.8953999999999</v>
      </c>
      <c r="C1154">
        <v>2410.8236900000002</v>
      </c>
      <c r="D1154">
        <v>3430</v>
      </c>
      <c r="E1154">
        <v>786.06899999999996</v>
      </c>
      <c r="F1154">
        <v>0</v>
      </c>
      <c r="G1154">
        <v>24365.022449200002</v>
      </c>
      <c r="H1154">
        <v>5196.2889318999996</v>
      </c>
      <c r="I1154">
        <v>0</v>
      </c>
      <c r="J1154">
        <v>0</v>
      </c>
      <c r="K1154">
        <v>252350</v>
      </c>
      <c r="L1154">
        <v>227984.97755099999</v>
      </c>
      <c r="M1154">
        <v>213036.90052900001</v>
      </c>
      <c r="N1154">
        <v>54803.711068099998</v>
      </c>
    </row>
    <row r="1155" spans="1:14">
      <c r="A1155">
        <v>1154</v>
      </c>
      <c r="B1155">
        <v>3124.8953999999999</v>
      </c>
      <c r="C1155">
        <v>2410.8236900000002</v>
      </c>
      <c r="D1155">
        <v>3430</v>
      </c>
      <c r="E1155">
        <v>786.06899999999996</v>
      </c>
      <c r="F1155">
        <v>0</v>
      </c>
      <c r="G1155">
        <v>23216.4990077</v>
      </c>
      <c r="H1155">
        <v>2767.8123733500001</v>
      </c>
      <c r="I1155">
        <v>0</v>
      </c>
      <c r="J1155">
        <v>0</v>
      </c>
      <c r="K1155">
        <v>248773</v>
      </c>
      <c r="L1155">
        <v>225556.50099199999</v>
      </c>
      <c r="M1155">
        <v>213036.90052900001</v>
      </c>
      <c r="N1155">
        <v>52035.898694700001</v>
      </c>
    </row>
    <row r="1156" spans="1:14">
      <c r="A1156">
        <v>1155</v>
      </c>
      <c r="B1156">
        <v>3124.8953999999999</v>
      </c>
      <c r="C1156">
        <v>2410.8236900000002</v>
      </c>
      <c r="D1156">
        <v>3430</v>
      </c>
      <c r="E1156">
        <v>786.06899999999996</v>
      </c>
      <c r="F1156">
        <v>0</v>
      </c>
      <c r="G1156">
        <v>22570.995421700001</v>
      </c>
      <c r="H1156">
        <v>1686.3159593400001</v>
      </c>
      <c r="I1156">
        <v>0</v>
      </c>
      <c r="J1156">
        <v>0</v>
      </c>
      <c r="K1156">
        <v>247046</v>
      </c>
      <c r="L1156">
        <v>224475.00457799999</v>
      </c>
      <c r="M1156">
        <v>213036.90052900001</v>
      </c>
      <c r="N1156">
        <v>50349.582735399999</v>
      </c>
    </row>
    <row r="1157" spans="1:14">
      <c r="A1157">
        <v>1156</v>
      </c>
      <c r="B1157">
        <v>3124.8953999999999</v>
      </c>
      <c r="C1157">
        <v>2410.8236900000002</v>
      </c>
      <c r="D1157">
        <v>3430</v>
      </c>
      <c r="E1157">
        <v>786.06899999999996</v>
      </c>
      <c r="F1157">
        <v>0</v>
      </c>
      <c r="G1157">
        <v>21516.573634600001</v>
      </c>
      <c r="H1157">
        <v>5075.7377464800002</v>
      </c>
      <c r="I1157">
        <v>0</v>
      </c>
      <c r="J1157">
        <v>0</v>
      </c>
      <c r="K1157">
        <v>249381</v>
      </c>
      <c r="L1157">
        <v>227864.42636499999</v>
      </c>
      <c r="M1157">
        <v>213036.90052900001</v>
      </c>
      <c r="N1157">
        <v>45273.844988899997</v>
      </c>
    </row>
    <row r="1158" spans="1:14">
      <c r="A1158">
        <v>1157</v>
      </c>
      <c r="B1158">
        <v>3124.8953999999999</v>
      </c>
      <c r="C1158">
        <v>2410.8236900000002</v>
      </c>
      <c r="D1158">
        <v>3430</v>
      </c>
      <c r="E1158">
        <v>786.06899999999996</v>
      </c>
      <c r="F1158">
        <v>0</v>
      </c>
      <c r="G1158">
        <v>20777.592393999999</v>
      </c>
      <c r="H1158">
        <v>9346.7189870799994</v>
      </c>
      <c r="I1158">
        <v>0</v>
      </c>
      <c r="J1158">
        <v>0</v>
      </c>
      <c r="K1158">
        <v>252913</v>
      </c>
      <c r="L1158">
        <v>232135.40760599999</v>
      </c>
      <c r="M1158">
        <v>213036.90052900001</v>
      </c>
      <c r="N1158">
        <v>35927.126001800003</v>
      </c>
    </row>
    <row r="1159" spans="1:14">
      <c r="A1159">
        <v>1158</v>
      </c>
      <c r="B1159">
        <v>14848.258559800001</v>
      </c>
      <c r="C1159">
        <v>2410.8236900000002</v>
      </c>
      <c r="D1159">
        <v>3430</v>
      </c>
      <c r="E1159">
        <v>786.06899999999996</v>
      </c>
      <c r="F1159">
        <v>0</v>
      </c>
      <c r="G1159">
        <v>20697.240732999999</v>
      </c>
      <c r="H1159">
        <v>0</v>
      </c>
      <c r="I1159">
        <v>0</v>
      </c>
      <c r="J1159">
        <v>0</v>
      </c>
      <c r="K1159">
        <v>258605</v>
      </c>
      <c r="L1159">
        <v>237907.75926699999</v>
      </c>
      <c r="M1159">
        <v>216432.60801699999</v>
      </c>
      <c r="N1159">
        <v>35927.126001800003</v>
      </c>
    </row>
    <row r="1160" spans="1:14">
      <c r="A1160">
        <v>1159</v>
      </c>
      <c r="B1160">
        <v>3124.8953999999999</v>
      </c>
      <c r="C1160">
        <v>2410.8236900000002</v>
      </c>
      <c r="D1160">
        <v>3430</v>
      </c>
      <c r="E1160">
        <v>786.06899999999996</v>
      </c>
      <c r="F1160">
        <v>0</v>
      </c>
      <c r="G1160">
        <v>21478.8810529</v>
      </c>
      <c r="H1160">
        <v>20778.4303282</v>
      </c>
      <c r="I1160">
        <v>0</v>
      </c>
      <c r="J1160">
        <v>0</v>
      </c>
      <c r="K1160">
        <v>265046</v>
      </c>
      <c r="L1160">
        <v>243567.11894700001</v>
      </c>
      <c r="M1160">
        <v>213036.90052900001</v>
      </c>
      <c r="N1160">
        <v>15148.6956737</v>
      </c>
    </row>
    <row r="1161" spans="1:14">
      <c r="A1161">
        <v>1160</v>
      </c>
      <c r="B1161">
        <v>3124.8953999999999</v>
      </c>
      <c r="C1161">
        <v>2410.8236900000002</v>
      </c>
      <c r="D1161">
        <v>3430</v>
      </c>
      <c r="E1161">
        <v>786.06899999999996</v>
      </c>
      <c r="F1161">
        <v>13163.927657300001</v>
      </c>
      <c r="G1161">
        <v>21484.688050100001</v>
      </c>
      <c r="H1161">
        <v>15148.6956737</v>
      </c>
      <c r="I1161">
        <v>0</v>
      </c>
      <c r="J1161">
        <v>0</v>
      </c>
      <c r="K1161">
        <v>272586</v>
      </c>
      <c r="L1161">
        <v>237937.38429300001</v>
      </c>
      <c r="M1161">
        <v>213036.90052900001</v>
      </c>
      <c r="N1161">
        <v>0</v>
      </c>
    </row>
    <row r="1162" spans="1:14">
      <c r="A1162">
        <v>1161</v>
      </c>
      <c r="B1162">
        <v>3124.8953999999999</v>
      </c>
      <c r="C1162">
        <v>2410.8236900000002</v>
      </c>
      <c r="D1162">
        <v>3430</v>
      </c>
      <c r="E1162">
        <v>786.06899999999996</v>
      </c>
      <c r="F1162">
        <v>70042.8954447</v>
      </c>
      <c r="G1162">
        <v>20325.950213700002</v>
      </c>
      <c r="H1162">
        <v>0</v>
      </c>
      <c r="I1162">
        <v>0</v>
      </c>
      <c r="J1162">
        <v>0</v>
      </c>
      <c r="K1162">
        <v>277495</v>
      </c>
      <c r="L1162">
        <v>187126.15434199999</v>
      </c>
      <c r="M1162">
        <v>177374.36625200001</v>
      </c>
      <c r="N1162">
        <v>0</v>
      </c>
    </row>
    <row r="1163" spans="1:14">
      <c r="A1163">
        <v>1162</v>
      </c>
      <c r="B1163">
        <v>3124.8953999999999</v>
      </c>
      <c r="C1163">
        <v>2410.8236900000002</v>
      </c>
      <c r="D1163">
        <v>3430</v>
      </c>
      <c r="E1163">
        <v>786.06899999999996</v>
      </c>
      <c r="F1163">
        <v>129833.93432</v>
      </c>
      <c r="G1163">
        <v>20633.8103639</v>
      </c>
      <c r="H1163">
        <v>0</v>
      </c>
      <c r="I1163">
        <v>0</v>
      </c>
      <c r="J1163">
        <v>0</v>
      </c>
      <c r="K1163">
        <v>279099</v>
      </c>
      <c r="L1163">
        <v>128631.255316</v>
      </c>
      <c r="M1163">
        <v>118879.46722599999</v>
      </c>
      <c r="N1163">
        <v>0</v>
      </c>
    </row>
    <row r="1164" spans="1:14">
      <c r="A1164">
        <v>1163</v>
      </c>
      <c r="B1164">
        <v>3124.8953999999999</v>
      </c>
      <c r="C1164">
        <v>2410.8236900000002</v>
      </c>
      <c r="D1164">
        <v>3430</v>
      </c>
      <c r="E1164">
        <v>786.06899999999996</v>
      </c>
      <c r="F1164">
        <v>178302.918626</v>
      </c>
      <c r="G1164">
        <v>21794.660599300001</v>
      </c>
      <c r="H1164">
        <v>0</v>
      </c>
      <c r="I1164">
        <v>-13535.2603036</v>
      </c>
      <c r="J1164">
        <v>0</v>
      </c>
      <c r="K1164">
        <v>277221</v>
      </c>
      <c r="L1164">
        <v>77123.420774300001</v>
      </c>
      <c r="M1164">
        <v>80906.892987800005</v>
      </c>
      <c r="N1164">
        <v>11504.9712581</v>
      </c>
    </row>
    <row r="1165" spans="1:14">
      <c r="A1165">
        <v>1164</v>
      </c>
      <c r="B1165">
        <v>3124.8953999999999</v>
      </c>
      <c r="C1165">
        <v>2410.8236900000002</v>
      </c>
      <c r="D1165">
        <v>3430</v>
      </c>
      <c r="E1165">
        <v>786.06899999999996</v>
      </c>
      <c r="F1165">
        <v>209272.44721300001</v>
      </c>
      <c r="G1165">
        <v>19003.896356699999</v>
      </c>
      <c r="H1165">
        <v>0</v>
      </c>
      <c r="I1165">
        <v>-30000</v>
      </c>
      <c r="J1165">
        <v>0</v>
      </c>
      <c r="K1165">
        <v>273517</v>
      </c>
      <c r="L1165">
        <v>45240.656430800002</v>
      </c>
      <c r="M1165">
        <v>65488.8683408</v>
      </c>
      <c r="N1165">
        <v>37004.971258099999</v>
      </c>
    </row>
    <row r="1166" spans="1:14">
      <c r="A1166">
        <v>1165</v>
      </c>
      <c r="B1166">
        <v>3124.8953999999999</v>
      </c>
      <c r="C1166">
        <v>2410.8236900000002</v>
      </c>
      <c r="D1166">
        <v>3430</v>
      </c>
      <c r="E1166">
        <v>786.06899999999996</v>
      </c>
      <c r="F1166">
        <v>223421.959095</v>
      </c>
      <c r="G1166">
        <v>14940.3682331</v>
      </c>
      <c r="H1166">
        <v>0</v>
      </c>
      <c r="I1166">
        <v>-30000</v>
      </c>
      <c r="J1166">
        <v>0</v>
      </c>
      <c r="K1166">
        <v>269681</v>
      </c>
      <c r="L1166">
        <v>31318.6726715</v>
      </c>
      <c r="M1166">
        <v>51566.884581500002</v>
      </c>
      <c r="N1166">
        <v>62504.971258099999</v>
      </c>
    </row>
    <row r="1167" spans="1:14">
      <c r="A1167">
        <v>1166</v>
      </c>
      <c r="B1167">
        <v>3124.8953999999999</v>
      </c>
      <c r="C1167">
        <v>2410.8236900000002</v>
      </c>
      <c r="D1167">
        <v>3430</v>
      </c>
      <c r="E1167">
        <v>786.06899999999996</v>
      </c>
      <c r="F1167">
        <v>220935.14599600001</v>
      </c>
      <c r="G1167">
        <v>11296.414905600001</v>
      </c>
      <c r="H1167">
        <v>0</v>
      </c>
      <c r="I1167">
        <v>-30000</v>
      </c>
      <c r="J1167">
        <v>0</v>
      </c>
      <c r="K1167">
        <v>266354</v>
      </c>
      <c r="L1167">
        <v>34122.439098000003</v>
      </c>
      <c r="M1167">
        <v>54370.651008000001</v>
      </c>
      <c r="N1167">
        <v>88004.971258100006</v>
      </c>
    </row>
    <row r="1168" spans="1:14">
      <c r="A1168">
        <v>1167</v>
      </c>
      <c r="B1168">
        <v>3124.8953999999999</v>
      </c>
      <c r="C1168">
        <v>2410.8236900000002</v>
      </c>
      <c r="D1168">
        <v>3430</v>
      </c>
      <c r="E1168">
        <v>786.06899999999996</v>
      </c>
      <c r="F1168">
        <v>206514.77982200001</v>
      </c>
      <c r="G1168">
        <v>8786.0852265499998</v>
      </c>
      <c r="H1168">
        <v>0</v>
      </c>
      <c r="I1168">
        <v>-30000</v>
      </c>
      <c r="J1168">
        <v>0</v>
      </c>
      <c r="K1168">
        <v>264565</v>
      </c>
      <c r="L1168">
        <v>49264.134951300002</v>
      </c>
      <c r="M1168">
        <v>69512.3468613</v>
      </c>
      <c r="N1168">
        <v>113504.97125800001</v>
      </c>
    </row>
    <row r="1169" spans="1:14">
      <c r="A1169">
        <v>1168</v>
      </c>
      <c r="B1169">
        <v>3124.8953999999999</v>
      </c>
      <c r="C1169">
        <v>2410.8236900000002</v>
      </c>
      <c r="D1169">
        <v>3430</v>
      </c>
      <c r="E1169">
        <v>786.06899999999996</v>
      </c>
      <c r="F1169">
        <v>172480.18356100001</v>
      </c>
      <c r="G1169">
        <v>7924.3456456800004</v>
      </c>
      <c r="H1169">
        <v>0</v>
      </c>
      <c r="I1169">
        <v>-7641.2102846500002</v>
      </c>
      <c r="J1169">
        <v>0</v>
      </c>
      <c r="K1169">
        <v>263422</v>
      </c>
      <c r="L1169">
        <v>83017.470793200002</v>
      </c>
      <c r="M1169">
        <v>80906.892987800005</v>
      </c>
      <c r="N1169">
        <v>120000</v>
      </c>
    </row>
    <row r="1170" spans="1:14">
      <c r="A1170">
        <v>1169</v>
      </c>
      <c r="B1170">
        <v>3124.8953999999999</v>
      </c>
      <c r="C1170">
        <v>2410.8236900000002</v>
      </c>
      <c r="D1170">
        <v>3430</v>
      </c>
      <c r="E1170">
        <v>786.06899999999996</v>
      </c>
      <c r="F1170">
        <v>123065.645556</v>
      </c>
      <c r="G1170">
        <v>8011.80740315</v>
      </c>
      <c r="H1170">
        <v>0</v>
      </c>
      <c r="I1170">
        <v>0</v>
      </c>
      <c r="J1170">
        <v>0</v>
      </c>
      <c r="K1170">
        <v>266321</v>
      </c>
      <c r="L1170">
        <v>135243.54704100001</v>
      </c>
      <c r="M1170">
        <v>125491.758951</v>
      </c>
      <c r="N1170">
        <v>120000</v>
      </c>
    </row>
    <row r="1171" spans="1:14">
      <c r="A1171">
        <v>1170</v>
      </c>
      <c r="B1171">
        <v>3124.8953999999999</v>
      </c>
      <c r="C1171">
        <v>2410.8236900000002</v>
      </c>
      <c r="D1171">
        <v>3430</v>
      </c>
      <c r="E1171">
        <v>786.06899999999996</v>
      </c>
      <c r="F1171">
        <v>48648.979743299999</v>
      </c>
      <c r="G1171">
        <v>8656.7177894699998</v>
      </c>
      <c r="H1171">
        <v>0</v>
      </c>
      <c r="I1171">
        <v>0</v>
      </c>
      <c r="J1171">
        <v>0</v>
      </c>
      <c r="K1171">
        <v>271544</v>
      </c>
      <c r="L1171">
        <v>214238.302467</v>
      </c>
      <c r="M1171">
        <v>204486.51437700001</v>
      </c>
      <c r="N1171">
        <v>120000</v>
      </c>
    </row>
    <row r="1172" spans="1:14">
      <c r="A1172">
        <v>1171</v>
      </c>
      <c r="B1172">
        <v>11613.163682799999</v>
      </c>
      <c r="C1172">
        <v>2410.8236900000002</v>
      </c>
      <c r="D1172">
        <v>3430</v>
      </c>
      <c r="E1172">
        <v>786.06899999999996</v>
      </c>
      <c r="F1172">
        <v>0</v>
      </c>
      <c r="G1172">
        <v>10670.335610100001</v>
      </c>
      <c r="H1172">
        <v>30000</v>
      </c>
      <c r="I1172">
        <v>0</v>
      </c>
      <c r="J1172">
        <v>0</v>
      </c>
      <c r="K1172">
        <v>275343</v>
      </c>
      <c r="L1172">
        <v>264672.66438999999</v>
      </c>
      <c r="M1172">
        <v>216432.60801699999</v>
      </c>
      <c r="N1172">
        <v>90000</v>
      </c>
    </row>
    <row r="1173" spans="1:14">
      <c r="A1173">
        <v>1172</v>
      </c>
      <c r="B1173">
        <v>23673.45</v>
      </c>
      <c r="C1173">
        <v>2410.8236900000002</v>
      </c>
      <c r="D1173">
        <v>3430</v>
      </c>
      <c r="E1173">
        <v>786.06899999999996</v>
      </c>
      <c r="F1173">
        <v>0</v>
      </c>
      <c r="G1173">
        <v>14607.1695953</v>
      </c>
      <c r="H1173">
        <v>14342.369650299999</v>
      </c>
      <c r="I1173">
        <v>0</v>
      </c>
      <c r="J1173">
        <v>0</v>
      </c>
      <c r="K1173">
        <v>277490</v>
      </c>
      <c r="L1173">
        <v>262882.83040500002</v>
      </c>
      <c r="M1173">
        <v>218240.11806400001</v>
      </c>
      <c r="N1173">
        <v>75657.630349700004</v>
      </c>
    </row>
    <row r="1174" spans="1:14">
      <c r="A1174">
        <v>1173</v>
      </c>
      <c r="B1174">
        <v>23673.45</v>
      </c>
      <c r="C1174">
        <v>2410.8236900000002</v>
      </c>
      <c r="D1174">
        <v>3430</v>
      </c>
      <c r="E1174">
        <v>786.06899999999996</v>
      </c>
      <c r="F1174">
        <v>0</v>
      </c>
      <c r="G1174">
        <v>17933.740677199999</v>
      </c>
      <c r="H1174">
        <v>11065.7985684</v>
      </c>
      <c r="I1174">
        <v>0</v>
      </c>
      <c r="J1174">
        <v>0</v>
      </c>
      <c r="K1174">
        <v>277540</v>
      </c>
      <c r="L1174">
        <v>259606.25932300001</v>
      </c>
      <c r="M1174">
        <v>218240.11806400001</v>
      </c>
      <c r="N1174">
        <v>64591.831781300003</v>
      </c>
    </row>
    <row r="1175" spans="1:14">
      <c r="A1175">
        <v>1174</v>
      </c>
      <c r="B1175">
        <v>23673.45</v>
      </c>
      <c r="C1175">
        <v>2410.8236900000002</v>
      </c>
      <c r="D1175">
        <v>3430</v>
      </c>
      <c r="E1175">
        <v>786.06899999999996</v>
      </c>
      <c r="F1175">
        <v>0</v>
      </c>
      <c r="G1175">
        <v>20221.707464300001</v>
      </c>
      <c r="H1175">
        <v>4591.8317812599998</v>
      </c>
      <c r="I1175">
        <v>0</v>
      </c>
      <c r="J1175">
        <v>0</v>
      </c>
      <c r="K1175">
        <v>273354</v>
      </c>
      <c r="L1175">
        <v>253132.29253599999</v>
      </c>
      <c r="M1175">
        <v>218240.11806400001</v>
      </c>
      <c r="N1175">
        <v>60000</v>
      </c>
    </row>
    <row r="1176" spans="1:14">
      <c r="A1176">
        <v>1175</v>
      </c>
      <c r="B1176">
        <v>23673.45</v>
      </c>
      <c r="C1176">
        <v>2410.8236900000002</v>
      </c>
      <c r="D1176">
        <v>3430</v>
      </c>
      <c r="E1176">
        <v>786.06899999999996</v>
      </c>
      <c r="F1176">
        <v>0</v>
      </c>
      <c r="G1176">
        <v>22152.5985253</v>
      </c>
      <c r="H1176">
        <v>0</v>
      </c>
      <c r="I1176">
        <v>0</v>
      </c>
      <c r="J1176">
        <v>0</v>
      </c>
      <c r="K1176">
        <v>266017</v>
      </c>
      <c r="L1176">
        <v>243864.40147499999</v>
      </c>
      <c r="M1176">
        <v>213564.058785</v>
      </c>
      <c r="N1176">
        <v>60000</v>
      </c>
    </row>
    <row r="1177" spans="1:14">
      <c r="A1177">
        <v>1176</v>
      </c>
      <c r="B1177">
        <v>13976.608157299999</v>
      </c>
      <c r="C1177">
        <v>2410.8236900000002</v>
      </c>
      <c r="D1177">
        <v>3430</v>
      </c>
      <c r="E1177">
        <v>786.06899999999996</v>
      </c>
      <c r="F1177">
        <v>0</v>
      </c>
      <c r="G1177">
        <v>23364.891135499998</v>
      </c>
      <c r="H1177">
        <v>0</v>
      </c>
      <c r="I1177">
        <v>0</v>
      </c>
      <c r="J1177">
        <v>0</v>
      </c>
      <c r="K1177">
        <v>260401</v>
      </c>
      <c r="L1177">
        <v>237036.10886400001</v>
      </c>
      <c r="M1177">
        <v>216432.60801699999</v>
      </c>
      <c r="N1177">
        <v>60000</v>
      </c>
    </row>
    <row r="1178" spans="1:14">
      <c r="A1178">
        <v>1177</v>
      </c>
      <c r="B1178">
        <v>3053.8750500000001</v>
      </c>
      <c r="C1178">
        <v>2410.8236900000002</v>
      </c>
      <c r="D1178">
        <v>3430</v>
      </c>
      <c r="E1178">
        <v>786.06899999999996</v>
      </c>
      <c r="F1178">
        <v>0</v>
      </c>
      <c r="G1178">
        <v>24470.745797700001</v>
      </c>
      <c r="H1178">
        <v>3969.88545535</v>
      </c>
      <c r="I1178">
        <v>0</v>
      </c>
      <c r="J1178">
        <v>0</v>
      </c>
      <c r="K1178">
        <v>254361</v>
      </c>
      <c r="L1178">
        <v>229890.25420200001</v>
      </c>
      <c r="M1178">
        <v>216239.60100699999</v>
      </c>
      <c r="N1178">
        <v>56030.114544700002</v>
      </c>
    </row>
    <row r="1179" spans="1:14">
      <c r="A1179">
        <v>1178</v>
      </c>
      <c r="B1179">
        <v>3053.8750500000001</v>
      </c>
      <c r="C1179">
        <v>2410.8236900000002</v>
      </c>
      <c r="D1179">
        <v>3430</v>
      </c>
      <c r="E1179">
        <v>786.06899999999996</v>
      </c>
      <c r="F1179">
        <v>0</v>
      </c>
      <c r="G1179">
        <v>24735.1385691</v>
      </c>
      <c r="H1179">
        <v>0</v>
      </c>
      <c r="I1179">
        <v>0</v>
      </c>
      <c r="J1179">
        <v>0</v>
      </c>
      <c r="K1179">
        <v>250149</v>
      </c>
      <c r="L1179">
        <v>225413.861431</v>
      </c>
      <c r="M1179">
        <v>215733.09369099999</v>
      </c>
      <c r="N1179">
        <v>56030.114544700002</v>
      </c>
    </row>
    <row r="1180" spans="1:14">
      <c r="A1180">
        <v>1179</v>
      </c>
      <c r="B1180">
        <v>3053.8750500000001</v>
      </c>
      <c r="C1180">
        <v>2410.8236900000002</v>
      </c>
      <c r="D1180">
        <v>3430</v>
      </c>
      <c r="E1180">
        <v>786.06899999999996</v>
      </c>
      <c r="F1180">
        <v>0</v>
      </c>
      <c r="G1180">
        <v>24412.219826199998</v>
      </c>
      <c r="H1180">
        <v>0</v>
      </c>
      <c r="I1180">
        <v>0</v>
      </c>
      <c r="J1180">
        <v>0</v>
      </c>
      <c r="K1180">
        <v>248152</v>
      </c>
      <c r="L1180">
        <v>223739.78017400001</v>
      </c>
      <c r="M1180">
        <v>214059.012434</v>
      </c>
      <c r="N1180">
        <v>56030.114544700002</v>
      </c>
    </row>
    <row r="1181" spans="1:14">
      <c r="A1181">
        <v>1180</v>
      </c>
      <c r="B1181">
        <v>3053.8750500000001</v>
      </c>
      <c r="C1181">
        <v>2410.8236900000002</v>
      </c>
      <c r="D1181">
        <v>3430</v>
      </c>
      <c r="E1181">
        <v>786.06899999999996</v>
      </c>
      <c r="F1181">
        <v>0</v>
      </c>
      <c r="G1181">
        <v>23120.065454700001</v>
      </c>
      <c r="H1181">
        <v>0</v>
      </c>
      <c r="I1181">
        <v>0</v>
      </c>
      <c r="J1181">
        <v>0</v>
      </c>
      <c r="K1181">
        <v>250556</v>
      </c>
      <c r="L1181">
        <v>227435.934545</v>
      </c>
      <c r="M1181">
        <v>217755.16680499999</v>
      </c>
      <c r="N1181">
        <v>56030.114544700002</v>
      </c>
    </row>
    <row r="1182" spans="1:14">
      <c r="A1182">
        <v>1181</v>
      </c>
      <c r="B1182">
        <v>3053.8750500000001</v>
      </c>
      <c r="C1182">
        <v>2410.8236900000002</v>
      </c>
      <c r="D1182">
        <v>3430</v>
      </c>
      <c r="E1182">
        <v>786.06899999999996</v>
      </c>
      <c r="F1182">
        <v>0</v>
      </c>
      <c r="G1182">
        <v>21784.245404400001</v>
      </c>
      <c r="H1182">
        <v>6544.3858486600002</v>
      </c>
      <c r="I1182">
        <v>0</v>
      </c>
      <c r="J1182">
        <v>0</v>
      </c>
      <c r="K1182">
        <v>254249</v>
      </c>
      <c r="L1182">
        <v>232464.75459600001</v>
      </c>
      <c r="M1182">
        <v>216239.60100699999</v>
      </c>
      <c r="N1182">
        <v>49485.728695999998</v>
      </c>
    </row>
    <row r="1183" spans="1:14">
      <c r="A1183">
        <v>1182</v>
      </c>
      <c r="B1183">
        <v>3053.8750500000001</v>
      </c>
      <c r="C1183">
        <v>2410.8236900000002</v>
      </c>
      <c r="D1183">
        <v>3430</v>
      </c>
      <c r="E1183">
        <v>786.06899999999996</v>
      </c>
      <c r="F1183">
        <v>0</v>
      </c>
      <c r="G1183">
        <v>20781.718292000001</v>
      </c>
      <c r="H1183">
        <v>13477.912961100001</v>
      </c>
      <c r="I1183">
        <v>0</v>
      </c>
      <c r="J1183">
        <v>0</v>
      </c>
      <c r="K1183">
        <v>260180</v>
      </c>
      <c r="L1183">
        <v>239398.28170799999</v>
      </c>
      <c r="M1183">
        <v>216239.60100699999</v>
      </c>
      <c r="N1183">
        <v>36007.815734900003</v>
      </c>
    </row>
    <row r="1184" spans="1:14">
      <c r="A1184">
        <v>1183</v>
      </c>
      <c r="B1184">
        <v>3053.8750500000001</v>
      </c>
      <c r="C1184">
        <v>2410.8236900000002</v>
      </c>
      <c r="D1184">
        <v>3430</v>
      </c>
      <c r="E1184">
        <v>786.06899999999996</v>
      </c>
      <c r="F1184">
        <v>0</v>
      </c>
      <c r="G1184">
        <v>20231.103559800002</v>
      </c>
      <c r="H1184">
        <v>20692.527693200002</v>
      </c>
      <c r="I1184">
        <v>0</v>
      </c>
      <c r="J1184">
        <v>0</v>
      </c>
      <c r="K1184">
        <v>266844</v>
      </c>
      <c r="L1184">
        <v>246612.89644000001</v>
      </c>
      <c r="M1184">
        <v>216239.60100699999</v>
      </c>
      <c r="N1184">
        <v>15315.2880417</v>
      </c>
    </row>
    <row r="1185" spans="1:14">
      <c r="A1185">
        <v>1184</v>
      </c>
      <c r="B1185">
        <v>3053.8750500000001</v>
      </c>
      <c r="C1185">
        <v>2410.8236900000002</v>
      </c>
      <c r="D1185">
        <v>3430</v>
      </c>
      <c r="E1185">
        <v>786.06899999999996</v>
      </c>
      <c r="F1185">
        <v>12967.699121899999</v>
      </c>
      <c r="G1185">
        <v>19964.644089500001</v>
      </c>
      <c r="H1185">
        <v>15315.2880417</v>
      </c>
      <c r="I1185">
        <v>0</v>
      </c>
      <c r="J1185">
        <v>0</v>
      </c>
      <c r="K1185">
        <v>274168</v>
      </c>
      <c r="L1185">
        <v>241235.656789</v>
      </c>
      <c r="M1185">
        <v>216239.60100699999</v>
      </c>
      <c r="N1185">
        <v>0</v>
      </c>
    </row>
    <row r="1186" spans="1:14">
      <c r="A1186">
        <v>1185</v>
      </c>
      <c r="B1186">
        <v>3053.8750500000001</v>
      </c>
      <c r="C1186">
        <v>2410.8236900000002</v>
      </c>
      <c r="D1186">
        <v>3430</v>
      </c>
      <c r="E1186">
        <v>786.06899999999996</v>
      </c>
      <c r="F1186">
        <v>68443.530525499998</v>
      </c>
      <c r="G1186">
        <v>18855.6946288</v>
      </c>
      <c r="H1186">
        <v>0</v>
      </c>
      <c r="I1186">
        <v>0</v>
      </c>
      <c r="J1186">
        <v>0</v>
      </c>
      <c r="K1186">
        <v>278886</v>
      </c>
      <c r="L1186">
        <v>191586.77484599999</v>
      </c>
      <c r="M1186">
        <v>181906.007106</v>
      </c>
      <c r="N1186">
        <v>0</v>
      </c>
    </row>
    <row r="1187" spans="1:14">
      <c r="A1187">
        <v>1186</v>
      </c>
      <c r="B1187">
        <v>3053.8750500000001</v>
      </c>
      <c r="C1187">
        <v>2410.8236900000002</v>
      </c>
      <c r="D1187">
        <v>3430</v>
      </c>
      <c r="E1187">
        <v>786.06899999999996</v>
      </c>
      <c r="F1187">
        <v>127195.19431000001</v>
      </c>
      <c r="G1187">
        <v>16004.948215300001</v>
      </c>
      <c r="H1187">
        <v>0</v>
      </c>
      <c r="I1187">
        <v>0</v>
      </c>
      <c r="J1187">
        <v>0</v>
      </c>
      <c r="K1187">
        <v>281221</v>
      </c>
      <c r="L1187">
        <v>138020.857475</v>
      </c>
      <c r="M1187">
        <v>128340.089735</v>
      </c>
      <c r="N1187">
        <v>0</v>
      </c>
    </row>
    <row r="1188" spans="1:14">
      <c r="A1188">
        <v>1187</v>
      </c>
      <c r="B1188">
        <v>3053.8750500000001</v>
      </c>
      <c r="C1188">
        <v>2410.8236900000002</v>
      </c>
      <c r="D1188">
        <v>3430</v>
      </c>
      <c r="E1188">
        <v>786.06899999999996</v>
      </c>
      <c r="F1188">
        <v>175301.57065800001</v>
      </c>
      <c r="G1188">
        <v>13700.2520363</v>
      </c>
      <c r="H1188">
        <v>0</v>
      </c>
      <c r="I1188">
        <v>-9000.7641113600002</v>
      </c>
      <c r="J1188">
        <v>0</v>
      </c>
      <c r="K1188">
        <v>279645</v>
      </c>
      <c r="L1188">
        <v>90643.177305499994</v>
      </c>
      <c r="M1188">
        <v>89963.173676899998</v>
      </c>
      <c r="N1188">
        <v>7650.6494946599996</v>
      </c>
    </row>
    <row r="1189" spans="1:14">
      <c r="A1189">
        <v>1188</v>
      </c>
      <c r="B1189">
        <v>3053.8750500000001</v>
      </c>
      <c r="C1189">
        <v>2410.8236900000002</v>
      </c>
      <c r="D1189">
        <v>3430</v>
      </c>
      <c r="E1189">
        <v>786.06899999999996</v>
      </c>
      <c r="F1189">
        <v>207882.93867500001</v>
      </c>
      <c r="G1189">
        <v>10639.486825100001</v>
      </c>
      <c r="H1189">
        <v>0</v>
      </c>
      <c r="I1189">
        <v>-30000</v>
      </c>
      <c r="J1189">
        <v>0</v>
      </c>
      <c r="K1189">
        <v>276013</v>
      </c>
      <c r="L1189">
        <v>57490.574499800001</v>
      </c>
      <c r="M1189">
        <v>77809.806759800005</v>
      </c>
      <c r="N1189">
        <v>33150.649494700003</v>
      </c>
    </row>
    <row r="1190" spans="1:14">
      <c r="A1190">
        <v>1189</v>
      </c>
      <c r="B1190">
        <v>3053.8750500000001</v>
      </c>
      <c r="C1190">
        <v>2410.8236900000002</v>
      </c>
      <c r="D1190">
        <v>3430</v>
      </c>
      <c r="E1190">
        <v>786.06899999999996</v>
      </c>
      <c r="F1190">
        <v>222214.60665</v>
      </c>
      <c r="G1190">
        <v>8082.8580685799998</v>
      </c>
      <c r="H1190">
        <v>0</v>
      </c>
      <c r="I1190">
        <v>-30000</v>
      </c>
      <c r="J1190">
        <v>0</v>
      </c>
      <c r="K1190">
        <v>271822</v>
      </c>
      <c r="L1190">
        <v>41524.535281600001</v>
      </c>
      <c r="M1190">
        <v>61843.767541599998</v>
      </c>
      <c r="N1190">
        <v>58650.649494700003</v>
      </c>
    </row>
    <row r="1191" spans="1:14">
      <c r="A1191">
        <v>1190</v>
      </c>
      <c r="B1191">
        <v>3053.8750500000001</v>
      </c>
      <c r="C1191">
        <v>2410.8236900000002</v>
      </c>
      <c r="D1191">
        <v>3430</v>
      </c>
      <c r="E1191">
        <v>786.06899999999996</v>
      </c>
      <c r="F1191">
        <v>218699.40938999999</v>
      </c>
      <c r="G1191">
        <v>6554.5495119300003</v>
      </c>
      <c r="H1191">
        <v>0</v>
      </c>
      <c r="I1191">
        <v>-30000</v>
      </c>
      <c r="J1191">
        <v>0</v>
      </c>
      <c r="K1191">
        <v>268185</v>
      </c>
      <c r="L1191">
        <v>42931.041097900001</v>
      </c>
      <c r="M1191">
        <v>63250.273357899998</v>
      </c>
      <c r="N1191">
        <v>84150.649494700003</v>
      </c>
    </row>
    <row r="1192" spans="1:14">
      <c r="A1192">
        <v>1191</v>
      </c>
      <c r="B1192">
        <v>3053.8750500000001</v>
      </c>
      <c r="C1192">
        <v>2410.8236900000002</v>
      </c>
      <c r="D1192">
        <v>3430</v>
      </c>
      <c r="E1192">
        <v>786.06899999999996</v>
      </c>
      <c r="F1192">
        <v>199128.19816900001</v>
      </c>
      <c r="G1192">
        <v>5833.9957624099998</v>
      </c>
      <c r="H1192">
        <v>0</v>
      </c>
      <c r="I1192">
        <v>-30000</v>
      </c>
      <c r="J1192">
        <v>0</v>
      </c>
      <c r="K1192">
        <v>265532</v>
      </c>
      <c r="L1192">
        <v>60569.806068999998</v>
      </c>
      <c r="M1192">
        <v>80889.038329000003</v>
      </c>
      <c r="N1192">
        <v>109650.64949500001</v>
      </c>
    </row>
    <row r="1193" spans="1:14">
      <c r="A1193">
        <v>1192</v>
      </c>
      <c r="B1193">
        <v>3053.8750500000001</v>
      </c>
      <c r="C1193">
        <v>2410.8236900000002</v>
      </c>
      <c r="D1193">
        <v>3430</v>
      </c>
      <c r="E1193">
        <v>786.06899999999996</v>
      </c>
      <c r="F1193">
        <v>170981.78442700001</v>
      </c>
      <c r="G1193">
        <v>6304.9806333200004</v>
      </c>
      <c r="H1193">
        <v>0</v>
      </c>
      <c r="I1193">
        <v>-12175.706476900001</v>
      </c>
      <c r="J1193">
        <v>0</v>
      </c>
      <c r="K1193">
        <v>264755</v>
      </c>
      <c r="L1193">
        <v>87468.234939999995</v>
      </c>
      <c r="M1193">
        <v>89963.173676899998</v>
      </c>
      <c r="N1193">
        <v>120000</v>
      </c>
    </row>
    <row r="1194" spans="1:14">
      <c r="A1194">
        <v>1193</v>
      </c>
      <c r="B1194">
        <v>3053.8750500000001</v>
      </c>
      <c r="C1194">
        <v>2410.8236900000002</v>
      </c>
      <c r="D1194">
        <v>3430</v>
      </c>
      <c r="E1194">
        <v>786.06899999999996</v>
      </c>
      <c r="F1194">
        <v>121787.05761</v>
      </c>
      <c r="G1194">
        <v>7608.4292993400004</v>
      </c>
      <c r="H1194">
        <v>0</v>
      </c>
      <c r="I1194">
        <v>0</v>
      </c>
      <c r="J1194">
        <v>0</v>
      </c>
      <c r="K1194">
        <v>267906</v>
      </c>
      <c r="L1194">
        <v>138510.513091</v>
      </c>
      <c r="M1194">
        <v>128829.74535100001</v>
      </c>
      <c r="N1194">
        <v>120000</v>
      </c>
    </row>
    <row r="1195" spans="1:14">
      <c r="A1195">
        <v>1194</v>
      </c>
      <c r="B1195">
        <v>3053.8750500000001</v>
      </c>
      <c r="C1195">
        <v>2410.8236900000002</v>
      </c>
      <c r="D1195">
        <v>3430</v>
      </c>
      <c r="E1195">
        <v>786.06899999999996</v>
      </c>
      <c r="F1195">
        <v>49526.0219545</v>
      </c>
      <c r="G1195">
        <v>9347.6241534100009</v>
      </c>
      <c r="H1195">
        <v>0</v>
      </c>
      <c r="I1195">
        <v>0</v>
      </c>
      <c r="J1195">
        <v>0</v>
      </c>
      <c r="K1195">
        <v>274047</v>
      </c>
      <c r="L1195">
        <v>215173.35389200001</v>
      </c>
      <c r="M1195">
        <v>205492.586152</v>
      </c>
      <c r="N1195">
        <v>120000</v>
      </c>
    </row>
    <row r="1196" spans="1:14">
      <c r="A1196">
        <v>1195</v>
      </c>
      <c r="B1196">
        <v>23673.45</v>
      </c>
      <c r="C1196">
        <v>2410.8236900000002</v>
      </c>
      <c r="D1196">
        <v>3430</v>
      </c>
      <c r="E1196">
        <v>786.06899999999996</v>
      </c>
      <c r="F1196">
        <v>0</v>
      </c>
      <c r="G1196">
        <v>12499.7724203</v>
      </c>
      <c r="H1196">
        <v>17596.202514699999</v>
      </c>
      <c r="I1196">
        <v>0</v>
      </c>
      <c r="J1196">
        <v>0</v>
      </c>
      <c r="K1196">
        <v>278764</v>
      </c>
      <c r="L1196">
        <v>266264.22758000001</v>
      </c>
      <c r="M1196">
        <v>218367.682375</v>
      </c>
      <c r="N1196">
        <v>102403.797485</v>
      </c>
    </row>
    <row r="1197" spans="1:14">
      <c r="A1197">
        <v>1196</v>
      </c>
      <c r="B1197">
        <v>19354.235579100001</v>
      </c>
      <c r="C1197">
        <v>2410.8236900000002</v>
      </c>
      <c r="D1197">
        <v>3430</v>
      </c>
      <c r="E1197">
        <v>786.06899999999996</v>
      </c>
      <c r="F1197">
        <v>0</v>
      </c>
      <c r="G1197">
        <v>17434.965419799999</v>
      </c>
      <c r="H1197">
        <v>20636.223935999999</v>
      </c>
      <c r="I1197">
        <v>0</v>
      </c>
      <c r="J1197">
        <v>0</v>
      </c>
      <c r="K1197">
        <v>282420</v>
      </c>
      <c r="L1197">
        <v>264985.03457999998</v>
      </c>
      <c r="M1197">
        <v>218367.682375</v>
      </c>
      <c r="N1197">
        <v>81767.573549299996</v>
      </c>
    </row>
    <row r="1198" spans="1:14">
      <c r="A1198">
        <v>1197</v>
      </c>
      <c r="B1198">
        <v>23673.45</v>
      </c>
      <c r="C1198">
        <v>2410.8236900000002</v>
      </c>
      <c r="D1198">
        <v>3430</v>
      </c>
      <c r="E1198">
        <v>786.06899999999996</v>
      </c>
      <c r="F1198">
        <v>0</v>
      </c>
      <c r="G1198">
        <v>20559.3429001</v>
      </c>
      <c r="H1198">
        <v>13477.632034800001</v>
      </c>
      <c r="I1198">
        <v>0</v>
      </c>
      <c r="J1198">
        <v>0</v>
      </c>
      <c r="K1198">
        <v>282705</v>
      </c>
      <c r="L1198">
        <v>262145.65710000001</v>
      </c>
      <c r="M1198">
        <v>218367.682375</v>
      </c>
      <c r="N1198">
        <v>68289.941514499995</v>
      </c>
    </row>
    <row r="1199" spans="1:14">
      <c r="A1199">
        <v>1198</v>
      </c>
      <c r="B1199">
        <v>23673.45</v>
      </c>
      <c r="C1199">
        <v>2410.8236900000002</v>
      </c>
      <c r="D1199">
        <v>3430</v>
      </c>
      <c r="E1199">
        <v>786.06899999999996</v>
      </c>
      <c r="F1199">
        <v>0</v>
      </c>
      <c r="G1199">
        <v>22368.033420399999</v>
      </c>
      <c r="H1199">
        <v>8289.9415145399998</v>
      </c>
      <c r="I1199">
        <v>0</v>
      </c>
      <c r="J1199">
        <v>0</v>
      </c>
      <c r="K1199">
        <v>279326</v>
      </c>
      <c r="L1199">
        <v>256957.96658000001</v>
      </c>
      <c r="M1199">
        <v>218367.682375</v>
      </c>
      <c r="N1199">
        <v>60000</v>
      </c>
    </row>
    <row r="1200" spans="1:14">
      <c r="A1200">
        <v>1199</v>
      </c>
      <c r="B1200">
        <v>23673.45</v>
      </c>
      <c r="C1200">
        <v>2410.8236900000002</v>
      </c>
      <c r="D1200">
        <v>3430</v>
      </c>
      <c r="E1200">
        <v>786.06899999999996</v>
      </c>
      <c r="F1200">
        <v>0</v>
      </c>
      <c r="G1200">
        <v>22972.617426299999</v>
      </c>
      <c r="H1200">
        <v>0</v>
      </c>
      <c r="I1200">
        <v>0</v>
      </c>
      <c r="J1200">
        <v>0</v>
      </c>
      <c r="K1200">
        <v>272102</v>
      </c>
      <c r="L1200">
        <v>249129.38257399999</v>
      </c>
      <c r="M1200">
        <v>218829.039884</v>
      </c>
      <c r="N1200">
        <v>60000</v>
      </c>
    </row>
    <row r="1201" spans="1:14">
      <c r="A1201">
        <v>1200</v>
      </c>
      <c r="B1201">
        <v>19237.265720899999</v>
      </c>
      <c r="C1201">
        <v>2410.8236900000002</v>
      </c>
      <c r="D1201">
        <v>3430</v>
      </c>
      <c r="E1201">
        <v>786.06899999999996</v>
      </c>
      <c r="F1201">
        <v>0</v>
      </c>
      <c r="G1201">
        <v>22381.159213999999</v>
      </c>
      <c r="H1201">
        <v>0</v>
      </c>
      <c r="I1201">
        <v>0</v>
      </c>
      <c r="J1201">
        <v>0</v>
      </c>
      <c r="K1201">
        <v>266613</v>
      </c>
      <c r="L1201">
        <v>244231.84078599999</v>
      </c>
      <c r="M1201">
        <v>218367.682375</v>
      </c>
      <c r="N1201">
        <v>60000</v>
      </c>
    </row>
    <row r="1202" spans="1:14">
      <c r="A1202">
        <v>1201</v>
      </c>
      <c r="B1202">
        <v>3030.2015999999999</v>
      </c>
      <c r="C1202">
        <v>2425.2597599999999</v>
      </c>
      <c r="D1202">
        <v>3430</v>
      </c>
      <c r="E1202">
        <v>781.36199999999997</v>
      </c>
      <c r="F1202">
        <v>0</v>
      </c>
      <c r="G1202">
        <v>20849.288259100002</v>
      </c>
      <c r="H1202">
        <v>6162.1839040699997</v>
      </c>
      <c r="I1202">
        <v>0</v>
      </c>
      <c r="J1202">
        <v>0</v>
      </c>
      <c r="K1202">
        <v>260600</v>
      </c>
      <c r="L1202">
        <v>239750.71174100001</v>
      </c>
      <c r="M1202">
        <v>223921.70447699999</v>
      </c>
      <c r="N1202">
        <v>53837.816095900002</v>
      </c>
    </row>
    <row r="1203" spans="1:14">
      <c r="A1203">
        <v>1202</v>
      </c>
      <c r="B1203">
        <v>3030.2015999999999</v>
      </c>
      <c r="C1203">
        <v>2425.2597599999999</v>
      </c>
      <c r="D1203">
        <v>3430</v>
      </c>
      <c r="E1203">
        <v>781.36199999999997</v>
      </c>
      <c r="F1203">
        <v>0</v>
      </c>
      <c r="G1203">
        <v>18751.0086797</v>
      </c>
      <c r="H1203">
        <v>4239.4634834999997</v>
      </c>
      <c r="I1203">
        <v>0</v>
      </c>
      <c r="J1203">
        <v>0</v>
      </c>
      <c r="K1203">
        <v>256579</v>
      </c>
      <c r="L1203">
        <v>237827.99132</v>
      </c>
      <c r="M1203">
        <v>223921.70447699999</v>
      </c>
      <c r="N1203">
        <v>49598.352612399998</v>
      </c>
    </row>
    <row r="1204" spans="1:14">
      <c r="A1204">
        <v>1203</v>
      </c>
      <c r="B1204">
        <v>3030.2015999999999</v>
      </c>
      <c r="C1204">
        <v>2425.2597599999999</v>
      </c>
      <c r="D1204">
        <v>3430</v>
      </c>
      <c r="E1204">
        <v>781.36199999999997</v>
      </c>
      <c r="F1204">
        <v>0</v>
      </c>
      <c r="G1204">
        <v>16685.992684100001</v>
      </c>
      <c r="H1204">
        <v>0</v>
      </c>
      <c r="I1204">
        <v>0</v>
      </c>
      <c r="J1204">
        <v>0</v>
      </c>
      <c r="K1204">
        <v>254010</v>
      </c>
      <c r="L1204">
        <v>237324.007316</v>
      </c>
      <c r="M1204">
        <v>227657.18395599999</v>
      </c>
      <c r="N1204">
        <v>49598.352612399998</v>
      </c>
    </row>
    <row r="1205" spans="1:14">
      <c r="A1205">
        <v>1204</v>
      </c>
      <c r="B1205">
        <v>3030.2015999999999</v>
      </c>
      <c r="C1205">
        <v>2425.2597599999999</v>
      </c>
      <c r="D1205">
        <v>3430</v>
      </c>
      <c r="E1205">
        <v>781.36199999999997</v>
      </c>
      <c r="F1205">
        <v>0</v>
      </c>
      <c r="G1205">
        <v>13368.153497900001</v>
      </c>
      <c r="H1205">
        <v>7354.3186653100001</v>
      </c>
      <c r="I1205">
        <v>0</v>
      </c>
      <c r="J1205">
        <v>0</v>
      </c>
      <c r="K1205">
        <v>254311</v>
      </c>
      <c r="L1205">
        <v>240942.846502</v>
      </c>
      <c r="M1205">
        <v>223921.70447699999</v>
      </c>
      <c r="N1205">
        <v>42244.033947099997</v>
      </c>
    </row>
    <row r="1206" spans="1:14">
      <c r="A1206">
        <v>1205</v>
      </c>
      <c r="B1206">
        <v>3030.2015999999999</v>
      </c>
      <c r="C1206">
        <v>2425.2597599999999</v>
      </c>
      <c r="D1206">
        <v>3430</v>
      </c>
      <c r="E1206">
        <v>781.36199999999997</v>
      </c>
      <c r="F1206">
        <v>0</v>
      </c>
      <c r="G1206">
        <v>10452.438216099999</v>
      </c>
      <c r="H1206">
        <v>12244.033947100001</v>
      </c>
      <c r="I1206">
        <v>0</v>
      </c>
      <c r="J1206">
        <v>0</v>
      </c>
      <c r="K1206">
        <v>256285</v>
      </c>
      <c r="L1206">
        <v>245832.56178399999</v>
      </c>
      <c r="M1206">
        <v>223921.70447699999</v>
      </c>
      <c r="N1206">
        <v>30000</v>
      </c>
    </row>
    <row r="1207" spans="1:14">
      <c r="A1207">
        <v>1206</v>
      </c>
      <c r="B1207">
        <v>19550.682764699999</v>
      </c>
      <c r="C1207">
        <v>2425.2597599999999</v>
      </c>
      <c r="D1207">
        <v>3430</v>
      </c>
      <c r="E1207">
        <v>781.36199999999997</v>
      </c>
      <c r="F1207">
        <v>0</v>
      </c>
      <c r="G1207">
        <v>8782.2397284100007</v>
      </c>
      <c r="H1207">
        <v>0</v>
      </c>
      <c r="I1207">
        <v>0</v>
      </c>
      <c r="J1207">
        <v>0</v>
      </c>
      <c r="K1207">
        <v>260694</v>
      </c>
      <c r="L1207">
        <v>251911.76027200001</v>
      </c>
      <c r="M1207">
        <v>225724.455747</v>
      </c>
      <c r="N1207">
        <v>30000</v>
      </c>
    </row>
    <row r="1208" spans="1:14">
      <c r="A1208">
        <v>1207</v>
      </c>
      <c r="B1208">
        <v>3030.2015999999999</v>
      </c>
      <c r="C1208">
        <v>2425.2597599999999</v>
      </c>
      <c r="D1208">
        <v>3430</v>
      </c>
      <c r="E1208">
        <v>781.36199999999997</v>
      </c>
      <c r="F1208">
        <v>0</v>
      </c>
      <c r="G1208">
        <v>7583.9402112500002</v>
      </c>
      <c r="H1208">
        <v>30000</v>
      </c>
      <c r="I1208">
        <v>0</v>
      </c>
      <c r="J1208">
        <v>0</v>
      </c>
      <c r="K1208">
        <v>266470</v>
      </c>
      <c r="L1208">
        <v>258886.05978899999</v>
      </c>
      <c r="M1208">
        <v>219219.23642900001</v>
      </c>
      <c r="N1208">
        <v>0</v>
      </c>
    </row>
    <row r="1209" spans="1:14">
      <c r="A1209">
        <v>1208</v>
      </c>
      <c r="B1209">
        <v>23673.45</v>
      </c>
      <c r="C1209">
        <v>2425.2597599999999</v>
      </c>
      <c r="D1209">
        <v>3430</v>
      </c>
      <c r="E1209">
        <v>781.36199999999997</v>
      </c>
      <c r="F1209">
        <v>13323.190926400001</v>
      </c>
      <c r="G1209">
        <v>6676.3870526700002</v>
      </c>
      <c r="H1209">
        <v>0</v>
      </c>
      <c r="I1209">
        <v>0</v>
      </c>
      <c r="J1209">
        <v>0</v>
      </c>
      <c r="K1209">
        <v>273006</v>
      </c>
      <c r="L1209">
        <v>253006.42202100001</v>
      </c>
      <c r="M1209">
        <v>222696.35026100001</v>
      </c>
      <c r="N1209">
        <v>0</v>
      </c>
    </row>
    <row r="1210" spans="1:14">
      <c r="A1210">
        <v>1209</v>
      </c>
      <c r="B1210">
        <v>3030.2015999999999</v>
      </c>
      <c r="C1210">
        <v>2425.2597599999999</v>
      </c>
      <c r="D1210">
        <v>3430</v>
      </c>
      <c r="E1210">
        <v>781.36199999999997</v>
      </c>
      <c r="F1210">
        <v>67481.928865199996</v>
      </c>
      <c r="G1210">
        <v>5957.5438023099996</v>
      </c>
      <c r="H1210">
        <v>0</v>
      </c>
      <c r="I1210">
        <v>0</v>
      </c>
      <c r="J1210">
        <v>0</v>
      </c>
      <c r="K1210">
        <v>277351</v>
      </c>
      <c r="L1210">
        <v>203911.527332</v>
      </c>
      <c r="M1210">
        <v>194244.70397199999</v>
      </c>
      <c r="N1210">
        <v>0</v>
      </c>
    </row>
    <row r="1211" spans="1:14">
      <c r="A1211">
        <v>1210</v>
      </c>
      <c r="B1211">
        <v>3030.2015999999999</v>
      </c>
      <c r="C1211">
        <v>2425.2597599999999</v>
      </c>
      <c r="D1211">
        <v>3430</v>
      </c>
      <c r="E1211">
        <v>781.36199999999997</v>
      </c>
      <c r="F1211">
        <v>125069.74941400001</v>
      </c>
      <c r="G1211">
        <v>4990.9183724699997</v>
      </c>
      <c r="H1211">
        <v>0</v>
      </c>
      <c r="I1211">
        <v>0</v>
      </c>
      <c r="J1211">
        <v>0</v>
      </c>
      <c r="K1211">
        <v>276992</v>
      </c>
      <c r="L1211">
        <v>146931.33221299999</v>
      </c>
      <c r="M1211">
        <v>137264.50885300001</v>
      </c>
      <c r="N1211">
        <v>0</v>
      </c>
    </row>
    <row r="1212" spans="1:14">
      <c r="A1212">
        <v>1211</v>
      </c>
      <c r="B1212">
        <v>3030.2015999999999</v>
      </c>
      <c r="C1212">
        <v>2425.2597599999999</v>
      </c>
      <c r="D1212">
        <v>3430</v>
      </c>
      <c r="E1212">
        <v>781.36199999999997</v>
      </c>
      <c r="F1212">
        <v>173612.839966</v>
      </c>
      <c r="G1212">
        <v>3895.57080524</v>
      </c>
      <c r="H1212">
        <v>0</v>
      </c>
      <c r="I1212">
        <v>-7158.2016453599999</v>
      </c>
      <c r="J1212">
        <v>0</v>
      </c>
      <c r="K1212">
        <v>273618</v>
      </c>
      <c r="L1212">
        <v>96109.589228700002</v>
      </c>
      <c r="M1212">
        <v>93600.967514100004</v>
      </c>
      <c r="N1212">
        <v>6084.4713985600001</v>
      </c>
    </row>
    <row r="1213" spans="1:14">
      <c r="A1213">
        <v>1212</v>
      </c>
      <c r="B1213">
        <v>3030.2015999999999</v>
      </c>
      <c r="C1213">
        <v>2425.2597599999999</v>
      </c>
      <c r="D1213">
        <v>3430</v>
      </c>
      <c r="E1213">
        <v>781.36199999999997</v>
      </c>
      <c r="F1213">
        <v>204269.65205100001</v>
      </c>
      <c r="G1213">
        <v>3026.7761278100002</v>
      </c>
      <c r="H1213">
        <v>0</v>
      </c>
      <c r="I1213">
        <v>-30000</v>
      </c>
      <c r="J1213">
        <v>0</v>
      </c>
      <c r="K1213">
        <v>269294</v>
      </c>
      <c r="L1213">
        <v>61997.571821700003</v>
      </c>
      <c r="M1213">
        <v>82330.748461700001</v>
      </c>
      <c r="N1213">
        <v>31584.471398599999</v>
      </c>
    </row>
    <row r="1214" spans="1:14">
      <c r="A1214">
        <v>1213</v>
      </c>
      <c r="B1214">
        <v>3030.2015999999999</v>
      </c>
      <c r="C1214">
        <v>2425.2597599999999</v>
      </c>
      <c r="D1214">
        <v>3430</v>
      </c>
      <c r="E1214">
        <v>781.36199999999997</v>
      </c>
      <c r="F1214">
        <v>218956.195359</v>
      </c>
      <c r="G1214">
        <v>2715.1700793700002</v>
      </c>
      <c r="H1214">
        <v>0</v>
      </c>
      <c r="I1214">
        <v>-30000</v>
      </c>
      <c r="J1214">
        <v>0</v>
      </c>
      <c r="K1214">
        <v>265501</v>
      </c>
      <c r="L1214">
        <v>43829.634561899999</v>
      </c>
      <c r="M1214">
        <v>64162.811201899996</v>
      </c>
      <c r="N1214">
        <v>57084.471398599999</v>
      </c>
    </row>
    <row r="1215" spans="1:14">
      <c r="A1215">
        <v>1214</v>
      </c>
      <c r="B1215">
        <v>3030.2015999999999</v>
      </c>
      <c r="C1215">
        <v>2425.2597599999999</v>
      </c>
      <c r="D1215">
        <v>3430</v>
      </c>
      <c r="E1215">
        <v>781.36199999999997</v>
      </c>
      <c r="F1215">
        <v>216761.91026599999</v>
      </c>
      <c r="G1215">
        <v>3575.5368609000002</v>
      </c>
      <c r="H1215">
        <v>0</v>
      </c>
      <c r="I1215">
        <v>-30000</v>
      </c>
      <c r="J1215">
        <v>0</v>
      </c>
      <c r="K1215">
        <v>262907</v>
      </c>
      <c r="L1215">
        <v>42569.552873000001</v>
      </c>
      <c r="M1215">
        <v>62902.729512999998</v>
      </c>
      <c r="N1215">
        <v>82584.471398599999</v>
      </c>
    </row>
    <row r="1216" spans="1:14">
      <c r="A1216">
        <v>1215</v>
      </c>
      <c r="B1216">
        <v>3030.2015999999999</v>
      </c>
      <c r="C1216">
        <v>2425.2597599999999</v>
      </c>
      <c r="D1216">
        <v>3430</v>
      </c>
      <c r="E1216">
        <v>781.36199999999997</v>
      </c>
      <c r="F1216">
        <v>193075.59152399999</v>
      </c>
      <c r="G1216">
        <v>5847.0208560700003</v>
      </c>
      <c r="H1216">
        <v>0</v>
      </c>
      <c r="I1216">
        <v>-30000</v>
      </c>
      <c r="J1216">
        <v>0</v>
      </c>
      <c r="K1216">
        <v>262745</v>
      </c>
      <c r="L1216">
        <v>63822.387620399997</v>
      </c>
      <c r="M1216">
        <v>84155.564260400002</v>
      </c>
      <c r="N1216">
        <v>108084.471399</v>
      </c>
    </row>
    <row r="1217" spans="1:14">
      <c r="A1217">
        <v>1216</v>
      </c>
      <c r="B1217">
        <v>3030.2015999999999</v>
      </c>
      <c r="C1217">
        <v>2425.2597599999999</v>
      </c>
      <c r="D1217">
        <v>3430</v>
      </c>
      <c r="E1217">
        <v>781.36199999999997</v>
      </c>
      <c r="F1217">
        <v>166006.88237000001</v>
      </c>
      <c r="G1217">
        <v>8637.5956987699992</v>
      </c>
      <c r="H1217">
        <v>0</v>
      </c>
      <c r="I1217">
        <v>-14018.2689429</v>
      </c>
      <c r="J1217">
        <v>0</v>
      </c>
      <c r="K1217">
        <v>263894</v>
      </c>
      <c r="L1217">
        <v>89249.521931199997</v>
      </c>
      <c r="M1217">
        <v>93600.967514100004</v>
      </c>
      <c r="N1217">
        <v>120000</v>
      </c>
    </row>
    <row r="1218" spans="1:14">
      <c r="A1218">
        <v>1217</v>
      </c>
      <c r="B1218">
        <v>3030.2015999999999</v>
      </c>
      <c r="C1218">
        <v>2425.2597599999999</v>
      </c>
      <c r="D1218">
        <v>3430</v>
      </c>
      <c r="E1218">
        <v>781.36199999999997</v>
      </c>
      <c r="F1218">
        <v>116019.37397499999</v>
      </c>
      <c r="G1218">
        <v>11300.5101036</v>
      </c>
      <c r="H1218">
        <v>0</v>
      </c>
      <c r="I1218">
        <v>0</v>
      </c>
      <c r="J1218">
        <v>0</v>
      </c>
      <c r="K1218">
        <v>268331</v>
      </c>
      <c r="L1218">
        <v>141011.115922</v>
      </c>
      <c r="M1218">
        <v>131344.29256199999</v>
      </c>
      <c r="N1218">
        <v>120000</v>
      </c>
    </row>
    <row r="1219" spans="1:14">
      <c r="A1219">
        <v>1218</v>
      </c>
      <c r="B1219">
        <v>3030.2015999999999</v>
      </c>
      <c r="C1219">
        <v>2425.2597599999999</v>
      </c>
      <c r="D1219">
        <v>3430</v>
      </c>
      <c r="E1219">
        <v>781.36199999999997</v>
      </c>
      <c r="F1219">
        <v>45375.023165300001</v>
      </c>
      <c r="G1219">
        <v>13906.426436100001</v>
      </c>
      <c r="H1219">
        <v>0</v>
      </c>
      <c r="I1219">
        <v>0</v>
      </c>
      <c r="J1219">
        <v>0</v>
      </c>
      <c r="K1219">
        <v>274733</v>
      </c>
      <c r="L1219">
        <v>215451.550399</v>
      </c>
      <c r="M1219">
        <v>205784.72703899999</v>
      </c>
      <c r="N1219">
        <v>120000</v>
      </c>
    </row>
    <row r="1220" spans="1:14">
      <c r="A1220">
        <v>1219</v>
      </c>
      <c r="B1220">
        <v>19466.940635300001</v>
      </c>
      <c r="C1220">
        <v>2425.2597599999999</v>
      </c>
      <c r="D1220">
        <v>3430</v>
      </c>
      <c r="E1220">
        <v>781.36199999999997</v>
      </c>
      <c r="F1220">
        <v>0</v>
      </c>
      <c r="G1220">
        <v>15997.7622188</v>
      </c>
      <c r="H1220">
        <v>11531.2196389</v>
      </c>
      <c r="I1220">
        <v>0</v>
      </c>
      <c r="J1220">
        <v>0</v>
      </c>
      <c r="K1220">
        <v>279357</v>
      </c>
      <c r="L1220">
        <v>263359.23778099997</v>
      </c>
      <c r="M1220">
        <v>225724.455747</v>
      </c>
      <c r="N1220">
        <v>108468.780361</v>
      </c>
    </row>
    <row r="1221" spans="1:14">
      <c r="A1221">
        <v>1220</v>
      </c>
      <c r="B1221">
        <v>3030.2015999999999</v>
      </c>
      <c r="C1221">
        <v>2425.2597599999999</v>
      </c>
      <c r="D1221">
        <v>3430</v>
      </c>
      <c r="E1221">
        <v>781.36199999999997</v>
      </c>
      <c r="F1221">
        <v>0</v>
      </c>
      <c r="G1221">
        <v>19072.228223499998</v>
      </c>
      <c r="H1221">
        <v>30000</v>
      </c>
      <c r="I1221">
        <v>0</v>
      </c>
      <c r="J1221">
        <v>0</v>
      </c>
      <c r="K1221">
        <v>282717</v>
      </c>
      <c r="L1221">
        <v>263644.77177599998</v>
      </c>
      <c r="M1221">
        <v>223977.948416</v>
      </c>
      <c r="N1221">
        <v>78468.780361099998</v>
      </c>
    </row>
    <row r="1222" spans="1:14">
      <c r="A1222">
        <v>1221</v>
      </c>
      <c r="B1222">
        <v>23673.45</v>
      </c>
      <c r="C1222">
        <v>2425.2597599999999</v>
      </c>
      <c r="D1222">
        <v>3430</v>
      </c>
      <c r="E1222">
        <v>781.36199999999997</v>
      </c>
      <c r="F1222">
        <v>0</v>
      </c>
      <c r="G1222">
        <v>20331.805210800001</v>
      </c>
      <c r="H1222">
        <v>6754.6672822800001</v>
      </c>
      <c r="I1222">
        <v>0</v>
      </c>
      <c r="J1222">
        <v>0</v>
      </c>
      <c r="K1222">
        <v>283121</v>
      </c>
      <c r="L1222">
        <v>262789.19478899997</v>
      </c>
      <c r="M1222">
        <v>225724.455747</v>
      </c>
      <c r="N1222">
        <v>71714.113078800001</v>
      </c>
    </row>
    <row r="1223" spans="1:14">
      <c r="A1223">
        <v>1222</v>
      </c>
      <c r="B1223">
        <v>23673.45</v>
      </c>
      <c r="C1223">
        <v>2425.2597599999999</v>
      </c>
      <c r="D1223">
        <v>3430</v>
      </c>
      <c r="E1223">
        <v>781.36199999999997</v>
      </c>
      <c r="F1223">
        <v>0</v>
      </c>
      <c r="G1223">
        <v>19967.634087999999</v>
      </c>
      <c r="H1223">
        <v>0</v>
      </c>
      <c r="I1223">
        <v>0</v>
      </c>
      <c r="J1223">
        <v>0</v>
      </c>
      <c r="K1223">
        <v>278924</v>
      </c>
      <c r="L1223">
        <v>258956.36591200001</v>
      </c>
      <c r="M1223">
        <v>228646.29415199999</v>
      </c>
      <c r="N1223">
        <v>71714.113078800001</v>
      </c>
    </row>
    <row r="1224" spans="1:14">
      <c r="A1224">
        <v>1223</v>
      </c>
      <c r="B1224">
        <v>23673.45</v>
      </c>
      <c r="C1224">
        <v>2425.2597599999999</v>
      </c>
      <c r="D1224">
        <v>3430</v>
      </c>
      <c r="E1224">
        <v>781.36199999999997</v>
      </c>
      <c r="F1224">
        <v>0</v>
      </c>
      <c r="G1224">
        <v>19122.737798900002</v>
      </c>
      <c r="H1224">
        <v>0</v>
      </c>
      <c r="I1224">
        <v>0</v>
      </c>
      <c r="J1224">
        <v>0</v>
      </c>
      <c r="K1224">
        <v>271242</v>
      </c>
      <c r="L1224">
        <v>252119.26220100001</v>
      </c>
      <c r="M1224">
        <v>221809.19044100001</v>
      </c>
      <c r="N1224">
        <v>71714.113078800001</v>
      </c>
    </row>
    <row r="1225" spans="1:14">
      <c r="A1225">
        <v>1224</v>
      </c>
      <c r="B1225">
        <v>3030.2015999999999</v>
      </c>
      <c r="C1225">
        <v>2425.2597599999999</v>
      </c>
      <c r="D1225">
        <v>3430</v>
      </c>
      <c r="E1225">
        <v>781.36199999999997</v>
      </c>
      <c r="F1225">
        <v>0</v>
      </c>
      <c r="G1225">
        <v>17857.607814200001</v>
      </c>
      <c r="H1225">
        <v>11714.113078799999</v>
      </c>
      <c r="I1225">
        <v>0</v>
      </c>
      <c r="J1225">
        <v>0</v>
      </c>
      <c r="K1225">
        <v>264963</v>
      </c>
      <c r="L1225">
        <v>247105.39218600001</v>
      </c>
      <c r="M1225">
        <v>225724.455747</v>
      </c>
      <c r="N1225">
        <v>60000</v>
      </c>
    </row>
    <row r="1226" spans="1:14">
      <c r="A1226">
        <v>1225</v>
      </c>
      <c r="B1226">
        <v>3006.5281500000001</v>
      </c>
      <c r="C1226">
        <v>2410.8236900000002</v>
      </c>
      <c r="D1226">
        <v>3430</v>
      </c>
      <c r="E1226">
        <v>786.06899999999996</v>
      </c>
      <c r="F1226">
        <v>0</v>
      </c>
      <c r="G1226">
        <v>16350.4871473</v>
      </c>
      <c r="H1226">
        <v>10043.2474941</v>
      </c>
      <c r="I1226">
        <v>0</v>
      </c>
      <c r="J1226">
        <v>0</v>
      </c>
      <c r="K1226">
        <v>258018</v>
      </c>
      <c r="L1226">
        <v>241667.51285299999</v>
      </c>
      <c r="M1226">
        <v>221990.84451900001</v>
      </c>
      <c r="N1226">
        <v>49956.752505900004</v>
      </c>
    </row>
    <row r="1227" spans="1:14">
      <c r="A1227">
        <v>1226</v>
      </c>
      <c r="B1227">
        <v>3006.5281500000001</v>
      </c>
      <c r="C1227">
        <v>2410.8236900000002</v>
      </c>
      <c r="D1227">
        <v>3430</v>
      </c>
      <c r="E1227">
        <v>786.06899999999996</v>
      </c>
      <c r="F1227">
        <v>0</v>
      </c>
      <c r="G1227">
        <v>14858.795172800001</v>
      </c>
      <c r="H1227">
        <v>6831.9394685699999</v>
      </c>
      <c r="I1227">
        <v>0</v>
      </c>
      <c r="J1227">
        <v>0</v>
      </c>
      <c r="K1227">
        <v>253315</v>
      </c>
      <c r="L1227">
        <v>238456.20482700001</v>
      </c>
      <c r="M1227">
        <v>221990.84451900001</v>
      </c>
      <c r="N1227">
        <v>43124.813037300002</v>
      </c>
    </row>
    <row r="1228" spans="1:14">
      <c r="A1228">
        <v>1227</v>
      </c>
      <c r="B1228">
        <v>3006.5281500000001</v>
      </c>
      <c r="C1228">
        <v>2410.8236900000002</v>
      </c>
      <c r="D1228">
        <v>3430</v>
      </c>
      <c r="E1228">
        <v>786.06899999999996</v>
      </c>
      <c r="F1228">
        <v>0</v>
      </c>
      <c r="G1228">
        <v>13546.1850113</v>
      </c>
      <c r="H1228">
        <v>5313.5496300900004</v>
      </c>
      <c r="I1228">
        <v>0</v>
      </c>
      <c r="J1228">
        <v>0</v>
      </c>
      <c r="K1228">
        <v>250484</v>
      </c>
      <c r="L1228">
        <v>236937.81498900001</v>
      </c>
      <c r="M1228">
        <v>221990.84451900001</v>
      </c>
      <c r="N1228">
        <v>37811.2634072</v>
      </c>
    </row>
    <row r="1229" spans="1:14">
      <c r="A1229">
        <v>1228</v>
      </c>
      <c r="B1229">
        <v>3006.5281500000001</v>
      </c>
      <c r="C1229">
        <v>2410.8236900000002</v>
      </c>
      <c r="D1229">
        <v>3430</v>
      </c>
      <c r="E1229">
        <v>786.06899999999996</v>
      </c>
      <c r="F1229">
        <v>0</v>
      </c>
      <c r="G1229">
        <v>12062.0662331</v>
      </c>
      <c r="H1229">
        <v>8120.6684083199998</v>
      </c>
      <c r="I1229">
        <v>0</v>
      </c>
      <c r="J1229">
        <v>0</v>
      </c>
      <c r="K1229">
        <v>251807</v>
      </c>
      <c r="L1229">
        <v>239744.93376700001</v>
      </c>
      <c r="M1229">
        <v>221990.84451900001</v>
      </c>
      <c r="N1229">
        <v>29690.5949989</v>
      </c>
    </row>
    <row r="1230" spans="1:14">
      <c r="A1230">
        <v>1229</v>
      </c>
      <c r="B1230">
        <v>13580.6267902</v>
      </c>
      <c r="C1230">
        <v>2410.8236900000002</v>
      </c>
      <c r="D1230">
        <v>3430</v>
      </c>
      <c r="E1230">
        <v>786.06899999999996</v>
      </c>
      <c r="F1230">
        <v>0</v>
      </c>
      <c r="G1230">
        <v>10343.204869200001</v>
      </c>
      <c r="H1230">
        <v>0</v>
      </c>
      <c r="I1230">
        <v>0</v>
      </c>
      <c r="J1230">
        <v>0</v>
      </c>
      <c r="K1230">
        <v>255849</v>
      </c>
      <c r="L1230">
        <v>245505.79513099999</v>
      </c>
      <c r="M1230">
        <v>225298.275651</v>
      </c>
      <c r="N1230">
        <v>29690.5949989</v>
      </c>
    </row>
    <row r="1231" spans="1:14">
      <c r="A1231">
        <v>1230</v>
      </c>
      <c r="B1231">
        <v>3006.5281500000001</v>
      </c>
      <c r="C1231">
        <v>2410.8236900000002</v>
      </c>
      <c r="D1231">
        <v>3430</v>
      </c>
      <c r="E1231">
        <v>786.06899999999996</v>
      </c>
      <c r="F1231">
        <v>0</v>
      </c>
      <c r="G1231">
        <v>9574.7206429500002</v>
      </c>
      <c r="H1231">
        <v>21275.013998499999</v>
      </c>
      <c r="I1231">
        <v>0</v>
      </c>
      <c r="J1231">
        <v>0</v>
      </c>
      <c r="K1231">
        <v>262474</v>
      </c>
      <c r="L1231">
        <v>252899.27935699999</v>
      </c>
      <c r="M1231">
        <v>221990.84451900001</v>
      </c>
      <c r="N1231">
        <v>8415.5810004499999</v>
      </c>
    </row>
    <row r="1232" spans="1:14">
      <c r="A1232">
        <v>1231</v>
      </c>
      <c r="B1232">
        <v>23673.45</v>
      </c>
      <c r="C1232">
        <v>2410.8236900000002</v>
      </c>
      <c r="D1232">
        <v>3430</v>
      </c>
      <c r="E1232">
        <v>786.06899999999996</v>
      </c>
      <c r="F1232">
        <v>0</v>
      </c>
      <c r="G1232">
        <v>8859.2317909699996</v>
      </c>
      <c r="H1232">
        <v>8415.5810004499999</v>
      </c>
      <c r="I1232">
        <v>0</v>
      </c>
      <c r="J1232">
        <v>0</v>
      </c>
      <c r="K1232">
        <v>269566</v>
      </c>
      <c r="L1232">
        <v>260706.768209</v>
      </c>
      <c r="M1232">
        <v>221990.84451900001</v>
      </c>
      <c r="N1232">
        <v>0</v>
      </c>
    </row>
    <row r="1233" spans="1:14">
      <c r="A1233">
        <v>1232</v>
      </c>
      <c r="B1233">
        <v>23673.45</v>
      </c>
      <c r="C1233">
        <v>2410.8236900000002</v>
      </c>
      <c r="D1233">
        <v>3430</v>
      </c>
      <c r="E1233">
        <v>786.06899999999996</v>
      </c>
      <c r="F1233">
        <v>13538.1714352</v>
      </c>
      <c r="G1233">
        <v>7866.5094738199996</v>
      </c>
      <c r="H1233">
        <v>0</v>
      </c>
      <c r="I1233">
        <v>0</v>
      </c>
      <c r="J1233">
        <v>0</v>
      </c>
      <c r="K1233">
        <v>277355</v>
      </c>
      <c r="L1233">
        <v>255950.31909100001</v>
      </c>
      <c r="M1233">
        <v>225649.97640099999</v>
      </c>
      <c r="N1233">
        <v>0</v>
      </c>
    </row>
    <row r="1234" spans="1:14">
      <c r="A1234">
        <v>1233</v>
      </c>
      <c r="B1234">
        <v>3006.5281500000001</v>
      </c>
      <c r="C1234">
        <v>2410.8236900000002</v>
      </c>
      <c r="D1234">
        <v>3430</v>
      </c>
      <c r="E1234">
        <v>786.06899999999996</v>
      </c>
      <c r="F1234">
        <v>64477.767093599999</v>
      </c>
      <c r="G1234">
        <v>6239.2518652999997</v>
      </c>
      <c r="H1234">
        <v>0</v>
      </c>
      <c r="I1234">
        <v>0</v>
      </c>
      <c r="J1234">
        <v>0</v>
      </c>
      <c r="K1234">
        <v>282579</v>
      </c>
      <c r="L1234">
        <v>211861.98104099999</v>
      </c>
      <c r="M1234">
        <v>202228.56020099999</v>
      </c>
      <c r="N1234">
        <v>0</v>
      </c>
    </row>
    <row r="1235" spans="1:14">
      <c r="A1235">
        <v>1234</v>
      </c>
      <c r="B1235">
        <v>3006.5281500000001</v>
      </c>
      <c r="C1235">
        <v>2410.8236900000002</v>
      </c>
      <c r="D1235">
        <v>3430</v>
      </c>
      <c r="E1235">
        <v>786.06899999999996</v>
      </c>
      <c r="F1235">
        <v>118317.462583</v>
      </c>
      <c r="G1235">
        <v>5775.1702910200001</v>
      </c>
      <c r="H1235">
        <v>0</v>
      </c>
      <c r="I1235">
        <v>0</v>
      </c>
      <c r="J1235">
        <v>0</v>
      </c>
      <c r="K1235">
        <v>284342</v>
      </c>
      <c r="L1235">
        <v>160249.367126</v>
      </c>
      <c r="M1235">
        <v>150615.94628599999</v>
      </c>
      <c r="N1235">
        <v>0</v>
      </c>
    </row>
    <row r="1236" spans="1:14">
      <c r="A1236">
        <v>1235</v>
      </c>
      <c r="B1236">
        <v>3006.5281500000001</v>
      </c>
      <c r="C1236">
        <v>2410.8236900000002</v>
      </c>
      <c r="D1236">
        <v>3430</v>
      </c>
      <c r="E1236">
        <v>786.06899999999996</v>
      </c>
      <c r="F1236">
        <v>163401.77700199999</v>
      </c>
      <c r="G1236">
        <v>4816.7988571599999</v>
      </c>
      <c r="H1236">
        <v>0</v>
      </c>
      <c r="I1236">
        <v>-4600.3459636799998</v>
      </c>
      <c r="J1236">
        <v>0</v>
      </c>
      <c r="K1236">
        <v>281915</v>
      </c>
      <c r="L1236">
        <v>113696.424141</v>
      </c>
      <c r="M1236">
        <v>108663.349265</v>
      </c>
      <c r="N1236">
        <v>3910.29406913</v>
      </c>
    </row>
    <row r="1237" spans="1:14">
      <c r="A1237">
        <v>1236</v>
      </c>
      <c r="B1237">
        <v>3006.5281500000001</v>
      </c>
      <c r="C1237">
        <v>2410.8236900000002</v>
      </c>
      <c r="D1237">
        <v>3430</v>
      </c>
      <c r="E1237">
        <v>786.06899999999996</v>
      </c>
      <c r="F1237">
        <v>196575.68476599999</v>
      </c>
      <c r="G1237">
        <v>3707.8401965500002</v>
      </c>
      <c r="H1237">
        <v>0</v>
      </c>
      <c r="I1237">
        <v>-30000</v>
      </c>
      <c r="J1237">
        <v>0</v>
      </c>
      <c r="K1237">
        <v>277856</v>
      </c>
      <c r="L1237">
        <v>77572.475037299999</v>
      </c>
      <c r="M1237">
        <v>97939.054197300007</v>
      </c>
      <c r="N1237">
        <v>29410.2940691</v>
      </c>
    </row>
    <row r="1238" spans="1:14">
      <c r="A1238">
        <v>1237</v>
      </c>
      <c r="B1238">
        <v>3006.5281500000001</v>
      </c>
      <c r="C1238">
        <v>2410.8236900000002</v>
      </c>
      <c r="D1238">
        <v>3430</v>
      </c>
      <c r="E1238">
        <v>786.06899999999996</v>
      </c>
      <c r="F1238">
        <v>208159.36295499999</v>
      </c>
      <c r="G1238">
        <v>3421.1090360100002</v>
      </c>
      <c r="H1238">
        <v>0</v>
      </c>
      <c r="I1238">
        <v>-30000</v>
      </c>
      <c r="J1238">
        <v>0</v>
      </c>
      <c r="K1238">
        <v>272916</v>
      </c>
      <c r="L1238">
        <v>61335.528008699999</v>
      </c>
      <c r="M1238">
        <v>81702.107168699993</v>
      </c>
      <c r="N1238">
        <v>54910.294069099997</v>
      </c>
    </row>
    <row r="1239" spans="1:14">
      <c r="A1239">
        <v>1238</v>
      </c>
      <c r="B1239">
        <v>3006.5281500000001</v>
      </c>
      <c r="C1239">
        <v>2410.8236900000002</v>
      </c>
      <c r="D1239">
        <v>3430</v>
      </c>
      <c r="E1239">
        <v>786.06899999999996</v>
      </c>
      <c r="F1239">
        <v>204044.40720700001</v>
      </c>
      <c r="G1239">
        <v>4238.7278383299999</v>
      </c>
      <c r="H1239">
        <v>0</v>
      </c>
      <c r="I1239">
        <v>-30000</v>
      </c>
      <c r="J1239">
        <v>0</v>
      </c>
      <c r="K1239">
        <v>269154</v>
      </c>
      <c r="L1239">
        <v>60870.864954199998</v>
      </c>
      <c r="M1239">
        <v>81237.4441142</v>
      </c>
      <c r="N1239">
        <v>80410.294069099997</v>
      </c>
    </row>
    <row r="1240" spans="1:14">
      <c r="A1240">
        <v>1239</v>
      </c>
      <c r="B1240">
        <v>3006.5281500000001</v>
      </c>
      <c r="C1240">
        <v>2410.8236900000002</v>
      </c>
      <c r="D1240">
        <v>3430</v>
      </c>
      <c r="E1240">
        <v>786.06899999999996</v>
      </c>
      <c r="F1240">
        <v>183843.37228000001</v>
      </c>
      <c r="G1240">
        <v>5668.5173428899998</v>
      </c>
      <c r="H1240">
        <v>0</v>
      </c>
      <c r="I1240">
        <v>-30000</v>
      </c>
      <c r="J1240">
        <v>0</v>
      </c>
      <c r="K1240">
        <v>266057</v>
      </c>
      <c r="L1240">
        <v>76545.110377100005</v>
      </c>
      <c r="M1240">
        <v>96911.689537099999</v>
      </c>
      <c r="N1240">
        <v>105910.294069</v>
      </c>
    </row>
    <row r="1241" spans="1:14">
      <c r="A1241">
        <v>1240</v>
      </c>
      <c r="B1241">
        <v>3006.5281500000001</v>
      </c>
      <c r="C1241">
        <v>2410.8236900000002</v>
      </c>
      <c r="D1241">
        <v>3430</v>
      </c>
      <c r="E1241">
        <v>786.06899999999996</v>
      </c>
      <c r="F1241">
        <v>155173.14105100001</v>
      </c>
      <c r="G1241">
        <v>7878.2134681199996</v>
      </c>
      <c r="H1241">
        <v>0</v>
      </c>
      <c r="I1241">
        <v>-16576.124624600001</v>
      </c>
      <c r="J1241">
        <v>0</v>
      </c>
      <c r="K1241">
        <v>264772</v>
      </c>
      <c r="L1241">
        <v>101720.64548000001</v>
      </c>
      <c r="M1241">
        <v>108663.349265</v>
      </c>
      <c r="N1241">
        <v>120000</v>
      </c>
    </row>
    <row r="1242" spans="1:14">
      <c r="A1242">
        <v>1241</v>
      </c>
      <c r="B1242">
        <v>3006.5281500000001</v>
      </c>
      <c r="C1242">
        <v>2410.8236900000002</v>
      </c>
      <c r="D1242">
        <v>3430</v>
      </c>
      <c r="E1242">
        <v>786.06899999999996</v>
      </c>
      <c r="F1242">
        <v>108227.145129</v>
      </c>
      <c r="G1242">
        <v>10206.6422356</v>
      </c>
      <c r="H1242">
        <v>0</v>
      </c>
      <c r="I1242">
        <v>0</v>
      </c>
      <c r="J1242">
        <v>0</v>
      </c>
      <c r="K1242">
        <v>267829</v>
      </c>
      <c r="L1242">
        <v>149395.212635</v>
      </c>
      <c r="M1242">
        <v>139761.791795</v>
      </c>
      <c r="N1242">
        <v>120000</v>
      </c>
    </row>
    <row r="1243" spans="1:14">
      <c r="A1243">
        <v>1242</v>
      </c>
      <c r="B1243">
        <v>3006.5281500000001</v>
      </c>
      <c r="C1243">
        <v>2410.8236900000002</v>
      </c>
      <c r="D1243">
        <v>3430</v>
      </c>
      <c r="E1243">
        <v>786.06899999999996</v>
      </c>
      <c r="F1243">
        <v>44612.3180412</v>
      </c>
      <c r="G1243">
        <v>11801.6359598</v>
      </c>
      <c r="H1243">
        <v>0</v>
      </c>
      <c r="I1243">
        <v>0</v>
      </c>
      <c r="J1243">
        <v>0</v>
      </c>
      <c r="K1243">
        <v>273799</v>
      </c>
      <c r="L1243">
        <v>217385.04599899999</v>
      </c>
      <c r="M1243">
        <v>207751.62515899999</v>
      </c>
      <c r="N1243">
        <v>120000</v>
      </c>
    </row>
    <row r="1244" spans="1:14">
      <c r="A1244">
        <v>1243</v>
      </c>
      <c r="B1244">
        <v>3006.5281500000001</v>
      </c>
      <c r="C1244">
        <v>2410.8236900000002</v>
      </c>
      <c r="D1244">
        <v>3430</v>
      </c>
      <c r="E1244">
        <v>786.06899999999996</v>
      </c>
      <c r="F1244">
        <v>0</v>
      </c>
      <c r="G1244">
        <v>12987.7274829</v>
      </c>
      <c r="H1244">
        <v>26420.4183538</v>
      </c>
      <c r="I1244">
        <v>0</v>
      </c>
      <c r="J1244">
        <v>0</v>
      </c>
      <c r="K1244">
        <v>277925</v>
      </c>
      <c r="L1244">
        <v>264937.27251699998</v>
      </c>
      <c r="M1244">
        <v>228883.433323</v>
      </c>
      <c r="N1244">
        <v>93579.581646199993</v>
      </c>
    </row>
    <row r="1245" spans="1:14">
      <c r="A1245">
        <v>1244</v>
      </c>
      <c r="B1245">
        <v>3006.5281500000001</v>
      </c>
      <c r="C1245">
        <v>2410.8236900000002</v>
      </c>
      <c r="D1245">
        <v>3430</v>
      </c>
      <c r="E1245">
        <v>786.06899999999996</v>
      </c>
      <c r="F1245">
        <v>0</v>
      </c>
      <c r="G1245">
        <v>15785.2783222</v>
      </c>
      <c r="H1245">
        <v>30000</v>
      </c>
      <c r="I1245">
        <v>0</v>
      </c>
      <c r="J1245">
        <v>0</v>
      </c>
      <c r="K1245">
        <v>281010</v>
      </c>
      <c r="L1245">
        <v>265224.721678</v>
      </c>
      <c r="M1245">
        <v>225591.300838</v>
      </c>
      <c r="N1245">
        <v>63579.5816462</v>
      </c>
    </row>
    <row r="1246" spans="1:14">
      <c r="A1246">
        <v>1245</v>
      </c>
      <c r="B1246">
        <v>23673.45</v>
      </c>
      <c r="C1246">
        <v>2410.8236900000002</v>
      </c>
      <c r="D1246">
        <v>3430</v>
      </c>
      <c r="E1246">
        <v>786.06899999999996</v>
      </c>
      <c r="F1246">
        <v>0</v>
      </c>
      <c r="G1246">
        <v>18214.642340599999</v>
      </c>
      <c r="H1246">
        <v>3579.5816461600002</v>
      </c>
      <c r="I1246">
        <v>0</v>
      </c>
      <c r="J1246">
        <v>0</v>
      </c>
      <c r="K1246">
        <v>280978</v>
      </c>
      <c r="L1246">
        <v>262763.35765899997</v>
      </c>
      <c r="M1246">
        <v>228883.433323</v>
      </c>
      <c r="N1246">
        <v>60000</v>
      </c>
    </row>
    <row r="1247" spans="1:14">
      <c r="A1247">
        <v>1246</v>
      </c>
      <c r="B1247">
        <v>23673.45</v>
      </c>
      <c r="C1247">
        <v>2410.8236900000002</v>
      </c>
      <c r="D1247">
        <v>3430</v>
      </c>
      <c r="E1247">
        <v>786.06899999999996</v>
      </c>
      <c r="F1247">
        <v>0</v>
      </c>
      <c r="G1247">
        <v>18553.3188759</v>
      </c>
      <c r="H1247">
        <v>0</v>
      </c>
      <c r="I1247">
        <v>0</v>
      </c>
      <c r="J1247">
        <v>0</v>
      </c>
      <c r="K1247">
        <v>275994</v>
      </c>
      <c r="L1247">
        <v>257440.681124</v>
      </c>
      <c r="M1247">
        <v>227140.338434</v>
      </c>
      <c r="N1247">
        <v>60000</v>
      </c>
    </row>
    <row r="1248" spans="1:14">
      <c r="A1248">
        <v>1247</v>
      </c>
      <c r="B1248">
        <v>17582.061889699999</v>
      </c>
      <c r="C1248">
        <v>2410.8236900000002</v>
      </c>
      <c r="D1248">
        <v>3430</v>
      </c>
      <c r="E1248">
        <v>786.06899999999996</v>
      </c>
      <c r="F1248">
        <v>0</v>
      </c>
      <c r="G1248">
        <v>17743.7697696</v>
      </c>
      <c r="H1248">
        <v>0</v>
      </c>
      <c r="I1248">
        <v>0</v>
      </c>
      <c r="J1248">
        <v>0</v>
      </c>
      <c r="K1248">
        <v>267251</v>
      </c>
      <c r="L1248">
        <v>249507.23022999999</v>
      </c>
      <c r="M1248">
        <v>225298.275651</v>
      </c>
      <c r="N1248">
        <v>60000</v>
      </c>
    </row>
    <row r="1249" spans="1:14">
      <c r="A1249">
        <v>1248</v>
      </c>
      <c r="B1249">
        <v>11287.584970100001</v>
      </c>
      <c r="C1249">
        <v>2410.8236900000002</v>
      </c>
      <c r="D1249">
        <v>3430</v>
      </c>
      <c r="E1249">
        <v>786.06899999999996</v>
      </c>
      <c r="F1249">
        <v>0</v>
      </c>
      <c r="G1249">
        <v>16264.2466893</v>
      </c>
      <c r="H1249">
        <v>0</v>
      </c>
      <c r="I1249">
        <v>0</v>
      </c>
      <c r="J1249">
        <v>0</v>
      </c>
      <c r="K1249">
        <v>259477</v>
      </c>
      <c r="L1249">
        <v>243212.75331100001</v>
      </c>
      <c r="M1249">
        <v>225298.275651</v>
      </c>
      <c r="N1249">
        <v>60000</v>
      </c>
    </row>
    <row r="1250" spans="1:14">
      <c r="A1250">
        <v>1249</v>
      </c>
      <c r="B1250">
        <v>3006.5281500000001</v>
      </c>
      <c r="C1250">
        <v>2381.9515500000002</v>
      </c>
      <c r="D1250">
        <v>3430</v>
      </c>
      <c r="E1250">
        <v>786.06899999999996</v>
      </c>
      <c r="F1250">
        <v>0</v>
      </c>
      <c r="G1250">
        <v>14267.769360300001</v>
      </c>
      <c r="H1250">
        <v>4760.49637231</v>
      </c>
      <c r="I1250">
        <v>0</v>
      </c>
      <c r="J1250">
        <v>0</v>
      </c>
      <c r="K1250">
        <v>251969</v>
      </c>
      <c r="L1250">
        <v>237701.23063999999</v>
      </c>
      <c r="M1250">
        <v>223336.18556700001</v>
      </c>
      <c r="N1250">
        <v>55239.503627700004</v>
      </c>
    </row>
    <row r="1251" spans="1:14">
      <c r="A1251">
        <v>1250</v>
      </c>
      <c r="B1251">
        <v>3006.5281500000001</v>
      </c>
      <c r="C1251">
        <v>2381.9515500000002</v>
      </c>
      <c r="D1251">
        <v>3430</v>
      </c>
      <c r="E1251">
        <v>786.06899999999996</v>
      </c>
      <c r="F1251">
        <v>0</v>
      </c>
      <c r="G1251">
        <v>12477.4905311</v>
      </c>
      <c r="H1251">
        <v>0</v>
      </c>
      <c r="I1251">
        <v>0</v>
      </c>
      <c r="J1251">
        <v>0</v>
      </c>
      <c r="K1251">
        <v>246727</v>
      </c>
      <c r="L1251">
        <v>234249.50946900001</v>
      </c>
      <c r="M1251">
        <v>224644.960769</v>
      </c>
      <c r="N1251">
        <v>55239.503627700004</v>
      </c>
    </row>
    <row r="1252" spans="1:14">
      <c r="A1252">
        <v>1251</v>
      </c>
      <c r="B1252">
        <v>3006.5281500000001</v>
      </c>
      <c r="C1252">
        <v>2381.9515500000002</v>
      </c>
      <c r="D1252">
        <v>3430</v>
      </c>
      <c r="E1252">
        <v>786.06899999999996</v>
      </c>
      <c r="F1252">
        <v>0</v>
      </c>
      <c r="G1252">
        <v>10432.3225258</v>
      </c>
      <c r="H1252">
        <v>0</v>
      </c>
      <c r="I1252">
        <v>0</v>
      </c>
      <c r="J1252">
        <v>0</v>
      </c>
      <c r="K1252">
        <v>244187</v>
      </c>
      <c r="L1252">
        <v>233754.677474</v>
      </c>
      <c r="M1252">
        <v>224150.12877400001</v>
      </c>
      <c r="N1252">
        <v>55239.503627700004</v>
      </c>
    </row>
    <row r="1253" spans="1:14">
      <c r="A1253">
        <v>1252</v>
      </c>
      <c r="B1253">
        <v>3006.5281500000001</v>
      </c>
      <c r="C1253">
        <v>2381.9515500000002</v>
      </c>
      <c r="D1253">
        <v>3430</v>
      </c>
      <c r="E1253">
        <v>786.06899999999996</v>
      </c>
      <c r="F1253">
        <v>0</v>
      </c>
      <c r="G1253">
        <v>8934.1905545099999</v>
      </c>
      <c r="H1253">
        <v>4715.0751780700002</v>
      </c>
      <c r="I1253">
        <v>0</v>
      </c>
      <c r="J1253">
        <v>0</v>
      </c>
      <c r="K1253">
        <v>246590</v>
      </c>
      <c r="L1253">
        <v>237655.80944499999</v>
      </c>
      <c r="M1253">
        <v>223336.18556700001</v>
      </c>
      <c r="N1253">
        <v>50524.428449599996</v>
      </c>
    </row>
    <row r="1254" spans="1:14">
      <c r="A1254">
        <v>1253</v>
      </c>
      <c r="B1254">
        <v>3006.5281500000001</v>
      </c>
      <c r="C1254">
        <v>2381.9515500000002</v>
      </c>
      <c r="D1254">
        <v>3430</v>
      </c>
      <c r="E1254">
        <v>786.06899999999996</v>
      </c>
      <c r="F1254">
        <v>0</v>
      </c>
      <c r="G1254">
        <v>7796.5532078300002</v>
      </c>
      <c r="H1254">
        <v>10556.7125247</v>
      </c>
      <c r="I1254">
        <v>0</v>
      </c>
      <c r="J1254">
        <v>0</v>
      </c>
      <c r="K1254">
        <v>251294</v>
      </c>
      <c r="L1254">
        <v>243497.446792</v>
      </c>
      <c r="M1254">
        <v>223336.18556700001</v>
      </c>
      <c r="N1254">
        <v>39967.715924900003</v>
      </c>
    </row>
    <row r="1255" spans="1:14">
      <c r="A1255">
        <v>1254</v>
      </c>
      <c r="B1255">
        <v>3006.5281500000001</v>
      </c>
      <c r="C1255">
        <v>2381.9515500000002</v>
      </c>
      <c r="D1255">
        <v>3430</v>
      </c>
      <c r="E1255">
        <v>786.06899999999996</v>
      </c>
      <c r="F1255">
        <v>0</v>
      </c>
      <c r="G1255">
        <v>7177.6519088699997</v>
      </c>
      <c r="H1255">
        <v>17853.613823700001</v>
      </c>
      <c r="I1255">
        <v>0</v>
      </c>
      <c r="J1255">
        <v>0</v>
      </c>
      <c r="K1255">
        <v>257972</v>
      </c>
      <c r="L1255">
        <v>250794.34809099999</v>
      </c>
      <c r="M1255">
        <v>223336.18556700001</v>
      </c>
      <c r="N1255">
        <v>22114.102101199998</v>
      </c>
    </row>
    <row r="1256" spans="1:14">
      <c r="A1256">
        <v>1255</v>
      </c>
      <c r="B1256">
        <v>23673.45</v>
      </c>
      <c r="C1256">
        <v>2381.9515500000002</v>
      </c>
      <c r="D1256">
        <v>3430</v>
      </c>
      <c r="E1256">
        <v>786.06899999999996</v>
      </c>
      <c r="F1256">
        <v>0</v>
      </c>
      <c r="G1256">
        <v>6687.1019474599998</v>
      </c>
      <c r="H1256">
        <v>4470.2419351099998</v>
      </c>
      <c r="I1256">
        <v>0</v>
      </c>
      <c r="J1256">
        <v>0</v>
      </c>
      <c r="K1256">
        <v>264765</v>
      </c>
      <c r="L1256">
        <v>258077.89805300001</v>
      </c>
      <c r="M1256">
        <v>223336.18556700001</v>
      </c>
      <c r="N1256">
        <v>17643.860166099999</v>
      </c>
    </row>
    <row r="1257" spans="1:14">
      <c r="A1257">
        <v>1256</v>
      </c>
      <c r="B1257">
        <v>3006.5281500000001</v>
      </c>
      <c r="C1257">
        <v>2381.9515500000002</v>
      </c>
      <c r="D1257">
        <v>3430</v>
      </c>
      <c r="E1257">
        <v>786.06899999999996</v>
      </c>
      <c r="F1257">
        <v>13951.084868600001</v>
      </c>
      <c r="G1257">
        <v>6583.3206979400002</v>
      </c>
      <c r="H1257">
        <v>17643.860166099999</v>
      </c>
      <c r="I1257">
        <v>0</v>
      </c>
      <c r="J1257">
        <v>0</v>
      </c>
      <c r="K1257">
        <v>271119</v>
      </c>
      <c r="L1257">
        <v>250584.59443299999</v>
      </c>
      <c r="M1257">
        <v>223336.18556700001</v>
      </c>
      <c r="N1257">
        <v>0</v>
      </c>
    </row>
    <row r="1258" spans="1:14">
      <c r="A1258">
        <v>1257</v>
      </c>
      <c r="B1258">
        <v>3006.5281500000001</v>
      </c>
      <c r="C1258">
        <v>2381.9515500000002</v>
      </c>
      <c r="D1258">
        <v>3430</v>
      </c>
      <c r="E1258">
        <v>786.06899999999996</v>
      </c>
      <c r="F1258">
        <v>66822.438090399999</v>
      </c>
      <c r="G1258">
        <v>6269.7032504899998</v>
      </c>
      <c r="H1258">
        <v>0</v>
      </c>
      <c r="I1258">
        <v>0</v>
      </c>
      <c r="J1258">
        <v>0</v>
      </c>
      <c r="K1258">
        <v>275758</v>
      </c>
      <c r="L1258">
        <v>202665.85865899999</v>
      </c>
      <c r="M1258">
        <v>193061.30995900001</v>
      </c>
      <c r="N1258">
        <v>0</v>
      </c>
    </row>
    <row r="1259" spans="1:14">
      <c r="A1259">
        <v>1258</v>
      </c>
      <c r="B1259">
        <v>3006.5281500000001</v>
      </c>
      <c r="C1259">
        <v>2381.9515500000002</v>
      </c>
      <c r="D1259">
        <v>3430</v>
      </c>
      <c r="E1259">
        <v>786.06899999999996</v>
      </c>
      <c r="F1259">
        <v>127291.17523199999</v>
      </c>
      <c r="G1259">
        <v>4914.7139095299999</v>
      </c>
      <c r="H1259">
        <v>0</v>
      </c>
      <c r="I1259">
        <v>0</v>
      </c>
      <c r="J1259">
        <v>0</v>
      </c>
      <c r="K1259">
        <v>278698</v>
      </c>
      <c r="L1259">
        <v>146492.110858</v>
      </c>
      <c r="M1259">
        <v>136887.56215799999</v>
      </c>
      <c r="N1259">
        <v>0</v>
      </c>
    </row>
    <row r="1260" spans="1:14">
      <c r="A1260">
        <v>1259</v>
      </c>
      <c r="B1260">
        <v>3006.5281500000001</v>
      </c>
      <c r="C1260">
        <v>2381.9515500000002</v>
      </c>
      <c r="D1260">
        <v>3430</v>
      </c>
      <c r="E1260">
        <v>786.06899999999996</v>
      </c>
      <c r="F1260">
        <v>176237.197028</v>
      </c>
      <c r="G1260">
        <v>4438.5343411399999</v>
      </c>
      <c r="H1260">
        <v>0</v>
      </c>
      <c r="I1260">
        <v>-8331.5701708199995</v>
      </c>
      <c r="J1260">
        <v>0</v>
      </c>
      <c r="K1260">
        <v>277808</v>
      </c>
      <c r="L1260">
        <v>97132.268630799997</v>
      </c>
      <c r="M1260">
        <v>95859.290101599996</v>
      </c>
      <c r="N1260">
        <v>7081.8346451899997</v>
      </c>
    </row>
    <row r="1261" spans="1:14">
      <c r="A1261">
        <v>1260</v>
      </c>
      <c r="B1261">
        <v>3006.5281500000001</v>
      </c>
      <c r="C1261">
        <v>2381.9515500000002</v>
      </c>
      <c r="D1261">
        <v>3430</v>
      </c>
      <c r="E1261">
        <v>786.06899999999996</v>
      </c>
      <c r="F1261">
        <v>206373.19364799999</v>
      </c>
      <c r="G1261">
        <v>4767.0215813699997</v>
      </c>
      <c r="H1261">
        <v>0</v>
      </c>
      <c r="I1261">
        <v>-30000</v>
      </c>
      <c r="J1261">
        <v>0</v>
      </c>
      <c r="K1261">
        <v>274908</v>
      </c>
      <c r="L1261">
        <v>63767.784770500002</v>
      </c>
      <c r="M1261">
        <v>84163.236070500003</v>
      </c>
      <c r="N1261">
        <v>32581.834645200001</v>
      </c>
    </row>
    <row r="1262" spans="1:14">
      <c r="A1262">
        <v>1261</v>
      </c>
      <c r="B1262">
        <v>3006.5281500000001</v>
      </c>
      <c r="C1262">
        <v>2381.9515500000002</v>
      </c>
      <c r="D1262">
        <v>3430</v>
      </c>
      <c r="E1262">
        <v>786.06899999999996</v>
      </c>
      <c r="F1262">
        <v>219492.80890500001</v>
      </c>
      <c r="G1262">
        <v>4531.3752959800004</v>
      </c>
      <c r="H1262">
        <v>0</v>
      </c>
      <c r="I1262">
        <v>-30000</v>
      </c>
      <c r="J1262">
        <v>0</v>
      </c>
      <c r="K1262">
        <v>271350</v>
      </c>
      <c r="L1262">
        <v>47325.815799199998</v>
      </c>
      <c r="M1262">
        <v>67721.267099200006</v>
      </c>
      <c r="N1262">
        <v>58081.834645199997</v>
      </c>
    </row>
    <row r="1263" spans="1:14">
      <c r="A1263">
        <v>1262</v>
      </c>
      <c r="B1263">
        <v>3006.5281500000001</v>
      </c>
      <c r="C1263">
        <v>2381.9515500000002</v>
      </c>
      <c r="D1263">
        <v>3430</v>
      </c>
      <c r="E1263">
        <v>786.06899999999996</v>
      </c>
      <c r="F1263">
        <v>215078.56706599999</v>
      </c>
      <c r="G1263">
        <v>5344.3539005700004</v>
      </c>
      <c r="H1263">
        <v>0</v>
      </c>
      <c r="I1263">
        <v>-30000</v>
      </c>
      <c r="J1263">
        <v>0</v>
      </c>
      <c r="K1263">
        <v>268352</v>
      </c>
      <c r="L1263">
        <v>47929.079033100003</v>
      </c>
      <c r="M1263">
        <v>68324.530333100003</v>
      </c>
      <c r="N1263">
        <v>83581.834645199997</v>
      </c>
    </row>
    <row r="1264" spans="1:14">
      <c r="A1264">
        <v>1263</v>
      </c>
      <c r="B1264">
        <v>3006.5281500000001</v>
      </c>
      <c r="C1264">
        <v>2381.9515500000002</v>
      </c>
      <c r="D1264">
        <v>3430</v>
      </c>
      <c r="E1264">
        <v>786.06899999999996</v>
      </c>
      <c r="F1264">
        <v>192867.498873</v>
      </c>
      <c r="G1264">
        <v>6648.9420660300002</v>
      </c>
      <c r="H1264">
        <v>0</v>
      </c>
      <c r="I1264">
        <v>-30000</v>
      </c>
      <c r="J1264">
        <v>0</v>
      </c>
      <c r="K1264">
        <v>265723</v>
      </c>
      <c r="L1264">
        <v>66206.559060700005</v>
      </c>
      <c r="M1264">
        <v>86602.010360700006</v>
      </c>
      <c r="N1264">
        <v>109081.834645</v>
      </c>
    </row>
    <row r="1265" spans="1:14">
      <c r="A1265">
        <v>1264</v>
      </c>
      <c r="B1265">
        <v>3006.5281500000001</v>
      </c>
      <c r="C1265">
        <v>2381.9515500000002</v>
      </c>
      <c r="D1265">
        <v>3430</v>
      </c>
      <c r="E1265">
        <v>786.06899999999996</v>
      </c>
      <c r="F1265">
        <v>164585.23937900001</v>
      </c>
      <c r="G1265">
        <v>7325.8222367999997</v>
      </c>
      <c r="H1265">
        <v>0</v>
      </c>
      <c r="I1265">
        <v>-12844.9004174</v>
      </c>
      <c r="J1265">
        <v>0</v>
      </c>
      <c r="K1265">
        <v>264530</v>
      </c>
      <c r="L1265">
        <v>92618.938384199995</v>
      </c>
      <c r="M1265">
        <v>95859.290101599996</v>
      </c>
      <c r="N1265">
        <v>120000</v>
      </c>
    </row>
    <row r="1266" spans="1:14">
      <c r="A1266">
        <v>1265</v>
      </c>
      <c r="B1266">
        <v>3006.5281500000001</v>
      </c>
      <c r="C1266">
        <v>2381.9515500000002</v>
      </c>
      <c r="D1266">
        <v>3430</v>
      </c>
      <c r="E1266">
        <v>786.06899999999996</v>
      </c>
      <c r="F1266">
        <v>116627.48607699999</v>
      </c>
      <c r="G1266">
        <v>8178.9774218299999</v>
      </c>
      <c r="H1266">
        <v>0</v>
      </c>
      <c r="I1266">
        <v>0</v>
      </c>
      <c r="J1266">
        <v>0</v>
      </c>
      <c r="K1266">
        <v>267341</v>
      </c>
      <c r="L1266">
        <v>142534.536501</v>
      </c>
      <c r="M1266">
        <v>132929.98780100001</v>
      </c>
      <c r="N1266">
        <v>120000</v>
      </c>
    </row>
    <row r="1267" spans="1:14">
      <c r="A1267">
        <v>1266</v>
      </c>
      <c r="B1267">
        <v>3006.5281500000001</v>
      </c>
      <c r="C1267">
        <v>2381.9515500000002</v>
      </c>
      <c r="D1267">
        <v>3430</v>
      </c>
      <c r="E1267">
        <v>786.06899999999996</v>
      </c>
      <c r="F1267">
        <v>49485.899269900001</v>
      </c>
      <c r="G1267">
        <v>9618.9423214500002</v>
      </c>
      <c r="H1267">
        <v>0</v>
      </c>
      <c r="I1267">
        <v>0</v>
      </c>
      <c r="J1267">
        <v>0</v>
      </c>
      <c r="K1267">
        <v>273083</v>
      </c>
      <c r="L1267">
        <v>213978.158409</v>
      </c>
      <c r="M1267">
        <v>204373.60970900001</v>
      </c>
      <c r="N1267">
        <v>120000</v>
      </c>
    </row>
    <row r="1268" spans="1:14">
      <c r="A1268">
        <v>1267</v>
      </c>
      <c r="B1268">
        <v>21352.351976499998</v>
      </c>
      <c r="C1268">
        <v>2381.9515500000002</v>
      </c>
      <c r="D1268">
        <v>3430</v>
      </c>
      <c r="E1268">
        <v>786.06899999999996</v>
      </c>
      <c r="F1268">
        <v>0</v>
      </c>
      <c r="G1268">
        <v>10836.075429500001</v>
      </c>
      <c r="H1268">
        <v>12405.5517686</v>
      </c>
      <c r="I1268">
        <v>0</v>
      </c>
      <c r="J1268">
        <v>0</v>
      </c>
      <c r="K1268">
        <v>276495</v>
      </c>
      <c r="L1268">
        <v>265658.92457099998</v>
      </c>
      <c r="M1268">
        <v>225303.000275</v>
      </c>
      <c r="N1268">
        <v>107594.448231</v>
      </c>
    </row>
    <row r="1269" spans="1:14">
      <c r="A1269">
        <v>1268</v>
      </c>
      <c r="B1269">
        <v>3006.5281500000001</v>
      </c>
      <c r="C1269">
        <v>2381.9515500000002</v>
      </c>
      <c r="D1269">
        <v>3430</v>
      </c>
      <c r="E1269">
        <v>786.06899999999996</v>
      </c>
      <c r="F1269">
        <v>0</v>
      </c>
      <c r="G1269">
        <v>12345.3556954</v>
      </c>
      <c r="H1269">
        <v>30000</v>
      </c>
      <c r="I1269">
        <v>0</v>
      </c>
      <c r="J1269">
        <v>0</v>
      </c>
      <c r="K1269">
        <v>279275</v>
      </c>
      <c r="L1269">
        <v>266929.64430500002</v>
      </c>
      <c r="M1269">
        <v>227325.09560500001</v>
      </c>
      <c r="N1269">
        <v>77594.448231400005</v>
      </c>
    </row>
    <row r="1270" spans="1:14">
      <c r="A1270">
        <v>1269</v>
      </c>
      <c r="B1270">
        <v>23673.45</v>
      </c>
      <c r="C1270">
        <v>2381.9515500000002</v>
      </c>
      <c r="D1270">
        <v>3430</v>
      </c>
      <c r="E1270">
        <v>786.06899999999996</v>
      </c>
      <c r="F1270">
        <v>0</v>
      </c>
      <c r="G1270">
        <v>13224.6854676</v>
      </c>
      <c r="H1270">
        <v>10679.843707</v>
      </c>
      <c r="I1270">
        <v>0</v>
      </c>
      <c r="J1270">
        <v>0</v>
      </c>
      <c r="K1270">
        <v>279479</v>
      </c>
      <c r="L1270">
        <v>266254.31453199999</v>
      </c>
      <c r="M1270">
        <v>225303.000275</v>
      </c>
      <c r="N1270">
        <v>66914.604524399998</v>
      </c>
    </row>
    <row r="1271" spans="1:14">
      <c r="A1271">
        <v>1270</v>
      </c>
      <c r="B1271">
        <v>23673.45</v>
      </c>
      <c r="C1271">
        <v>2381.9515500000002</v>
      </c>
      <c r="D1271">
        <v>3430</v>
      </c>
      <c r="E1271">
        <v>786.06899999999996</v>
      </c>
      <c r="F1271">
        <v>0</v>
      </c>
      <c r="G1271">
        <v>14082.924650299999</v>
      </c>
      <c r="H1271">
        <v>6914.60452437</v>
      </c>
      <c r="I1271">
        <v>0</v>
      </c>
      <c r="J1271">
        <v>0</v>
      </c>
      <c r="K1271">
        <v>276572</v>
      </c>
      <c r="L1271">
        <v>262489.07535</v>
      </c>
      <c r="M1271">
        <v>225303.000275</v>
      </c>
      <c r="N1271">
        <v>60000</v>
      </c>
    </row>
    <row r="1272" spans="1:14">
      <c r="A1272">
        <v>1271</v>
      </c>
      <c r="B1272">
        <v>23673.45</v>
      </c>
      <c r="C1272">
        <v>2381.9515500000002</v>
      </c>
      <c r="D1272">
        <v>3430</v>
      </c>
      <c r="E1272">
        <v>786.06899999999996</v>
      </c>
      <c r="F1272">
        <v>0</v>
      </c>
      <c r="G1272">
        <v>14669.457164900001</v>
      </c>
      <c r="H1272">
        <v>0</v>
      </c>
      <c r="I1272">
        <v>0</v>
      </c>
      <c r="J1272">
        <v>0</v>
      </c>
      <c r="K1272">
        <v>269800</v>
      </c>
      <c r="L1272">
        <v>255130.542835</v>
      </c>
      <c r="M1272">
        <v>224859.072285</v>
      </c>
      <c r="N1272">
        <v>60000</v>
      </c>
    </row>
    <row r="1273" spans="1:14">
      <c r="A1273">
        <v>1272</v>
      </c>
      <c r="B1273">
        <v>18091.393523499999</v>
      </c>
      <c r="C1273">
        <v>2381.9515500000002</v>
      </c>
      <c r="D1273">
        <v>3430</v>
      </c>
      <c r="E1273">
        <v>786.06899999999996</v>
      </c>
      <c r="F1273">
        <v>0</v>
      </c>
      <c r="G1273">
        <v>15314.5856511</v>
      </c>
      <c r="H1273">
        <v>0</v>
      </c>
      <c r="I1273">
        <v>0</v>
      </c>
      <c r="J1273">
        <v>0</v>
      </c>
      <c r="K1273">
        <v>265307</v>
      </c>
      <c r="L1273">
        <v>249992.414349</v>
      </c>
      <c r="M1273">
        <v>225303.000275</v>
      </c>
      <c r="N1273">
        <v>60000</v>
      </c>
    </row>
    <row r="1274" spans="1:14">
      <c r="A1274">
        <v>1273</v>
      </c>
      <c r="B1274">
        <v>3030.2015999999999</v>
      </c>
      <c r="C1274">
        <v>2381.9515500000002</v>
      </c>
      <c r="D1274">
        <v>3430</v>
      </c>
      <c r="E1274">
        <v>786.06899999999996</v>
      </c>
      <c r="F1274">
        <v>0</v>
      </c>
      <c r="G1274">
        <v>16592.669529499999</v>
      </c>
      <c r="H1274">
        <v>23112.8674159</v>
      </c>
      <c r="I1274">
        <v>0</v>
      </c>
      <c r="J1274">
        <v>0</v>
      </c>
      <c r="K1274">
        <v>259323</v>
      </c>
      <c r="L1274">
        <v>242730.33046999999</v>
      </c>
      <c r="M1274">
        <v>209989.24090500001</v>
      </c>
      <c r="N1274">
        <v>36887.1325841</v>
      </c>
    </row>
    <row r="1275" spans="1:14">
      <c r="A1275">
        <v>1274</v>
      </c>
      <c r="B1275">
        <v>3030.2015999999999</v>
      </c>
      <c r="C1275">
        <v>2381.9515500000002</v>
      </c>
      <c r="D1275">
        <v>3430</v>
      </c>
      <c r="E1275">
        <v>786.06899999999996</v>
      </c>
      <c r="F1275">
        <v>0</v>
      </c>
      <c r="G1275">
        <v>18416.8297422</v>
      </c>
      <c r="H1275">
        <v>15950.7072033</v>
      </c>
      <c r="I1275">
        <v>0</v>
      </c>
      <c r="J1275">
        <v>0</v>
      </c>
      <c r="K1275">
        <v>253985</v>
      </c>
      <c r="L1275">
        <v>235568.170258</v>
      </c>
      <c r="M1275">
        <v>209989.24090500001</v>
      </c>
      <c r="N1275">
        <v>20936.425380799999</v>
      </c>
    </row>
    <row r="1276" spans="1:14">
      <c r="A1276">
        <v>1275</v>
      </c>
      <c r="B1276">
        <v>3030.2015999999999</v>
      </c>
      <c r="C1276">
        <v>2381.9515500000002</v>
      </c>
      <c r="D1276">
        <v>3430</v>
      </c>
      <c r="E1276">
        <v>786.06899999999996</v>
      </c>
      <c r="F1276">
        <v>0</v>
      </c>
      <c r="G1276">
        <v>20524.566017100002</v>
      </c>
      <c r="H1276">
        <v>10335.9709284</v>
      </c>
      <c r="I1276">
        <v>0</v>
      </c>
      <c r="J1276">
        <v>0</v>
      </c>
      <c r="K1276">
        <v>250478</v>
      </c>
      <c r="L1276">
        <v>229953.433983</v>
      </c>
      <c r="M1276">
        <v>209989.24090500001</v>
      </c>
      <c r="N1276">
        <v>10600.454452399999</v>
      </c>
    </row>
    <row r="1277" spans="1:14">
      <c r="A1277">
        <v>1276</v>
      </c>
      <c r="B1277">
        <v>3030.2015999999999</v>
      </c>
      <c r="C1277">
        <v>2381.9515500000002</v>
      </c>
      <c r="D1277">
        <v>3430</v>
      </c>
      <c r="E1277">
        <v>786.06899999999996</v>
      </c>
      <c r="F1277">
        <v>0</v>
      </c>
      <c r="G1277">
        <v>19957.082493099999</v>
      </c>
      <c r="H1277">
        <v>10600.454452399999</v>
      </c>
      <c r="I1277">
        <v>0</v>
      </c>
      <c r="J1277">
        <v>0</v>
      </c>
      <c r="K1277">
        <v>250175</v>
      </c>
      <c r="L1277">
        <v>230217.91750700001</v>
      </c>
      <c r="M1277">
        <v>209989.24090500001</v>
      </c>
      <c r="N1277">
        <v>0</v>
      </c>
    </row>
    <row r="1278" spans="1:14">
      <c r="A1278">
        <v>1277</v>
      </c>
      <c r="B1278">
        <v>15956.221951</v>
      </c>
      <c r="C1278">
        <v>2381.9515500000002</v>
      </c>
      <c r="D1278">
        <v>3430</v>
      </c>
      <c r="E1278">
        <v>786.06899999999996</v>
      </c>
      <c r="F1278">
        <v>0</v>
      </c>
      <c r="G1278">
        <v>18417.531741899998</v>
      </c>
      <c r="H1278">
        <v>0</v>
      </c>
      <c r="I1278">
        <v>0</v>
      </c>
      <c r="J1278">
        <v>0</v>
      </c>
      <c r="K1278">
        <v>250848</v>
      </c>
      <c r="L1278">
        <v>232430.46825800001</v>
      </c>
      <c r="M1278">
        <v>209876.22575700001</v>
      </c>
      <c r="N1278">
        <v>0</v>
      </c>
    </row>
    <row r="1279" spans="1:14">
      <c r="A1279">
        <v>1278</v>
      </c>
      <c r="B1279">
        <v>23673.45</v>
      </c>
      <c r="C1279">
        <v>2381.9515500000002</v>
      </c>
      <c r="D1279">
        <v>3430</v>
      </c>
      <c r="E1279">
        <v>786.06899999999996</v>
      </c>
      <c r="F1279">
        <v>0</v>
      </c>
      <c r="G1279">
        <v>17134.433566</v>
      </c>
      <c r="H1279">
        <v>0</v>
      </c>
      <c r="I1279">
        <v>0</v>
      </c>
      <c r="J1279">
        <v>0</v>
      </c>
      <c r="K1279">
        <v>254060</v>
      </c>
      <c r="L1279">
        <v>236925.56643400001</v>
      </c>
      <c r="M1279">
        <v>206654.09588400001</v>
      </c>
      <c r="N1279">
        <v>0</v>
      </c>
    </row>
    <row r="1280" spans="1:14">
      <c r="A1280">
        <v>1279</v>
      </c>
      <c r="B1280">
        <v>23673.45</v>
      </c>
      <c r="C1280">
        <v>2381.9515500000002</v>
      </c>
      <c r="D1280">
        <v>3430</v>
      </c>
      <c r="E1280">
        <v>786.06899999999996</v>
      </c>
      <c r="F1280">
        <v>0</v>
      </c>
      <c r="G1280">
        <v>15742.764442899999</v>
      </c>
      <c r="H1280">
        <v>0</v>
      </c>
      <c r="I1280">
        <v>0</v>
      </c>
      <c r="J1280">
        <v>0</v>
      </c>
      <c r="K1280">
        <v>258464</v>
      </c>
      <c r="L1280">
        <v>242721.23555700001</v>
      </c>
      <c r="M1280">
        <v>212449.76500700001</v>
      </c>
      <c r="N1280">
        <v>0</v>
      </c>
    </row>
    <row r="1281" spans="1:14">
      <c r="A1281">
        <v>1280</v>
      </c>
      <c r="B1281">
        <v>18557.941648600001</v>
      </c>
      <c r="C1281">
        <v>2381.9515500000002</v>
      </c>
      <c r="D1281">
        <v>3430</v>
      </c>
      <c r="E1281">
        <v>786.06899999999996</v>
      </c>
      <c r="F1281">
        <v>14162.9130723</v>
      </c>
      <c r="G1281">
        <v>13626.8989721</v>
      </c>
      <c r="H1281">
        <v>0</v>
      </c>
      <c r="I1281">
        <v>0</v>
      </c>
      <c r="J1281">
        <v>0</v>
      </c>
      <c r="K1281">
        <v>262822</v>
      </c>
      <c r="L1281">
        <v>235032.18795600001</v>
      </c>
      <c r="M1281">
        <v>209876.22575700001</v>
      </c>
      <c r="N1281">
        <v>0</v>
      </c>
    </row>
    <row r="1282" spans="1:14">
      <c r="A1282">
        <v>1281</v>
      </c>
      <c r="B1282">
        <v>3030.2015999999999</v>
      </c>
      <c r="C1282">
        <v>2381.9515500000002</v>
      </c>
      <c r="D1282">
        <v>3430</v>
      </c>
      <c r="E1282">
        <v>786.06899999999996</v>
      </c>
      <c r="F1282">
        <v>66418.704161500005</v>
      </c>
      <c r="G1282">
        <v>11065.8269177</v>
      </c>
      <c r="H1282">
        <v>0</v>
      </c>
      <c r="I1282">
        <v>0</v>
      </c>
      <c r="J1282">
        <v>0</v>
      </c>
      <c r="K1282">
        <v>266318</v>
      </c>
      <c r="L1282">
        <v>188833.46892099999</v>
      </c>
      <c r="M1282">
        <v>179205.24677100001</v>
      </c>
      <c r="N1282">
        <v>0</v>
      </c>
    </row>
    <row r="1283" spans="1:14">
      <c r="A1283">
        <v>1282</v>
      </c>
      <c r="B1283">
        <v>3030.2015999999999</v>
      </c>
      <c r="C1283">
        <v>2381.9515500000002</v>
      </c>
      <c r="D1283">
        <v>3430</v>
      </c>
      <c r="E1283">
        <v>786.06899999999996</v>
      </c>
      <c r="F1283">
        <v>124552.937901</v>
      </c>
      <c r="G1283">
        <v>8024.2973970599996</v>
      </c>
      <c r="H1283">
        <v>0</v>
      </c>
      <c r="I1283">
        <v>0</v>
      </c>
      <c r="J1283">
        <v>0</v>
      </c>
      <c r="K1283">
        <v>268607</v>
      </c>
      <c r="L1283">
        <v>136029.76470199999</v>
      </c>
      <c r="M1283">
        <v>126401.542552</v>
      </c>
      <c r="N1283">
        <v>0</v>
      </c>
    </row>
    <row r="1284" spans="1:14">
      <c r="A1284">
        <v>1283</v>
      </c>
      <c r="B1284">
        <v>3030.2015999999999</v>
      </c>
      <c r="C1284">
        <v>2381.9515500000002</v>
      </c>
      <c r="D1284">
        <v>3430</v>
      </c>
      <c r="E1284">
        <v>786.06899999999996</v>
      </c>
      <c r="F1284">
        <v>171941.35798999999</v>
      </c>
      <c r="G1284">
        <v>8116.1580523900002</v>
      </c>
      <c r="H1284">
        <v>0</v>
      </c>
      <c r="I1284">
        <v>-4953.1188718499998</v>
      </c>
      <c r="J1284">
        <v>0</v>
      </c>
      <c r="K1284">
        <v>268393</v>
      </c>
      <c r="L1284">
        <v>88335.483957400007</v>
      </c>
      <c r="M1284">
        <v>83660.380679299997</v>
      </c>
      <c r="N1284">
        <v>4210.1510410700002</v>
      </c>
    </row>
    <row r="1285" spans="1:14">
      <c r="A1285">
        <v>1284</v>
      </c>
      <c r="B1285">
        <v>3030.2015999999999</v>
      </c>
      <c r="C1285">
        <v>2381.9515500000002</v>
      </c>
      <c r="D1285">
        <v>3430</v>
      </c>
      <c r="E1285">
        <v>786.06899999999996</v>
      </c>
      <c r="F1285">
        <v>202877.81402799999</v>
      </c>
      <c r="G1285">
        <v>9136.4022561500005</v>
      </c>
      <c r="H1285">
        <v>0</v>
      </c>
      <c r="I1285">
        <v>-30000</v>
      </c>
      <c r="J1285">
        <v>0</v>
      </c>
      <c r="K1285">
        <v>266132</v>
      </c>
      <c r="L1285">
        <v>54117.783715500002</v>
      </c>
      <c r="M1285">
        <v>74489.5615655</v>
      </c>
      <c r="N1285">
        <v>29710.151041100002</v>
      </c>
    </row>
    <row r="1286" spans="1:14">
      <c r="A1286">
        <v>1285</v>
      </c>
      <c r="B1286">
        <v>3030.2015999999999</v>
      </c>
      <c r="C1286">
        <v>2381.9515500000002</v>
      </c>
      <c r="D1286">
        <v>3430</v>
      </c>
      <c r="E1286">
        <v>786.06899999999996</v>
      </c>
      <c r="F1286">
        <v>217996.63390099999</v>
      </c>
      <c r="G1286">
        <v>8219.9199019099997</v>
      </c>
      <c r="H1286">
        <v>0</v>
      </c>
      <c r="I1286">
        <v>-30000</v>
      </c>
      <c r="J1286">
        <v>0</v>
      </c>
      <c r="K1286">
        <v>262521</v>
      </c>
      <c r="L1286">
        <v>36304.446196999997</v>
      </c>
      <c r="M1286">
        <v>56676.224047000003</v>
      </c>
      <c r="N1286">
        <v>55210.151041099998</v>
      </c>
    </row>
    <row r="1287" spans="1:14">
      <c r="A1287">
        <v>1286</v>
      </c>
      <c r="B1287">
        <v>3030.2015999999999</v>
      </c>
      <c r="C1287">
        <v>2381.9515500000002</v>
      </c>
      <c r="D1287">
        <v>3430</v>
      </c>
      <c r="E1287">
        <v>786.06899999999996</v>
      </c>
      <c r="F1287">
        <v>217217.585983</v>
      </c>
      <c r="G1287">
        <v>7973.5453217499999</v>
      </c>
      <c r="H1287">
        <v>0</v>
      </c>
      <c r="I1287">
        <v>-30000</v>
      </c>
      <c r="J1287">
        <v>0</v>
      </c>
      <c r="K1287">
        <v>259112</v>
      </c>
      <c r="L1287">
        <v>33920.868695500001</v>
      </c>
      <c r="M1287">
        <v>54292.6465455</v>
      </c>
      <c r="N1287">
        <v>80710.151041100005</v>
      </c>
    </row>
    <row r="1288" spans="1:14">
      <c r="A1288">
        <v>1287</v>
      </c>
      <c r="B1288">
        <v>3030.2015999999999</v>
      </c>
      <c r="C1288">
        <v>2381.9515500000002</v>
      </c>
      <c r="D1288">
        <v>3430</v>
      </c>
      <c r="E1288">
        <v>786.06899999999996</v>
      </c>
      <c r="F1288">
        <v>198068.32159499999</v>
      </c>
      <c r="G1288">
        <v>8363.0118323200004</v>
      </c>
      <c r="H1288">
        <v>0</v>
      </c>
      <c r="I1288">
        <v>-30000</v>
      </c>
      <c r="J1288">
        <v>0</v>
      </c>
      <c r="K1288">
        <v>256016</v>
      </c>
      <c r="L1288">
        <v>49584.666573000002</v>
      </c>
      <c r="M1288">
        <v>69956.444422999994</v>
      </c>
      <c r="N1288">
        <v>106210.151041</v>
      </c>
    </row>
    <row r="1289" spans="1:14">
      <c r="A1289">
        <v>1288</v>
      </c>
      <c r="B1289">
        <v>3030.2015999999999</v>
      </c>
      <c r="C1289">
        <v>2381.9515500000002</v>
      </c>
      <c r="D1289">
        <v>3430</v>
      </c>
      <c r="E1289">
        <v>786.06899999999996</v>
      </c>
      <c r="F1289">
        <v>168031.19774800001</v>
      </c>
      <c r="G1289">
        <v>8966.55113876</v>
      </c>
      <c r="H1289">
        <v>0</v>
      </c>
      <c r="I1289">
        <v>-16223.3517164</v>
      </c>
      <c r="J1289">
        <v>0</v>
      </c>
      <c r="K1289">
        <v>254063</v>
      </c>
      <c r="L1289">
        <v>77065.251112900005</v>
      </c>
      <c r="M1289">
        <v>83660.380679299997</v>
      </c>
      <c r="N1289">
        <v>120000</v>
      </c>
    </row>
    <row r="1290" spans="1:14">
      <c r="A1290">
        <v>1289</v>
      </c>
      <c r="B1290">
        <v>3030.2015999999999</v>
      </c>
      <c r="C1290">
        <v>2381.9515500000002</v>
      </c>
      <c r="D1290">
        <v>3430</v>
      </c>
      <c r="E1290">
        <v>786.06899999999996</v>
      </c>
      <c r="F1290">
        <v>119927.50946299999</v>
      </c>
      <c r="G1290">
        <v>9522.0492685699992</v>
      </c>
      <c r="H1290">
        <v>0</v>
      </c>
      <c r="I1290">
        <v>0</v>
      </c>
      <c r="J1290">
        <v>0</v>
      </c>
      <c r="K1290">
        <v>255411</v>
      </c>
      <c r="L1290">
        <v>125961.441269</v>
      </c>
      <c r="M1290">
        <v>116333.219119</v>
      </c>
      <c r="N1290">
        <v>120000</v>
      </c>
    </row>
    <row r="1291" spans="1:14">
      <c r="A1291">
        <v>1290</v>
      </c>
      <c r="B1291">
        <v>3030.2015999999999</v>
      </c>
      <c r="C1291">
        <v>2381.9515500000002</v>
      </c>
      <c r="D1291">
        <v>3430</v>
      </c>
      <c r="E1291">
        <v>786.06899999999996</v>
      </c>
      <c r="F1291">
        <v>50811.4517375</v>
      </c>
      <c r="G1291">
        <v>10590.025049100001</v>
      </c>
      <c r="H1291">
        <v>0</v>
      </c>
      <c r="I1291">
        <v>0</v>
      </c>
      <c r="J1291">
        <v>0</v>
      </c>
      <c r="K1291">
        <v>260050</v>
      </c>
      <c r="L1291">
        <v>198648.52321300001</v>
      </c>
      <c r="M1291">
        <v>189020.30106299999</v>
      </c>
      <c r="N1291">
        <v>120000</v>
      </c>
    </row>
    <row r="1292" spans="1:14">
      <c r="A1292">
        <v>1291</v>
      </c>
      <c r="B1292">
        <v>3030.2015999999999</v>
      </c>
      <c r="C1292">
        <v>2381.9515500000002</v>
      </c>
      <c r="D1292">
        <v>3430</v>
      </c>
      <c r="E1292">
        <v>786.06899999999996</v>
      </c>
      <c r="F1292">
        <v>333.241558817</v>
      </c>
      <c r="G1292">
        <v>12566.2790879</v>
      </c>
      <c r="H1292">
        <v>30000</v>
      </c>
      <c r="I1292">
        <v>0</v>
      </c>
      <c r="J1292">
        <v>0</v>
      </c>
      <c r="K1292">
        <v>263134</v>
      </c>
      <c r="L1292">
        <v>250234.479353</v>
      </c>
      <c r="M1292">
        <v>210606.25720299999</v>
      </c>
      <c r="N1292">
        <v>90000</v>
      </c>
    </row>
    <row r="1293" spans="1:14">
      <c r="A1293">
        <v>1292</v>
      </c>
      <c r="B1293">
        <v>3030.2015999999999</v>
      </c>
      <c r="C1293">
        <v>2381.9515500000002</v>
      </c>
      <c r="D1293">
        <v>3430</v>
      </c>
      <c r="E1293">
        <v>786.06899999999996</v>
      </c>
      <c r="F1293">
        <v>0</v>
      </c>
      <c r="G1293">
        <v>18183.110556</v>
      </c>
      <c r="H1293">
        <v>25717.587678399999</v>
      </c>
      <c r="I1293">
        <v>0</v>
      </c>
      <c r="J1293">
        <v>0</v>
      </c>
      <c r="K1293">
        <v>265441</v>
      </c>
      <c r="L1293">
        <v>247257.889444</v>
      </c>
      <c r="M1293">
        <v>211912.079616</v>
      </c>
      <c r="N1293">
        <v>64282.412321600001</v>
      </c>
    </row>
    <row r="1294" spans="1:14">
      <c r="A1294">
        <v>1293</v>
      </c>
      <c r="B1294">
        <v>23673.45</v>
      </c>
      <c r="C1294">
        <v>2381.9515500000002</v>
      </c>
      <c r="D1294">
        <v>3430</v>
      </c>
      <c r="E1294">
        <v>786.06899999999996</v>
      </c>
      <c r="F1294">
        <v>0</v>
      </c>
      <c r="G1294">
        <v>23217.652207200001</v>
      </c>
      <c r="H1294">
        <v>0</v>
      </c>
      <c r="I1294">
        <v>0</v>
      </c>
      <c r="J1294">
        <v>0</v>
      </c>
      <c r="K1294">
        <v>265612</v>
      </c>
      <c r="L1294">
        <v>242394.34779299999</v>
      </c>
      <c r="M1294">
        <v>212122.877243</v>
      </c>
      <c r="N1294">
        <v>64282.412321600001</v>
      </c>
    </row>
    <row r="1295" spans="1:14">
      <c r="A1295">
        <v>1294</v>
      </c>
      <c r="B1295">
        <v>18716.820200400001</v>
      </c>
      <c r="C1295">
        <v>2381.9515500000002</v>
      </c>
      <c r="D1295">
        <v>3430</v>
      </c>
      <c r="E1295">
        <v>786.06899999999996</v>
      </c>
      <c r="F1295">
        <v>0</v>
      </c>
      <c r="G1295">
        <v>27770.933492600001</v>
      </c>
      <c r="H1295">
        <v>0</v>
      </c>
      <c r="I1295">
        <v>0</v>
      </c>
      <c r="J1295">
        <v>0</v>
      </c>
      <c r="K1295">
        <v>262962</v>
      </c>
      <c r="L1295">
        <v>235191.06650700001</v>
      </c>
      <c r="M1295">
        <v>209876.22575700001</v>
      </c>
      <c r="N1295">
        <v>64282.412321600001</v>
      </c>
    </row>
    <row r="1296" spans="1:14">
      <c r="A1296">
        <v>1295</v>
      </c>
      <c r="B1296">
        <v>3030.2015999999999</v>
      </c>
      <c r="C1296">
        <v>2381.9515500000002</v>
      </c>
      <c r="D1296">
        <v>3430</v>
      </c>
      <c r="E1296">
        <v>786.06899999999996</v>
      </c>
      <c r="F1296">
        <v>0</v>
      </c>
      <c r="G1296">
        <v>31841.285912700001</v>
      </c>
      <c r="H1296">
        <v>4282.4123216099997</v>
      </c>
      <c r="I1296">
        <v>0</v>
      </c>
      <c r="J1296">
        <v>0</v>
      </c>
      <c r="K1296">
        <v>257664</v>
      </c>
      <c r="L1296">
        <v>225822.714087</v>
      </c>
      <c r="M1296">
        <v>211912.079616</v>
      </c>
      <c r="N1296">
        <v>60000</v>
      </c>
    </row>
    <row r="1297" spans="1:14">
      <c r="A1297">
        <v>1296</v>
      </c>
      <c r="B1297">
        <v>3030.2015999999999</v>
      </c>
      <c r="C1297">
        <v>2381.9515500000002</v>
      </c>
      <c r="D1297">
        <v>3430</v>
      </c>
      <c r="E1297">
        <v>786.06899999999996</v>
      </c>
      <c r="F1297">
        <v>0</v>
      </c>
      <c r="G1297">
        <v>34999.723476500003</v>
      </c>
      <c r="H1297">
        <v>0</v>
      </c>
      <c r="I1297">
        <v>0</v>
      </c>
      <c r="J1297">
        <v>0</v>
      </c>
      <c r="K1297">
        <v>253822</v>
      </c>
      <c r="L1297">
        <v>218822.27652300001</v>
      </c>
      <c r="M1297">
        <v>209194.05437299999</v>
      </c>
      <c r="N1297">
        <v>60000</v>
      </c>
    </row>
    <row r="1298" spans="1:14">
      <c r="A1298">
        <v>1297</v>
      </c>
      <c r="B1298">
        <v>3030.2015999999999</v>
      </c>
      <c r="C1298">
        <v>2367.51548</v>
      </c>
      <c r="D1298">
        <v>3430</v>
      </c>
      <c r="E1298">
        <v>790.77599999999995</v>
      </c>
      <c r="F1298">
        <v>0</v>
      </c>
      <c r="G1298">
        <v>36788.746406300001</v>
      </c>
      <c r="H1298">
        <v>2188.0490963100001</v>
      </c>
      <c r="I1298">
        <v>0</v>
      </c>
      <c r="J1298">
        <v>0</v>
      </c>
      <c r="K1298">
        <v>248627</v>
      </c>
      <c r="L1298">
        <v>211838.25359400001</v>
      </c>
      <c r="M1298">
        <v>200031.71141700001</v>
      </c>
      <c r="N1298">
        <v>57811.950903700003</v>
      </c>
    </row>
    <row r="1299" spans="1:14">
      <c r="A1299">
        <v>1298</v>
      </c>
      <c r="B1299">
        <v>3030.2015999999999</v>
      </c>
      <c r="C1299">
        <v>2367.51548</v>
      </c>
      <c r="D1299">
        <v>3430</v>
      </c>
      <c r="E1299">
        <v>790.77599999999995</v>
      </c>
      <c r="F1299">
        <v>0</v>
      </c>
      <c r="G1299">
        <v>36506.484043600001</v>
      </c>
      <c r="H1299">
        <v>0</v>
      </c>
      <c r="I1299">
        <v>0</v>
      </c>
      <c r="J1299">
        <v>0</v>
      </c>
      <c r="K1299">
        <v>245131</v>
      </c>
      <c r="L1299">
        <v>208624.51595599999</v>
      </c>
      <c r="M1299">
        <v>199006.022876</v>
      </c>
      <c r="N1299">
        <v>57811.950903700003</v>
      </c>
    </row>
    <row r="1300" spans="1:14">
      <c r="A1300">
        <v>1299</v>
      </c>
      <c r="B1300">
        <v>3030.2015999999999</v>
      </c>
      <c r="C1300">
        <v>2367.51548</v>
      </c>
      <c r="D1300">
        <v>3430</v>
      </c>
      <c r="E1300">
        <v>790.77599999999995</v>
      </c>
      <c r="F1300">
        <v>0</v>
      </c>
      <c r="G1300">
        <v>35644.510562900003</v>
      </c>
      <c r="H1300">
        <v>0</v>
      </c>
      <c r="I1300">
        <v>0</v>
      </c>
      <c r="J1300">
        <v>0</v>
      </c>
      <c r="K1300">
        <v>243955</v>
      </c>
      <c r="L1300">
        <v>208310.48943700001</v>
      </c>
      <c r="M1300">
        <v>198691.996357</v>
      </c>
      <c r="N1300">
        <v>57811.950903700003</v>
      </c>
    </row>
    <row r="1301" spans="1:14">
      <c r="A1301">
        <v>1300</v>
      </c>
      <c r="B1301">
        <v>3030.2015999999999</v>
      </c>
      <c r="C1301">
        <v>2367.51548</v>
      </c>
      <c r="D1301">
        <v>3430</v>
      </c>
      <c r="E1301">
        <v>790.77599999999995</v>
      </c>
      <c r="F1301">
        <v>0</v>
      </c>
      <c r="G1301">
        <v>34629.800856399997</v>
      </c>
      <c r="H1301">
        <v>1995.9946462</v>
      </c>
      <c r="I1301">
        <v>0</v>
      </c>
      <c r="J1301">
        <v>0</v>
      </c>
      <c r="K1301">
        <v>246276</v>
      </c>
      <c r="L1301">
        <v>211646.19914400001</v>
      </c>
      <c r="M1301">
        <v>200031.71141700001</v>
      </c>
      <c r="N1301">
        <v>55815.956257500002</v>
      </c>
    </row>
    <row r="1302" spans="1:14">
      <c r="A1302">
        <v>1301</v>
      </c>
      <c r="B1302">
        <v>3030.2015999999999</v>
      </c>
      <c r="C1302">
        <v>2367.51548</v>
      </c>
      <c r="D1302">
        <v>3430</v>
      </c>
      <c r="E1302">
        <v>790.77599999999995</v>
      </c>
      <c r="F1302">
        <v>0</v>
      </c>
      <c r="G1302">
        <v>34173.103878599999</v>
      </c>
      <c r="H1302">
        <v>6886.6916240500004</v>
      </c>
      <c r="I1302">
        <v>0</v>
      </c>
      <c r="J1302">
        <v>0</v>
      </c>
      <c r="K1302">
        <v>250710</v>
      </c>
      <c r="L1302">
        <v>216536.896121</v>
      </c>
      <c r="M1302">
        <v>200031.71141700001</v>
      </c>
      <c r="N1302">
        <v>48929.264633400002</v>
      </c>
    </row>
    <row r="1303" spans="1:14">
      <c r="A1303">
        <v>1302</v>
      </c>
      <c r="B1303">
        <v>3030.2015999999999</v>
      </c>
      <c r="C1303">
        <v>2367.51548</v>
      </c>
      <c r="D1303">
        <v>3430</v>
      </c>
      <c r="E1303">
        <v>790.77599999999995</v>
      </c>
      <c r="F1303">
        <v>0</v>
      </c>
      <c r="G1303">
        <v>33721.429598299997</v>
      </c>
      <c r="H1303">
        <v>14522.365904300001</v>
      </c>
      <c r="I1303">
        <v>0</v>
      </c>
      <c r="J1303">
        <v>0</v>
      </c>
      <c r="K1303">
        <v>257894</v>
      </c>
      <c r="L1303">
        <v>224172.57040200001</v>
      </c>
      <c r="M1303">
        <v>200031.71141700001</v>
      </c>
      <c r="N1303">
        <v>34406.898729100001</v>
      </c>
    </row>
    <row r="1304" spans="1:14">
      <c r="A1304">
        <v>1303</v>
      </c>
      <c r="B1304">
        <v>3030.2015999999999</v>
      </c>
      <c r="C1304">
        <v>2367.51548</v>
      </c>
      <c r="D1304">
        <v>3430</v>
      </c>
      <c r="E1304">
        <v>790.77599999999995</v>
      </c>
      <c r="F1304">
        <v>0</v>
      </c>
      <c r="G1304">
        <v>33245.932329499999</v>
      </c>
      <c r="H1304">
        <v>21799.863173099999</v>
      </c>
      <c r="I1304">
        <v>0</v>
      </c>
      <c r="J1304">
        <v>0</v>
      </c>
      <c r="K1304">
        <v>264696</v>
      </c>
      <c r="L1304">
        <v>231450.06766999999</v>
      </c>
      <c r="M1304">
        <v>200031.71141700001</v>
      </c>
      <c r="N1304">
        <v>12607.035556000001</v>
      </c>
    </row>
    <row r="1305" spans="1:14">
      <c r="A1305">
        <v>1304</v>
      </c>
      <c r="B1305">
        <v>3030.2015999999999</v>
      </c>
      <c r="C1305">
        <v>2367.51548</v>
      </c>
      <c r="D1305">
        <v>3430</v>
      </c>
      <c r="E1305">
        <v>790.77599999999995</v>
      </c>
      <c r="F1305">
        <v>15617.0983056</v>
      </c>
      <c r="G1305">
        <v>33016.661640999999</v>
      </c>
      <c r="H1305">
        <v>12607.035556000001</v>
      </c>
      <c r="I1305">
        <v>0</v>
      </c>
      <c r="J1305">
        <v>0</v>
      </c>
      <c r="K1305">
        <v>270891</v>
      </c>
      <c r="L1305">
        <v>222257.24005299999</v>
      </c>
      <c r="M1305">
        <v>200031.71141700001</v>
      </c>
      <c r="N1305">
        <v>0</v>
      </c>
    </row>
    <row r="1306" spans="1:14">
      <c r="A1306">
        <v>1305</v>
      </c>
      <c r="B1306">
        <v>3030.2015999999999</v>
      </c>
      <c r="C1306">
        <v>2367.51548</v>
      </c>
      <c r="D1306">
        <v>3430</v>
      </c>
      <c r="E1306">
        <v>790.77599999999995</v>
      </c>
      <c r="F1306">
        <v>69280.965623800003</v>
      </c>
      <c r="G1306">
        <v>30272.551775799999</v>
      </c>
      <c r="H1306">
        <v>0</v>
      </c>
      <c r="I1306">
        <v>0</v>
      </c>
      <c r="J1306">
        <v>0</v>
      </c>
      <c r="K1306">
        <v>275007</v>
      </c>
      <c r="L1306">
        <v>175453.48259999999</v>
      </c>
      <c r="M1306">
        <v>165834.98952</v>
      </c>
      <c r="N1306">
        <v>0</v>
      </c>
    </row>
    <row r="1307" spans="1:14">
      <c r="A1307">
        <v>1306</v>
      </c>
      <c r="B1307">
        <v>3030.2015999999999</v>
      </c>
      <c r="C1307">
        <v>2367.51548</v>
      </c>
      <c r="D1307">
        <v>3430</v>
      </c>
      <c r="E1307">
        <v>790.77599999999995</v>
      </c>
      <c r="F1307">
        <v>127485.68597599999</v>
      </c>
      <c r="G1307">
        <v>32591.504147899999</v>
      </c>
      <c r="H1307">
        <v>0</v>
      </c>
      <c r="I1307">
        <v>0</v>
      </c>
      <c r="J1307">
        <v>0</v>
      </c>
      <c r="K1307">
        <v>276866</v>
      </c>
      <c r="L1307">
        <v>116788.80987700001</v>
      </c>
      <c r="M1307">
        <v>107170.31679700001</v>
      </c>
      <c r="N1307">
        <v>0</v>
      </c>
    </row>
    <row r="1308" spans="1:14">
      <c r="A1308">
        <v>1307</v>
      </c>
      <c r="B1308">
        <v>3030.2015999999999</v>
      </c>
      <c r="C1308">
        <v>2367.51548</v>
      </c>
      <c r="D1308">
        <v>3430</v>
      </c>
      <c r="E1308">
        <v>790.77599999999995</v>
      </c>
      <c r="F1308">
        <v>173441.30655800001</v>
      </c>
      <c r="G1308">
        <v>37281.568166600002</v>
      </c>
      <c r="H1308">
        <v>0</v>
      </c>
      <c r="I1308">
        <v>-17528.8580764</v>
      </c>
      <c r="J1308">
        <v>0</v>
      </c>
      <c r="K1308">
        <v>274993</v>
      </c>
      <c r="L1308">
        <v>64270.125274999999</v>
      </c>
      <c r="M1308">
        <v>72180.490271400005</v>
      </c>
      <c r="N1308">
        <v>14899.5293649</v>
      </c>
    </row>
    <row r="1309" spans="1:14">
      <c r="A1309">
        <v>1308</v>
      </c>
      <c r="B1309">
        <v>3030.2015999999999</v>
      </c>
      <c r="C1309">
        <v>2367.51548</v>
      </c>
      <c r="D1309">
        <v>3430</v>
      </c>
      <c r="E1309">
        <v>790.77599999999995</v>
      </c>
      <c r="F1309">
        <v>207586.50959199999</v>
      </c>
      <c r="G1309">
        <v>37207.483102699996</v>
      </c>
      <c r="H1309">
        <v>0</v>
      </c>
      <c r="I1309">
        <v>-30000</v>
      </c>
      <c r="J1309">
        <v>0</v>
      </c>
      <c r="K1309">
        <v>271843</v>
      </c>
      <c r="L1309">
        <v>27049.0073051</v>
      </c>
      <c r="M1309">
        <v>47430.5142251</v>
      </c>
      <c r="N1309">
        <v>40399.529364900001</v>
      </c>
    </row>
    <row r="1310" spans="1:14">
      <c r="A1310">
        <v>1309</v>
      </c>
      <c r="B1310">
        <v>3030.2015999999999</v>
      </c>
      <c r="C1310">
        <v>2367.51548</v>
      </c>
      <c r="D1310">
        <v>3430</v>
      </c>
      <c r="E1310">
        <v>790.77599999999995</v>
      </c>
      <c r="F1310">
        <v>221041.00696999999</v>
      </c>
      <c r="G1310">
        <v>33145.195378600001</v>
      </c>
      <c r="H1310">
        <v>0</v>
      </c>
      <c r="I1310">
        <v>-30000</v>
      </c>
      <c r="J1310">
        <v>0</v>
      </c>
      <c r="K1310">
        <v>268809</v>
      </c>
      <c r="L1310">
        <v>14622.7976519</v>
      </c>
      <c r="M1310">
        <v>35004.3045719</v>
      </c>
      <c r="N1310">
        <v>65899.529364899994</v>
      </c>
    </row>
    <row r="1311" spans="1:14">
      <c r="A1311">
        <v>1310</v>
      </c>
      <c r="B1311">
        <v>3030.2015999999999</v>
      </c>
      <c r="C1311">
        <v>2367.51548</v>
      </c>
      <c r="D1311">
        <v>3430</v>
      </c>
      <c r="E1311">
        <v>790.77599999999995</v>
      </c>
      <c r="F1311">
        <v>220354.429148</v>
      </c>
      <c r="G1311">
        <v>29342.269828199998</v>
      </c>
      <c r="H1311">
        <v>0</v>
      </c>
      <c r="I1311">
        <v>-30000</v>
      </c>
      <c r="J1311">
        <v>0</v>
      </c>
      <c r="K1311">
        <v>266550</v>
      </c>
      <c r="L1311">
        <v>16853.301024</v>
      </c>
      <c r="M1311">
        <v>37234.807944</v>
      </c>
      <c r="N1311">
        <v>91399.529364899994</v>
      </c>
    </row>
    <row r="1312" spans="1:14">
      <c r="A1312">
        <v>1311</v>
      </c>
      <c r="B1312">
        <v>3030.2015999999999</v>
      </c>
      <c r="C1312">
        <v>2367.51548</v>
      </c>
      <c r="D1312">
        <v>3430</v>
      </c>
      <c r="E1312">
        <v>790.77599999999995</v>
      </c>
      <c r="F1312">
        <v>200945.07676900001</v>
      </c>
      <c r="G1312">
        <v>27734.7120101</v>
      </c>
      <c r="H1312">
        <v>0</v>
      </c>
      <c r="I1312">
        <v>-30000</v>
      </c>
      <c r="J1312">
        <v>0</v>
      </c>
      <c r="K1312">
        <v>264397</v>
      </c>
      <c r="L1312">
        <v>35717.211220800004</v>
      </c>
      <c r="M1312">
        <v>56098.718140800003</v>
      </c>
      <c r="N1312">
        <v>116899.52936499999</v>
      </c>
    </row>
    <row r="1313" spans="1:14">
      <c r="A1313">
        <v>1312</v>
      </c>
      <c r="B1313">
        <v>3030.2015999999999</v>
      </c>
      <c r="C1313">
        <v>2367.51548</v>
      </c>
      <c r="D1313">
        <v>3430</v>
      </c>
      <c r="E1313">
        <v>790.77599999999995</v>
      </c>
      <c r="F1313">
        <v>158637.277237</v>
      </c>
      <c r="G1313">
        <v>26885.3519232</v>
      </c>
      <c r="H1313">
        <v>0</v>
      </c>
      <c r="I1313">
        <v>-3647.6125118800001</v>
      </c>
      <c r="J1313">
        <v>0</v>
      </c>
      <c r="K1313">
        <v>263674</v>
      </c>
      <c r="L1313">
        <v>78151.370839499999</v>
      </c>
      <c r="M1313">
        <v>72180.490271400005</v>
      </c>
      <c r="N1313">
        <v>120000</v>
      </c>
    </row>
    <row r="1314" spans="1:14">
      <c r="A1314">
        <v>1313</v>
      </c>
      <c r="B1314">
        <v>3030.2015999999999</v>
      </c>
      <c r="C1314">
        <v>2367.51548</v>
      </c>
      <c r="D1314">
        <v>3430</v>
      </c>
      <c r="E1314">
        <v>790.77599999999995</v>
      </c>
      <c r="F1314">
        <v>111945.046038</v>
      </c>
      <c r="G1314">
        <v>26683.523721400001</v>
      </c>
      <c r="H1314">
        <v>0</v>
      </c>
      <c r="I1314">
        <v>0</v>
      </c>
      <c r="J1314">
        <v>0</v>
      </c>
      <c r="K1314">
        <v>266201</v>
      </c>
      <c r="L1314">
        <v>127572.43024</v>
      </c>
      <c r="M1314">
        <v>117953.93716</v>
      </c>
      <c r="N1314">
        <v>120000</v>
      </c>
    </row>
    <row r="1315" spans="1:14">
      <c r="A1315">
        <v>1314</v>
      </c>
      <c r="B1315">
        <v>3030.2015999999999</v>
      </c>
      <c r="C1315">
        <v>2367.51548</v>
      </c>
      <c r="D1315">
        <v>3430</v>
      </c>
      <c r="E1315">
        <v>790.77599999999995</v>
      </c>
      <c r="F1315">
        <v>46012.848091799999</v>
      </c>
      <c r="G1315">
        <v>27198.6759709</v>
      </c>
      <c r="H1315">
        <v>0</v>
      </c>
      <c r="I1315">
        <v>0</v>
      </c>
      <c r="J1315">
        <v>0</v>
      </c>
      <c r="K1315">
        <v>271594</v>
      </c>
      <c r="L1315">
        <v>198382.47593700001</v>
      </c>
      <c r="M1315">
        <v>188763.982857</v>
      </c>
      <c r="N1315">
        <v>120000</v>
      </c>
    </row>
    <row r="1316" spans="1:14">
      <c r="A1316">
        <v>1315</v>
      </c>
      <c r="B1316">
        <v>9663.7433123899991</v>
      </c>
      <c r="C1316">
        <v>2367.51548</v>
      </c>
      <c r="D1316">
        <v>3430</v>
      </c>
      <c r="E1316">
        <v>790.77599999999995</v>
      </c>
      <c r="F1316">
        <v>384.14380669899998</v>
      </c>
      <c r="G1316">
        <v>27367.784188599999</v>
      </c>
      <c r="H1316">
        <v>30000</v>
      </c>
      <c r="I1316">
        <v>0</v>
      </c>
      <c r="J1316">
        <v>0</v>
      </c>
      <c r="K1316">
        <v>275085</v>
      </c>
      <c r="L1316">
        <v>247333.07200499999</v>
      </c>
      <c r="M1316">
        <v>201081.037212</v>
      </c>
      <c r="N1316">
        <v>90000</v>
      </c>
    </row>
    <row r="1317" spans="1:14">
      <c r="A1317">
        <v>1316</v>
      </c>
      <c r="B1317">
        <v>23673.45</v>
      </c>
      <c r="C1317">
        <v>2367.51548</v>
      </c>
      <c r="D1317">
        <v>3430</v>
      </c>
      <c r="E1317">
        <v>790.77599999999995</v>
      </c>
      <c r="F1317">
        <v>0</v>
      </c>
      <c r="G1317">
        <v>33126.066487800003</v>
      </c>
      <c r="H1317">
        <v>13166.0516419</v>
      </c>
      <c r="I1317">
        <v>0</v>
      </c>
      <c r="J1317">
        <v>0</v>
      </c>
      <c r="K1317">
        <v>278226</v>
      </c>
      <c r="L1317">
        <v>245099.93351199999</v>
      </c>
      <c r="M1317">
        <v>201672.14038999999</v>
      </c>
      <c r="N1317">
        <v>76833.948358099995</v>
      </c>
    </row>
    <row r="1318" spans="1:14">
      <c r="A1318">
        <v>1317</v>
      </c>
      <c r="B1318">
        <v>23673.45</v>
      </c>
      <c r="C1318">
        <v>2367.51548</v>
      </c>
      <c r="D1318">
        <v>3430</v>
      </c>
      <c r="E1318">
        <v>790.77599999999995</v>
      </c>
      <c r="F1318">
        <v>0</v>
      </c>
      <c r="G1318">
        <v>36896.998553700003</v>
      </c>
      <c r="H1318">
        <v>10194.119575999999</v>
      </c>
      <c r="I1318">
        <v>0</v>
      </c>
      <c r="J1318">
        <v>0</v>
      </c>
      <c r="K1318">
        <v>279025</v>
      </c>
      <c r="L1318">
        <v>242128.00144600001</v>
      </c>
      <c r="M1318">
        <v>201672.14038999999</v>
      </c>
      <c r="N1318">
        <v>66639.828782099998</v>
      </c>
    </row>
    <row r="1319" spans="1:14">
      <c r="A1319">
        <v>1318</v>
      </c>
      <c r="B1319">
        <v>23673.45</v>
      </c>
      <c r="C1319">
        <v>2367.51548</v>
      </c>
      <c r="D1319">
        <v>3430</v>
      </c>
      <c r="E1319">
        <v>790.77599999999995</v>
      </c>
      <c r="F1319">
        <v>0</v>
      </c>
      <c r="G1319">
        <v>37526.289347600003</v>
      </c>
      <c r="H1319">
        <v>6639.8287821200001</v>
      </c>
      <c r="I1319">
        <v>0</v>
      </c>
      <c r="J1319">
        <v>0</v>
      </c>
      <c r="K1319">
        <v>276100</v>
      </c>
      <c r="L1319">
        <v>238573.71065200001</v>
      </c>
      <c r="M1319">
        <v>201672.14038999999</v>
      </c>
      <c r="N1319">
        <v>60000</v>
      </c>
    </row>
    <row r="1320" spans="1:14">
      <c r="A1320">
        <v>1319</v>
      </c>
      <c r="B1320">
        <v>23673.45</v>
      </c>
      <c r="C1320">
        <v>2367.51548</v>
      </c>
      <c r="D1320">
        <v>3430</v>
      </c>
      <c r="E1320">
        <v>790.77599999999995</v>
      </c>
      <c r="F1320">
        <v>0</v>
      </c>
      <c r="G1320">
        <v>36460.056266200001</v>
      </c>
      <c r="H1320">
        <v>0</v>
      </c>
      <c r="I1320">
        <v>0</v>
      </c>
      <c r="J1320">
        <v>0</v>
      </c>
      <c r="K1320">
        <v>268607</v>
      </c>
      <c r="L1320">
        <v>232146.943734</v>
      </c>
      <c r="M1320">
        <v>201885.202254</v>
      </c>
      <c r="N1320">
        <v>60000</v>
      </c>
    </row>
    <row r="1321" spans="1:14">
      <c r="A1321">
        <v>1320</v>
      </c>
      <c r="B1321">
        <v>19893.790487599999</v>
      </c>
      <c r="C1321">
        <v>2367.51548</v>
      </c>
      <c r="D1321">
        <v>3430</v>
      </c>
      <c r="E1321">
        <v>790.77599999999995</v>
      </c>
      <c r="F1321">
        <v>0</v>
      </c>
      <c r="G1321">
        <v>34498.880820099999</v>
      </c>
      <c r="H1321">
        <v>0</v>
      </c>
      <c r="I1321">
        <v>0</v>
      </c>
      <c r="J1321">
        <v>0</v>
      </c>
      <c r="K1321">
        <v>262062</v>
      </c>
      <c r="L1321">
        <v>227563.11918000001</v>
      </c>
      <c r="M1321">
        <v>201081.037212</v>
      </c>
      <c r="N1321">
        <v>60000</v>
      </c>
    </row>
    <row r="1322" spans="1:14">
      <c r="A1322">
        <v>1321</v>
      </c>
      <c r="B1322">
        <v>3006.5281500000001</v>
      </c>
      <c r="C1322">
        <v>2396.38762</v>
      </c>
      <c r="D1322">
        <v>3430</v>
      </c>
      <c r="E1322">
        <v>795.48299999999995</v>
      </c>
      <c r="F1322">
        <v>0</v>
      </c>
      <c r="G1322">
        <v>32282.866097900001</v>
      </c>
      <c r="H1322">
        <v>4518.6442410199998</v>
      </c>
      <c r="I1322">
        <v>0</v>
      </c>
      <c r="J1322">
        <v>0</v>
      </c>
      <c r="K1322">
        <v>254742</v>
      </c>
      <c r="L1322">
        <v>222459.133902</v>
      </c>
      <c r="M1322">
        <v>208312.090891</v>
      </c>
      <c r="N1322">
        <v>55481.355758999998</v>
      </c>
    </row>
    <row r="1323" spans="1:14">
      <c r="A1323">
        <v>1322</v>
      </c>
      <c r="B1323">
        <v>3006.5281500000001</v>
      </c>
      <c r="C1323">
        <v>2396.38762</v>
      </c>
      <c r="D1323">
        <v>3430</v>
      </c>
      <c r="E1323">
        <v>795.48299999999995</v>
      </c>
      <c r="F1323">
        <v>0</v>
      </c>
      <c r="G1323">
        <v>29695.091756599999</v>
      </c>
      <c r="H1323">
        <v>1730.4185823600001</v>
      </c>
      <c r="I1323">
        <v>0</v>
      </c>
      <c r="J1323">
        <v>0</v>
      </c>
      <c r="K1323">
        <v>249366</v>
      </c>
      <c r="L1323">
        <v>219670.90824300001</v>
      </c>
      <c r="M1323">
        <v>208312.090891</v>
      </c>
      <c r="N1323">
        <v>53750.937176599997</v>
      </c>
    </row>
    <row r="1324" spans="1:14">
      <c r="A1324">
        <v>1323</v>
      </c>
      <c r="B1324">
        <v>3006.5281500000001</v>
      </c>
      <c r="C1324">
        <v>2396.38762</v>
      </c>
      <c r="D1324">
        <v>3430</v>
      </c>
      <c r="E1324">
        <v>795.48299999999995</v>
      </c>
      <c r="F1324">
        <v>0</v>
      </c>
      <c r="G1324">
        <v>28517.956729199999</v>
      </c>
      <c r="H1324">
        <v>721.55360975500002</v>
      </c>
      <c r="I1324">
        <v>0</v>
      </c>
      <c r="J1324">
        <v>0</v>
      </c>
      <c r="K1324">
        <v>247180</v>
      </c>
      <c r="L1324">
        <v>218662.043271</v>
      </c>
      <c r="M1324">
        <v>208312.090891</v>
      </c>
      <c r="N1324">
        <v>53029.383566899996</v>
      </c>
    </row>
    <row r="1325" spans="1:14">
      <c r="A1325">
        <v>1324</v>
      </c>
      <c r="B1325">
        <v>3006.5281500000001</v>
      </c>
      <c r="C1325">
        <v>2396.38762</v>
      </c>
      <c r="D1325">
        <v>3430</v>
      </c>
      <c r="E1325">
        <v>795.48299999999995</v>
      </c>
      <c r="F1325">
        <v>0</v>
      </c>
      <c r="G1325">
        <v>27783.220186499999</v>
      </c>
      <c r="H1325">
        <v>2836.2901523999999</v>
      </c>
      <c r="I1325">
        <v>0</v>
      </c>
      <c r="J1325">
        <v>0</v>
      </c>
      <c r="K1325">
        <v>248560</v>
      </c>
      <c r="L1325">
        <v>220776.779813</v>
      </c>
      <c r="M1325">
        <v>208312.090891</v>
      </c>
      <c r="N1325">
        <v>50193.093414499999</v>
      </c>
    </row>
    <row r="1326" spans="1:14">
      <c r="A1326">
        <v>1325</v>
      </c>
      <c r="B1326">
        <v>3006.5281500000001</v>
      </c>
      <c r="C1326">
        <v>2396.38762</v>
      </c>
      <c r="D1326">
        <v>3430</v>
      </c>
      <c r="E1326">
        <v>795.48299999999995</v>
      </c>
      <c r="F1326">
        <v>0</v>
      </c>
      <c r="G1326">
        <v>27233.728153799999</v>
      </c>
      <c r="H1326">
        <v>6944.7821851099998</v>
      </c>
      <c r="I1326">
        <v>0</v>
      </c>
      <c r="J1326">
        <v>0</v>
      </c>
      <c r="K1326">
        <v>252119</v>
      </c>
      <c r="L1326">
        <v>224885.27184599999</v>
      </c>
      <c r="M1326">
        <v>208312.090891</v>
      </c>
      <c r="N1326">
        <v>43248.311229400002</v>
      </c>
    </row>
    <row r="1327" spans="1:14">
      <c r="A1327">
        <v>1326</v>
      </c>
      <c r="B1327">
        <v>3006.5281500000001</v>
      </c>
      <c r="C1327">
        <v>2396.38762</v>
      </c>
      <c r="D1327">
        <v>3430</v>
      </c>
      <c r="E1327">
        <v>795.48299999999995</v>
      </c>
      <c r="F1327">
        <v>0</v>
      </c>
      <c r="G1327">
        <v>26953.440190099998</v>
      </c>
      <c r="H1327">
        <v>13461.0701488</v>
      </c>
      <c r="I1327">
        <v>0</v>
      </c>
      <c r="J1327">
        <v>0</v>
      </c>
      <c r="K1327">
        <v>258355</v>
      </c>
      <c r="L1327">
        <v>231401.55981000001</v>
      </c>
      <c r="M1327">
        <v>208312.090891</v>
      </c>
      <c r="N1327">
        <v>29787.2410805</v>
      </c>
    </row>
    <row r="1328" spans="1:14">
      <c r="A1328">
        <v>1327</v>
      </c>
      <c r="B1328">
        <v>3006.5281500000001</v>
      </c>
      <c r="C1328">
        <v>2396.38762</v>
      </c>
      <c r="D1328">
        <v>3430</v>
      </c>
      <c r="E1328">
        <v>795.48299999999995</v>
      </c>
      <c r="F1328">
        <v>0</v>
      </c>
      <c r="G1328">
        <v>26787.704470799999</v>
      </c>
      <c r="H1328">
        <v>19754.805868200001</v>
      </c>
      <c r="I1328">
        <v>0</v>
      </c>
      <c r="J1328">
        <v>0</v>
      </c>
      <c r="K1328">
        <v>264483</v>
      </c>
      <c r="L1328">
        <v>237695.295529</v>
      </c>
      <c r="M1328">
        <v>208312.090891</v>
      </c>
      <c r="N1328">
        <v>10032.4352124</v>
      </c>
    </row>
    <row r="1329" spans="1:14">
      <c r="A1329">
        <v>1328</v>
      </c>
      <c r="B1329">
        <v>3006.5281500000001</v>
      </c>
      <c r="C1329">
        <v>2396.38762</v>
      </c>
      <c r="D1329">
        <v>3430</v>
      </c>
      <c r="E1329">
        <v>795.48299999999995</v>
      </c>
      <c r="F1329">
        <v>15661.4128783</v>
      </c>
      <c r="G1329">
        <v>26422.662248299999</v>
      </c>
      <c r="H1329">
        <v>10032.4352124</v>
      </c>
      <c r="I1329">
        <v>0</v>
      </c>
      <c r="J1329">
        <v>0</v>
      </c>
      <c r="K1329">
        <v>270057</v>
      </c>
      <c r="L1329">
        <v>227972.92487300001</v>
      </c>
      <c r="M1329">
        <v>208312.090891</v>
      </c>
      <c r="N1329">
        <v>0</v>
      </c>
    </row>
    <row r="1330" spans="1:14">
      <c r="A1330">
        <v>1329</v>
      </c>
      <c r="B1330">
        <v>3006.5281500000001</v>
      </c>
      <c r="C1330">
        <v>2396.38762</v>
      </c>
      <c r="D1330">
        <v>3430</v>
      </c>
      <c r="E1330">
        <v>795.48299999999995</v>
      </c>
      <c r="F1330">
        <v>69614.573882500001</v>
      </c>
      <c r="G1330">
        <v>24568.6614501</v>
      </c>
      <c r="H1330">
        <v>0</v>
      </c>
      <c r="I1330">
        <v>0</v>
      </c>
      <c r="J1330">
        <v>0</v>
      </c>
      <c r="K1330">
        <v>274217</v>
      </c>
      <c r="L1330">
        <v>180033.76466700001</v>
      </c>
      <c r="M1330">
        <v>170405.36589700001</v>
      </c>
      <c r="N1330">
        <v>0</v>
      </c>
    </row>
    <row r="1331" spans="1:14">
      <c r="A1331">
        <v>1330</v>
      </c>
      <c r="B1331">
        <v>3006.5281500000001</v>
      </c>
      <c r="C1331">
        <v>2396.38762</v>
      </c>
      <c r="D1331">
        <v>3430</v>
      </c>
      <c r="E1331">
        <v>795.48299999999995</v>
      </c>
      <c r="F1331">
        <v>128245.478344</v>
      </c>
      <c r="G1331">
        <v>23573.234334299999</v>
      </c>
      <c r="H1331">
        <v>0</v>
      </c>
      <c r="I1331">
        <v>0</v>
      </c>
      <c r="J1331">
        <v>0</v>
      </c>
      <c r="K1331">
        <v>276276</v>
      </c>
      <c r="L1331">
        <v>124457.287322</v>
      </c>
      <c r="M1331">
        <v>114828.888552</v>
      </c>
      <c r="N1331">
        <v>0</v>
      </c>
    </row>
    <row r="1332" spans="1:14">
      <c r="A1332">
        <v>1331</v>
      </c>
      <c r="B1332">
        <v>3006.5281500000001</v>
      </c>
      <c r="C1332">
        <v>2396.38762</v>
      </c>
      <c r="D1332">
        <v>3430</v>
      </c>
      <c r="E1332">
        <v>795.48299999999995</v>
      </c>
      <c r="F1332">
        <v>175403.99607699999</v>
      </c>
      <c r="G1332">
        <v>24194.651332000001</v>
      </c>
      <c r="H1332">
        <v>0</v>
      </c>
      <c r="I1332">
        <v>-15536.846153500001</v>
      </c>
      <c r="J1332">
        <v>0</v>
      </c>
      <c r="K1332">
        <v>275403</v>
      </c>
      <c r="L1332">
        <v>75804.352591200004</v>
      </c>
      <c r="M1332">
        <v>81712.799974699999</v>
      </c>
      <c r="N1332">
        <v>13206.319230499999</v>
      </c>
    </row>
    <row r="1333" spans="1:14">
      <c r="A1333">
        <v>1332</v>
      </c>
      <c r="B1333">
        <v>3006.5281500000001</v>
      </c>
      <c r="C1333">
        <v>2396.38762</v>
      </c>
      <c r="D1333">
        <v>3430</v>
      </c>
      <c r="E1333">
        <v>795.48299999999995</v>
      </c>
      <c r="F1333">
        <v>198348.34513999999</v>
      </c>
      <c r="G1333">
        <v>22850.6069857</v>
      </c>
      <c r="H1333">
        <v>0</v>
      </c>
      <c r="I1333">
        <v>-30000</v>
      </c>
      <c r="J1333">
        <v>0</v>
      </c>
      <c r="K1333">
        <v>273434</v>
      </c>
      <c r="L1333">
        <v>52235.047873800002</v>
      </c>
      <c r="M1333">
        <v>72606.649103799995</v>
      </c>
      <c r="N1333">
        <v>38706.319230499998</v>
      </c>
    </row>
    <row r="1334" spans="1:14">
      <c r="A1334">
        <v>1333</v>
      </c>
      <c r="B1334">
        <v>3006.5281500000001</v>
      </c>
      <c r="C1334">
        <v>2396.38762</v>
      </c>
      <c r="D1334">
        <v>3430</v>
      </c>
      <c r="E1334">
        <v>795.48299999999995</v>
      </c>
      <c r="F1334">
        <v>215996.139417</v>
      </c>
      <c r="G1334">
        <v>19909.018716499999</v>
      </c>
      <c r="H1334">
        <v>0</v>
      </c>
      <c r="I1334">
        <v>-30000</v>
      </c>
      <c r="J1334">
        <v>0</v>
      </c>
      <c r="K1334">
        <v>271632</v>
      </c>
      <c r="L1334">
        <v>35726.841866700001</v>
      </c>
      <c r="M1334">
        <v>56098.443096700001</v>
      </c>
      <c r="N1334">
        <v>64206.319230499998</v>
      </c>
    </row>
    <row r="1335" spans="1:14">
      <c r="A1335">
        <v>1334</v>
      </c>
      <c r="B1335">
        <v>3006.5281500000001</v>
      </c>
      <c r="C1335">
        <v>2396.38762</v>
      </c>
      <c r="D1335">
        <v>3430</v>
      </c>
      <c r="E1335">
        <v>795.48299999999995</v>
      </c>
      <c r="F1335">
        <v>210777.173488</v>
      </c>
      <c r="G1335">
        <v>18298.222399900002</v>
      </c>
      <c r="H1335">
        <v>0</v>
      </c>
      <c r="I1335">
        <v>-30000</v>
      </c>
      <c r="J1335">
        <v>0</v>
      </c>
      <c r="K1335">
        <v>270390</v>
      </c>
      <c r="L1335">
        <v>41314.604111799999</v>
      </c>
      <c r="M1335">
        <v>61686.2053418</v>
      </c>
      <c r="N1335">
        <v>89706.319230499998</v>
      </c>
    </row>
    <row r="1336" spans="1:14">
      <c r="A1336">
        <v>1335</v>
      </c>
      <c r="B1336">
        <v>3006.5281500000001</v>
      </c>
      <c r="C1336">
        <v>2396.38762</v>
      </c>
      <c r="D1336">
        <v>3430</v>
      </c>
      <c r="E1336">
        <v>795.48299999999995</v>
      </c>
      <c r="F1336">
        <v>195573.62207300001</v>
      </c>
      <c r="G1336">
        <v>17471.7729019</v>
      </c>
      <c r="H1336">
        <v>0</v>
      </c>
      <c r="I1336">
        <v>-30000</v>
      </c>
      <c r="J1336">
        <v>0</v>
      </c>
      <c r="K1336">
        <v>269382</v>
      </c>
      <c r="L1336">
        <v>56336.605025299999</v>
      </c>
      <c r="M1336">
        <v>76708.2062553</v>
      </c>
      <c r="N1336">
        <v>115206.31922999999</v>
      </c>
    </row>
    <row r="1337" spans="1:14">
      <c r="A1337">
        <v>1336</v>
      </c>
      <c r="B1337">
        <v>3006.5281500000001</v>
      </c>
      <c r="C1337">
        <v>2396.38762</v>
      </c>
      <c r="D1337">
        <v>3430</v>
      </c>
      <c r="E1337">
        <v>795.48299999999995</v>
      </c>
      <c r="F1337">
        <v>165281.23556999999</v>
      </c>
      <c r="G1337">
        <v>17434.190120200001</v>
      </c>
      <c r="H1337">
        <v>0</v>
      </c>
      <c r="I1337">
        <v>-5639.6244347299998</v>
      </c>
      <c r="J1337">
        <v>0</v>
      </c>
      <c r="K1337">
        <v>268417</v>
      </c>
      <c r="L1337">
        <v>85701.574309899996</v>
      </c>
      <c r="M1337">
        <v>81712.799974699999</v>
      </c>
      <c r="N1337">
        <v>120000</v>
      </c>
    </row>
    <row r="1338" spans="1:14">
      <c r="A1338">
        <v>1337</v>
      </c>
      <c r="B1338">
        <v>3006.5281500000001</v>
      </c>
      <c r="C1338">
        <v>2396.38762</v>
      </c>
      <c r="D1338">
        <v>3430</v>
      </c>
      <c r="E1338">
        <v>795.48299999999995</v>
      </c>
      <c r="F1338">
        <v>118897.52985200001</v>
      </c>
      <c r="G1338">
        <v>17834.763125400001</v>
      </c>
      <c r="H1338">
        <v>0</v>
      </c>
      <c r="I1338">
        <v>0</v>
      </c>
      <c r="J1338">
        <v>0</v>
      </c>
      <c r="K1338">
        <v>270588</v>
      </c>
      <c r="L1338">
        <v>133855.70702199999</v>
      </c>
      <c r="M1338">
        <v>124227.308252</v>
      </c>
      <c r="N1338">
        <v>120000</v>
      </c>
    </row>
    <row r="1339" spans="1:14">
      <c r="A1339">
        <v>1338</v>
      </c>
      <c r="B1339">
        <v>3006.5281500000001</v>
      </c>
      <c r="C1339">
        <v>2396.38762</v>
      </c>
      <c r="D1339">
        <v>3430</v>
      </c>
      <c r="E1339">
        <v>795.48299999999995</v>
      </c>
      <c r="F1339">
        <v>48375.739425300002</v>
      </c>
      <c r="G1339">
        <v>18122.4615854</v>
      </c>
      <c r="H1339">
        <v>0</v>
      </c>
      <c r="I1339">
        <v>0</v>
      </c>
      <c r="J1339">
        <v>0</v>
      </c>
      <c r="K1339">
        <v>275658</v>
      </c>
      <c r="L1339">
        <v>209159.798989</v>
      </c>
      <c r="M1339">
        <v>199531.400219</v>
      </c>
      <c r="N1339">
        <v>120000</v>
      </c>
    </row>
    <row r="1340" spans="1:14">
      <c r="A1340">
        <v>1339</v>
      </c>
      <c r="B1340">
        <v>11492.4329155</v>
      </c>
      <c r="C1340">
        <v>2396.38762</v>
      </c>
      <c r="D1340">
        <v>3430</v>
      </c>
      <c r="E1340">
        <v>795.48299999999995</v>
      </c>
      <c r="F1340">
        <v>369.78094778899998</v>
      </c>
      <c r="G1340">
        <v>17999.410345200002</v>
      </c>
      <c r="H1340">
        <v>30000</v>
      </c>
      <c r="I1340">
        <v>0</v>
      </c>
      <c r="J1340">
        <v>0</v>
      </c>
      <c r="K1340">
        <v>278749</v>
      </c>
      <c r="L1340">
        <v>260379.80870699999</v>
      </c>
      <c r="M1340">
        <v>212265.505172</v>
      </c>
      <c r="N1340">
        <v>90000</v>
      </c>
    </row>
    <row r="1341" spans="1:14">
      <c r="A1341">
        <v>1340</v>
      </c>
      <c r="B1341">
        <v>23673.45</v>
      </c>
      <c r="C1341">
        <v>2396.38762</v>
      </c>
      <c r="D1341">
        <v>3430</v>
      </c>
      <c r="E1341">
        <v>795.48299999999995</v>
      </c>
      <c r="F1341">
        <v>0</v>
      </c>
      <c r="G1341">
        <v>21871.805061800002</v>
      </c>
      <c r="H1341">
        <v>14000.362000499999</v>
      </c>
      <c r="I1341">
        <v>0</v>
      </c>
      <c r="J1341">
        <v>0</v>
      </c>
      <c r="K1341">
        <v>282011</v>
      </c>
      <c r="L1341">
        <v>260139.194938</v>
      </c>
      <c r="M1341">
        <v>215843.51231799999</v>
      </c>
      <c r="N1341">
        <v>75999.637999500002</v>
      </c>
    </row>
    <row r="1342" spans="1:14">
      <c r="A1342">
        <v>1341</v>
      </c>
      <c r="B1342">
        <v>23673.45</v>
      </c>
      <c r="C1342">
        <v>2396.38762</v>
      </c>
      <c r="D1342">
        <v>3430</v>
      </c>
      <c r="E1342">
        <v>795.48299999999995</v>
      </c>
      <c r="F1342">
        <v>0</v>
      </c>
      <c r="G1342">
        <v>25865.896519099999</v>
      </c>
      <c r="H1342">
        <v>10582.2705432</v>
      </c>
      <c r="I1342">
        <v>0</v>
      </c>
      <c r="J1342">
        <v>0</v>
      </c>
      <c r="K1342">
        <v>282587</v>
      </c>
      <c r="L1342">
        <v>256721.103481</v>
      </c>
      <c r="M1342">
        <v>215843.51231799999</v>
      </c>
      <c r="N1342">
        <v>65417.367456200001</v>
      </c>
    </row>
    <row r="1343" spans="1:14">
      <c r="A1343">
        <v>1342</v>
      </c>
      <c r="B1343">
        <v>23673.45</v>
      </c>
      <c r="C1343">
        <v>2396.38762</v>
      </c>
      <c r="D1343">
        <v>3430</v>
      </c>
      <c r="E1343">
        <v>795.48299999999995</v>
      </c>
      <c r="F1343">
        <v>0</v>
      </c>
      <c r="G1343">
        <v>27331.799606100001</v>
      </c>
      <c r="H1343">
        <v>5417.36745625</v>
      </c>
      <c r="I1343">
        <v>0</v>
      </c>
      <c r="J1343">
        <v>0</v>
      </c>
      <c r="K1343">
        <v>278888</v>
      </c>
      <c r="L1343">
        <v>251556.20039400001</v>
      </c>
      <c r="M1343">
        <v>215843.51231799999</v>
      </c>
      <c r="N1343">
        <v>60000</v>
      </c>
    </row>
    <row r="1344" spans="1:14">
      <c r="A1344">
        <v>1343</v>
      </c>
      <c r="B1344">
        <v>23673.45</v>
      </c>
      <c r="C1344">
        <v>2396.38762</v>
      </c>
      <c r="D1344">
        <v>3430</v>
      </c>
      <c r="E1344">
        <v>795.48299999999995</v>
      </c>
      <c r="F1344">
        <v>0</v>
      </c>
      <c r="G1344">
        <v>27598.617576299999</v>
      </c>
      <c r="H1344">
        <v>0</v>
      </c>
      <c r="I1344">
        <v>0</v>
      </c>
      <c r="J1344">
        <v>0</v>
      </c>
      <c r="K1344">
        <v>270822</v>
      </c>
      <c r="L1344">
        <v>243223.38242400001</v>
      </c>
      <c r="M1344">
        <v>212928.061804</v>
      </c>
      <c r="N1344">
        <v>60000</v>
      </c>
    </row>
    <row r="1345" spans="1:14">
      <c r="A1345">
        <v>1344</v>
      </c>
      <c r="B1345">
        <v>18491.2229845</v>
      </c>
      <c r="C1345">
        <v>2396.38762</v>
      </c>
      <c r="D1345">
        <v>3430</v>
      </c>
      <c r="E1345">
        <v>795.48299999999995</v>
      </c>
      <c r="F1345">
        <v>0</v>
      </c>
      <c r="G1345">
        <v>27089.401224000001</v>
      </c>
      <c r="H1345">
        <v>0</v>
      </c>
      <c r="I1345">
        <v>0</v>
      </c>
      <c r="J1345">
        <v>0</v>
      </c>
      <c r="K1345">
        <v>264468</v>
      </c>
      <c r="L1345">
        <v>237378.598776</v>
      </c>
      <c r="M1345">
        <v>212265.505172</v>
      </c>
      <c r="N1345">
        <v>60000</v>
      </c>
    </row>
    <row r="1346" spans="1:14">
      <c r="A1346">
        <v>1345</v>
      </c>
      <c r="B1346">
        <v>3053.8750500000001</v>
      </c>
      <c r="C1346">
        <v>2410.8236900000002</v>
      </c>
      <c r="D1346">
        <v>3430</v>
      </c>
      <c r="E1346">
        <v>795.48299999999995</v>
      </c>
      <c r="F1346">
        <v>0</v>
      </c>
      <c r="G1346">
        <v>26330.934592900001</v>
      </c>
      <c r="H1346">
        <v>6287.0631979</v>
      </c>
      <c r="I1346">
        <v>0</v>
      </c>
      <c r="J1346">
        <v>0</v>
      </c>
      <c r="K1346">
        <v>257448</v>
      </c>
      <c r="L1346">
        <v>231117.06540699999</v>
      </c>
      <c r="M1346">
        <v>215139.820469</v>
      </c>
      <c r="N1346">
        <v>53712.936802099997</v>
      </c>
    </row>
    <row r="1347" spans="1:14">
      <c r="A1347">
        <v>1346</v>
      </c>
      <c r="B1347">
        <v>3053.8750500000001</v>
      </c>
      <c r="C1347">
        <v>2410.8236900000002</v>
      </c>
      <c r="D1347">
        <v>3430</v>
      </c>
      <c r="E1347">
        <v>795.48299999999995</v>
      </c>
      <c r="F1347">
        <v>0</v>
      </c>
      <c r="G1347">
        <v>24639.469115700002</v>
      </c>
      <c r="H1347">
        <v>2957.5286751100002</v>
      </c>
      <c r="I1347">
        <v>0</v>
      </c>
      <c r="J1347">
        <v>0</v>
      </c>
      <c r="K1347">
        <v>252427</v>
      </c>
      <c r="L1347">
        <v>227787.53088400001</v>
      </c>
      <c r="M1347">
        <v>215139.820469</v>
      </c>
      <c r="N1347">
        <v>50755.408127000002</v>
      </c>
    </row>
    <row r="1348" spans="1:14">
      <c r="A1348">
        <v>1347</v>
      </c>
      <c r="B1348">
        <v>3053.8750500000001</v>
      </c>
      <c r="C1348">
        <v>2410.8236900000002</v>
      </c>
      <c r="D1348">
        <v>3430</v>
      </c>
      <c r="E1348">
        <v>795.48299999999995</v>
      </c>
      <c r="F1348">
        <v>0</v>
      </c>
      <c r="G1348">
        <v>22705.372256400002</v>
      </c>
      <c r="H1348">
        <v>0</v>
      </c>
      <c r="I1348">
        <v>0</v>
      </c>
      <c r="J1348">
        <v>0</v>
      </c>
      <c r="K1348">
        <v>249487</v>
      </c>
      <c r="L1348">
        <v>226781.627744</v>
      </c>
      <c r="M1348">
        <v>217091.446004</v>
      </c>
      <c r="N1348">
        <v>50755.408127000002</v>
      </c>
    </row>
    <row r="1349" spans="1:14">
      <c r="A1349">
        <v>1348</v>
      </c>
      <c r="B1349">
        <v>8415.3955640500008</v>
      </c>
      <c r="C1349">
        <v>2410.8236900000002</v>
      </c>
      <c r="D1349">
        <v>3430</v>
      </c>
      <c r="E1349">
        <v>795.48299999999995</v>
      </c>
      <c r="F1349">
        <v>0</v>
      </c>
      <c r="G1349">
        <v>20174.1403875</v>
      </c>
      <c r="H1349">
        <v>0</v>
      </c>
      <c r="I1349">
        <v>0</v>
      </c>
      <c r="J1349">
        <v>0</v>
      </c>
      <c r="K1349">
        <v>250593</v>
      </c>
      <c r="L1349">
        <v>230418.859612</v>
      </c>
      <c r="M1349">
        <v>215367.157358</v>
      </c>
      <c r="N1349">
        <v>50755.408127000002</v>
      </c>
    </row>
    <row r="1350" spans="1:14">
      <c r="A1350">
        <v>1349</v>
      </c>
      <c r="B1350">
        <v>3053.8750500000001</v>
      </c>
      <c r="C1350">
        <v>2410.8236900000002</v>
      </c>
      <c r="D1350">
        <v>3430</v>
      </c>
      <c r="E1350">
        <v>795.48299999999995</v>
      </c>
      <c r="F1350">
        <v>0</v>
      </c>
      <c r="G1350">
        <v>17903.876691699999</v>
      </c>
      <c r="H1350">
        <v>11067.121099</v>
      </c>
      <c r="I1350">
        <v>0</v>
      </c>
      <c r="J1350">
        <v>0</v>
      </c>
      <c r="K1350">
        <v>253801</v>
      </c>
      <c r="L1350">
        <v>235897.12330800001</v>
      </c>
      <c r="M1350">
        <v>215139.820469</v>
      </c>
      <c r="N1350">
        <v>39688.287027999999</v>
      </c>
    </row>
    <row r="1351" spans="1:14">
      <c r="A1351">
        <v>1350</v>
      </c>
      <c r="B1351">
        <v>3053.8750500000001</v>
      </c>
      <c r="C1351">
        <v>2410.8236900000002</v>
      </c>
      <c r="D1351">
        <v>3430</v>
      </c>
      <c r="E1351">
        <v>795.48299999999995</v>
      </c>
      <c r="F1351">
        <v>0</v>
      </c>
      <c r="G1351">
        <v>16105.8389663</v>
      </c>
      <c r="H1351">
        <v>17979.158824499998</v>
      </c>
      <c r="I1351">
        <v>0</v>
      </c>
      <c r="J1351">
        <v>0</v>
      </c>
      <c r="K1351">
        <v>258915</v>
      </c>
      <c r="L1351">
        <v>242809.16103399999</v>
      </c>
      <c r="M1351">
        <v>215139.820469</v>
      </c>
      <c r="N1351">
        <v>21709.1282034</v>
      </c>
    </row>
    <row r="1352" spans="1:14">
      <c r="A1352">
        <v>1351</v>
      </c>
      <c r="B1352">
        <v>23673.45</v>
      </c>
      <c r="C1352">
        <v>2410.8236900000002</v>
      </c>
      <c r="D1352">
        <v>3430</v>
      </c>
      <c r="E1352">
        <v>795.48299999999995</v>
      </c>
      <c r="F1352">
        <v>0</v>
      </c>
      <c r="G1352">
        <v>14580.110308400001</v>
      </c>
      <c r="H1352">
        <v>4568.3125324100001</v>
      </c>
      <c r="I1352">
        <v>0</v>
      </c>
      <c r="J1352">
        <v>0</v>
      </c>
      <c r="K1352">
        <v>264598</v>
      </c>
      <c r="L1352">
        <v>250017.889692</v>
      </c>
      <c r="M1352">
        <v>215139.820469</v>
      </c>
      <c r="N1352">
        <v>17140.815671</v>
      </c>
    </row>
    <row r="1353" spans="1:14">
      <c r="A1353">
        <v>1352</v>
      </c>
      <c r="B1353">
        <v>3053.8750500000001</v>
      </c>
      <c r="C1353">
        <v>2410.8236900000002</v>
      </c>
      <c r="D1353">
        <v>3430</v>
      </c>
      <c r="E1353">
        <v>795.48299999999995</v>
      </c>
      <c r="F1353">
        <v>16001.698442299999</v>
      </c>
      <c r="G1353">
        <v>12793.4836774</v>
      </c>
      <c r="H1353">
        <v>17140.815671</v>
      </c>
      <c r="I1353">
        <v>0</v>
      </c>
      <c r="J1353">
        <v>0</v>
      </c>
      <c r="K1353">
        <v>270766</v>
      </c>
      <c r="L1353">
        <v>241970.81787999999</v>
      </c>
      <c r="M1353">
        <v>215139.820469</v>
      </c>
      <c r="N1353">
        <v>0</v>
      </c>
    </row>
    <row r="1354" spans="1:14">
      <c r="A1354">
        <v>1353</v>
      </c>
      <c r="B1354">
        <v>3053.8750500000001</v>
      </c>
      <c r="C1354">
        <v>2410.8236900000002</v>
      </c>
      <c r="D1354">
        <v>3430</v>
      </c>
      <c r="E1354">
        <v>795.48299999999995</v>
      </c>
      <c r="F1354">
        <v>67974.360441900004</v>
      </c>
      <c r="G1354">
        <v>10690.2000004</v>
      </c>
      <c r="H1354">
        <v>0</v>
      </c>
      <c r="I1354">
        <v>0</v>
      </c>
      <c r="J1354">
        <v>0</v>
      </c>
      <c r="K1354">
        <v>274917</v>
      </c>
      <c r="L1354">
        <v>196252.43955800001</v>
      </c>
      <c r="M1354">
        <v>186562.25781800001</v>
      </c>
      <c r="N1354">
        <v>0</v>
      </c>
    </row>
    <row r="1355" spans="1:14">
      <c r="A1355">
        <v>1354</v>
      </c>
      <c r="B1355">
        <v>3053.8750500000001</v>
      </c>
      <c r="C1355">
        <v>2410.8236900000002</v>
      </c>
      <c r="D1355">
        <v>3430</v>
      </c>
      <c r="E1355">
        <v>795.48299999999995</v>
      </c>
      <c r="F1355">
        <v>127882.085487</v>
      </c>
      <c r="G1355">
        <v>7828.6359922399997</v>
      </c>
      <c r="H1355">
        <v>0</v>
      </c>
      <c r="I1355">
        <v>0</v>
      </c>
      <c r="J1355">
        <v>0</v>
      </c>
      <c r="K1355">
        <v>276292</v>
      </c>
      <c r="L1355">
        <v>140581.278521</v>
      </c>
      <c r="M1355">
        <v>130891.096781</v>
      </c>
      <c r="N1355">
        <v>0</v>
      </c>
    </row>
    <row r="1356" spans="1:14">
      <c r="A1356">
        <v>1355</v>
      </c>
      <c r="B1356">
        <v>3053.8750500000001</v>
      </c>
      <c r="C1356">
        <v>2410.8236900000002</v>
      </c>
      <c r="D1356">
        <v>3430</v>
      </c>
      <c r="E1356">
        <v>795.48299999999995</v>
      </c>
      <c r="F1356">
        <v>176172.92152199999</v>
      </c>
      <c r="G1356">
        <v>6178.0668950500003</v>
      </c>
      <c r="H1356">
        <v>0</v>
      </c>
      <c r="I1356">
        <v>-10559.131242199999</v>
      </c>
      <c r="J1356">
        <v>0</v>
      </c>
      <c r="K1356">
        <v>275117</v>
      </c>
      <c r="L1356">
        <v>92766.011583</v>
      </c>
      <c r="M1356">
        <v>93634.961085200004</v>
      </c>
      <c r="N1356">
        <v>8975.2615558399993</v>
      </c>
    </row>
    <row r="1357" spans="1:14">
      <c r="A1357">
        <v>1356</v>
      </c>
      <c r="B1357">
        <v>3053.8750500000001</v>
      </c>
      <c r="C1357">
        <v>2410.8236900000002</v>
      </c>
      <c r="D1357">
        <v>3430</v>
      </c>
      <c r="E1357">
        <v>795.48299999999995</v>
      </c>
      <c r="F1357">
        <v>207807.51618100001</v>
      </c>
      <c r="G1357">
        <v>5917.3614218599996</v>
      </c>
      <c r="H1357">
        <v>0</v>
      </c>
      <c r="I1357">
        <v>-30000</v>
      </c>
      <c r="J1357">
        <v>0</v>
      </c>
      <c r="K1357">
        <v>272565</v>
      </c>
      <c r="L1357">
        <v>58840.122397200001</v>
      </c>
      <c r="M1357">
        <v>79149.940657200001</v>
      </c>
      <c r="N1357">
        <v>34475.261555800003</v>
      </c>
    </row>
    <row r="1358" spans="1:14">
      <c r="A1358">
        <v>1357</v>
      </c>
      <c r="B1358">
        <v>3053.8750500000001</v>
      </c>
      <c r="C1358">
        <v>2410.8236900000002</v>
      </c>
      <c r="D1358">
        <v>3430</v>
      </c>
      <c r="E1358">
        <v>795.48299999999995</v>
      </c>
      <c r="F1358">
        <v>223247.21627100001</v>
      </c>
      <c r="G1358">
        <v>6023.4373702599996</v>
      </c>
      <c r="H1358">
        <v>0</v>
      </c>
      <c r="I1358">
        <v>-30000</v>
      </c>
      <c r="J1358">
        <v>0</v>
      </c>
      <c r="K1358">
        <v>269272</v>
      </c>
      <c r="L1358">
        <v>40001.346358399998</v>
      </c>
      <c r="M1358">
        <v>60311.164618399998</v>
      </c>
      <c r="N1358">
        <v>59975.261555800003</v>
      </c>
    </row>
    <row r="1359" spans="1:14">
      <c r="A1359">
        <v>1358</v>
      </c>
      <c r="B1359">
        <v>3053.8750500000001</v>
      </c>
      <c r="C1359">
        <v>2410.8236900000002</v>
      </c>
      <c r="D1359">
        <v>3430</v>
      </c>
      <c r="E1359">
        <v>795.48299999999995</v>
      </c>
      <c r="F1359">
        <v>217817.31785799999</v>
      </c>
      <c r="G1359">
        <v>6424.8376750300004</v>
      </c>
      <c r="H1359">
        <v>0</v>
      </c>
      <c r="I1359">
        <v>-30000</v>
      </c>
      <c r="J1359">
        <v>0</v>
      </c>
      <c r="K1359">
        <v>266341</v>
      </c>
      <c r="L1359">
        <v>42098.844466499999</v>
      </c>
      <c r="M1359">
        <v>62408.662726499999</v>
      </c>
      <c r="N1359">
        <v>85475.261555799996</v>
      </c>
    </row>
    <row r="1360" spans="1:14">
      <c r="A1360">
        <v>1359</v>
      </c>
      <c r="B1360">
        <v>3053.8750500000001</v>
      </c>
      <c r="C1360">
        <v>2410.8236900000002</v>
      </c>
      <c r="D1360">
        <v>3430</v>
      </c>
      <c r="E1360">
        <v>795.48299999999995</v>
      </c>
      <c r="F1360">
        <v>196699.044899</v>
      </c>
      <c r="G1360">
        <v>7266.1088658400004</v>
      </c>
      <c r="H1360">
        <v>0</v>
      </c>
      <c r="I1360">
        <v>-30000</v>
      </c>
      <c r="J1360">
        <v>0</v>
      </c>
      <c r="K1360">
        <v>263907</v>
      </c>
      <c r="L1360">
        <v>59941.846234899996</v>
      </c>
      <c r="M1360">
        <v>80251.664494900004</v>
      </c>
      <c r="N1360">
        <v>110975.261556</v>
      </c>
    </row>
    <row r="1361" spans="1:14">
      <c r="A1361">
        <v>1360</v>
      </c>
      <c r="B1361">
        <v>3053.8750500000001</v>
      </c>
      <c r="C1361">
        <v>2410.8236900000002</v>
      </c>
      <c r="D1361">
        <v>3430</v>
      </c>
      <c r="E1361">
        <v>795.48299999999995</v>
      </c>
      <c r="F1361">
        <v>160768.56263100001</v>
      </c>
      <c r="G1361">
        <v>8244.6338898899994</v>
      </c>
      <c r="H1361">
        <v>0</v>
      </c>
      <c r="I1361">
        <v>-10617.3393461</v>
      </c>
      <c r="J1361">
        <v>0</v>
      </c>
      <c r="K1361">
        <v>261721</v>
      </c>
      <c r="L1361">
        <v>92707.803479099995</v>
      </c>
      <c r="M1361">
        <v>93634.961085200004</v>
      </c>
      <c r="N1361">
        <v>120000</v>
      </c>
    </row>
    <row r="1362" spans="1:14">
      <c r="A1362">
        <v>1361</v>
      </c>
      <c r="B1362">
        <v>3053.8750500000001</v>
      </c>
      <c r="C1362">
        <v>2410.8236900000002</v>
      </c>
      <c r="D1362">
        <v>3430</v>
      </c>
      <c r="E1362">
        <v>795.48299999999995</v>
      </c>
      <c r="F1362">
        <v>115647.774079</v>
      </c>
      <c r="G1362">
        <v>9348.1026531799998</v>
      </c>
      <c r="H1362">
        <v>0</v>
      </c>
      <c r="I1362">
        <v>0</v>
      </c>
      <c r="J1362">
        <v>0</v>
      </c>
      <c r="K1362">
        <v>263892</v>
      </c>
      <c r="L1362">
        <v>138896.123268</v>
      </c>
      <c r="M1362">
        <v>129205.941528</v>
      </c>
      <c r="N1362">
        <v>120000</v>
      </c>
    </row>
    <row r="1363" spans="1:14">
      <c r="A1363">
        <v>1362</v>
      </c>
      <c r="B1363">
        <v>3053.8750500000001</v>
      </c>
      <c r="C1363">
        <v>2410.8236900000002</v>
      </c>
      <c r="D1363">
        <v>3430</v>
      </c>
      <c r="E1363">
        <v>795.48299999999995</v>
      </c>
      <c r="F1363">
        <v>49263.182048100003</v>
      </c>
      <c r="G1363">
        <v>10647.4339212</v>
      </c>
      <c r="H1363">
        <v>0</v>
      </c>
      <c r="I1363">
        <v>0</v>
      </c>
      <c r="J1363">
        <v>0</v>
      </c>
      <c r="K1363">
        <v>269165</v>
      </c>
      <c r="L1363">
        <v>209254.38403099999</v>
      </c>
      <c r="M1363">
        <v>199564.20229099999</v>
      </c>
      <c r="N1363">
        <v>120000</v>
      </c>
    </row>
    <row r="1364" spans="1:14">
      <c r="A1364">
        <v>1363</v>
      </c>
      <c r="B1364">
        <v>8037.3481887500002</v>
      </c>
      <c r="C1364">
        <v>2410.8236900000002</v>
      </c>
      <c r="D1364">
        <v>3430</v>
      </c>
      <c r="E1364">
        <v>795.48299999999995</v>
      </c>
      <c r="F1364">
        <v>495.56653039499997</v>
      </c>
      <c r="G1364">
        <v>12474.621232400001</v>
      </c>
      <c r="H1364">
        <v>30000</v>
      </c>
      <c r="I1364">
        <v>0</v>
      </c>
      <c r="J1364">
        <v>0</v>
      </c>
      <c r="K1364">
        <v>273011</v>
      </c>
      <c r="L1364">
        <v>260040.81223700001</v>
      </c>
      <c r="M1364">
        <v>215367.157358</v>
      </c>
      <c r="N1364">
        <v>90000</v>
      </c>
    </row>
    <row r="1365" spans="1:14">
      <c r="A1365">
        <v>1364</v>
      </c>
      <c r="B1365">
        <v>23673.45</v>
      </c>
      <c r="C1365">
        <v>2410.8236900000002</v>
      </c>
      <c r="D1365">
        <v>3430</v>
      </c>
      <c r="E1365">
        <v>795.48299999999995</v>
      </c>
      <c r="F1365">
        <v>0</v>
      </c>
      <c r="G1365">
        <v>16857.479500699999</v>
      </c>
      <c r="H1365">
        <v>13951.567002399999</v>
      </c>
      <c r="I1365">
        <v>0</v>
      </c>
      <c r="J1365">
        <v>0</v>
      </c>
      <c r="K1365">
        <v>276287</v>
      </c>
      <c r="L1365">
        <v>259429.52049900001</v>
      </c>
      <c r="M1365">
        <v>215168.196807</v>
      </c>
      <c r="N1365">
        <v>76048.432997600001</v>
      </c>
    </row>
    <row r="1366" spans="1:14">
      <c r="A1366">
        <v>1365</v>
      </c>
      <c r="B1366">
        <v>23673.45</v>
      </c>
      <c r="C1366">
        <v>2410.8236900000002</v>
      </c>
      <c r="D1366">
        <v>3430</v>
      </c>
      <c r="E1366">
        <v>795.48299999999995</v>
      </c>
      <c r="F1366">
        <v>0</v>
      </c>
      <c r="G1366">
        <v>20813.908576400001</v>
      </c>
      <c r="H1366">
        <v>10883.137926699999</v>
      </c>
      <c r="I1366">
        <v>0</v>
      </c>
      <c r="J1366">
        <v>0</v>
      </c>
      <c r="K1366">
        <v>277175</v>
      </c>
      <c r="L1366">
        <v>256361.09142400001</v>
      </c>
      <c r="M1366">
        <v>215168.196807</v>
      </c>
      <c r="N1366">
        <v>65165.2950709</v>
      </c>
    </row>
    <row r="1367" spans="1:14">
      <c r="A1367">
        <v>1366</v>
      </c>
      <c r="B1367">
        <v>23673.45</v>
      </c>
      <c r="C1367">
        <v>2410.8236900000002</v>
      </c>
      <c r="D1367">
        <v>3430</v>
      </c>
      <c r="E1367">
        <v>795.48299999999995</v>
      </c>
      <c r="F1367">
        <v>0</v>
      </c>
      <c r="G1367">
        <v>22966.175329500002</v>
      </c>
      <c r="H1367">
        <v>0</v>
      </c>
      <c r="I1367">
        <v>0</v>
      </c>
      <c r="J1367">
        <v>0</v>
      </c>
      <c r="K1367">
        <v>271140</v>
      </c>
      <c r="L1367">
        <v>248173.82467100001</v>
      </c>
      <c r="M1367">
        <v>217864.067981</v>
      </c>
      <c r="N1367">
        <v>65165.2950709</v>
      </c>
    </row>
    <row r="1368" spans="1:14">
      <c r="A1368">
        <v>1367</v>
      </c>
      <c r="B1368">
        <v>15732.5429972</v>
      </c>
      <c r="C1368">
        <v>2410.8236900000002</v>
      </c>
      <c r="D1368">
        <v>3430</v>
      </c>
      <c r="E1368">
        <v>795.48299999999995</v>
      </c>
      <c r="F1368">
        <v>0</v>
      </c>
      <c r="G1368">
        <v>23942.992954400001</v>
      </c>
      <c r="H1368">
        <v>0</v>
      </c>
      <c r="I1368">
        <v>0</v>
      </c>
      <c r="J1368">
        <v>0</v>
      </c>
      <c r="K1368">
        <v>261679</v>
      </c>
      <c r="L1368">
        <v>237736.00704600001</v>
      </c>
      <c r="M1368">
        <v>215367.157358</v>
      </c>
      <c r="N1368">
        <v>65165.2950709</v>
      </c>
    </row>
    <row r="1369" spans="1:14">
      <c r="A1369">
        <v>1368</v>
      </c>
      <c r="B1369">
        <v>3053.8750500000001</v>
      </c>
      <c r="C1369">
        <v>2410.8236900000002</v>
      </c>
      <c r="D1369">
        <v>3430</v>
      </c>
      <c r="E1369">
        <v>795.48299999999995</v>
      </c>
      <c r="F1369">
        <v>0</v>
      </c>
      <c r="G1369">
        <v>24091.326382200001</v>
      </c>
      <c r="H1369">
        <v>5165.2950708799999</v>
      </c>
      <c r="I1369">
        <v>0</v>
      </c>
      <c r="J1369">
        <v>0</v>
      </c>
      <c r="K1369">
        <v>254115</v>
      </c>
      <c r="L1369">
        <v>230023.673618</v>
      </c>
      <c r="M1369">
        <v>215168.196807</v>
      </c>
      <c r="N1369">
        <v>60000</v>
      </c>
    </row>
    <row r="1370" spans="1:14">
      <c r="A1370">
        <v>1369</v>
      </c>
      <c r="B1370">
        <v>2959.1812500000001</v>
      </c>
      <c r="C1370">
        <v>2439.6958300000001</v>
      </c>
      <c r="D1370">
        <v>3430</v>
      </c>
      <c r="E1370">
        <v>800.19</v>
      </c>
      <c r="F1370">
        <v>0</v>
      </c>
      <c r="G1370">
        <v>23103.098262899999</v>
      </c>
      <c r="H1370">
        <v>8573.1139586299996</v>
      </c>
      <c r="I1370">
        <v>0</v>
      </c>
      <c r="J1370">
        <v>0</v>
      </c>
      <c r="K1370">
        <v>246969</v>
      </c>
      <c r="L1370">
        <v>223865.90173700001</v>
      </c>
      <c r="M1370">
        <v>205663.72069799999</v>
      </c>
      <c r="N1370">
        <v>51426.886041400001</v>
      </c>
    </row>
    <row r="1371" spans="1:14">
      <c r="A1371">
        <v>1370</v>
      </c>
      <c r="B1371">
        <v>2959.1812500000001</v>
      </c>
      <c r="C1371">
        <v>2439.6958300000001</v>
      </c>
      <c r="D1371">
        <v>3430</v>
      </c>
      <c r="E1371">
        <v>800.19</v>
      </c>
      <c r="F1371">
        <v>0</v>
      </c>
      <c r="G1371">
        <v>21217.878179800002</v>
      </c>
      <c r="H1371">
        <v>4858.3340417400004</v>
      </c>
      <c r="I1371">
        <v>0</v>
      </c>
      <c r="J1371">
        <v>0</v>
      </c>
      <c r="K1371">
        <v>241369</v>
      </c>
      <c r="L1371">
        <v>220151.12182</v>
      </c>
      <c r="M1371">
        <v>205663.72069799999</v>
      </c>
      <c r="N1371">
        <v>46568.5519996</v>
      </c>
    </row>
    <row r="1372" spans="1:14">
      <c r="A1372">
        <v>1371</v>
      </c>
      <c r="B1372">
        <v>2959.1812500000001</v>
      </c>
      <c r="C1372">
        <v>2439.6958300000001</v>
      </c>
      <c r="D1372">
        <v>3430</v>
      </c>
      <c r="E1372">
        <v>800.19</v>
      </c>
      <c r="F1372">
        <v>0</v>
      </c>
      <c r="G1372">
        <v>18866.386523599998</v>
      </c>
      <c r="H1372">
        <v>0</v>
      </c>
      <c r="I1372">
        <v>0</v>
      </c>
      <c r="J1372">
        <v>0</v>
      </c>
      <c r="K1372">
        <v>238833</v>
      </c>
      <c r="L1372">
        <v>219966.613476</v>
      </c>
      <c r="M1372">
        <v>210337.54639599999</v>
      </c>
      <c r="N1372">
        <v>46568.5519996</v>
      </c>
    </row>
    <row r="1373" spans="1:14">
      <c r="A1373">
        <v>1372</v>
      </c>
      <c r="B1373">
        <v>7004.72832733</v>
      </c>
      <c r="C1373">
        <v>2439.6958300000001</v>
      </c>
      <c r="D1373">
        <v>3430</v>
      </c>
      <c r="E1373">
        <v>800.19</v>
      </c>
      <c r="F1373">
        <v>0</v>
      </c>
      <c r="G1373">
        <v>15990.8367222</v>
      </c>
      <c r="H1373">
        <v>0</v>
      </c>
      <c r="I1373">
        <v>0</v>
      </c>
      <c r="J1373">
        <v>0</v>
      </c>
      <c r="K1373">
        <v>239786</v>
      </c>
      <c r="L1373">
        <v>223795.16327799999</v>
      </c>
      <c r="M1373">
        <v>210120.54912000001</v>
      </c>
      <c r="N1373">
        <v>46568.5519996</v>
      </c>
    </row>
    <row r="1374" spans="1:14">
      <c r="A1374">
        <v>1373</v>
      </c>
      <c r="B1374">
        <v>2959.1812500000001</v>
      </c>
      <c r="C1374">
        <v>2439.6958300000001</v>
      </c>
      <c r="D1374">
        <v>3430</v>
      </c>
      <c r="E1374">
        <v>800.19</v>
      </c>
      <c r="F1374">
        <v>0</v>
      </c>
      <c r="G1374">
        <v>13688.209242200001</v>
      </c>
      <c r="H1374">
        <v>14591.0029794</v>
      </c>
      <c r="I1374">
        <v>0</v>
      </c>
      <c r="J1374">
        <v>0</v>
      </c>
      <c r="K1374">
        <v>243572</v>
      </c>
      <c r="L1374">
        <v>229883.79075799999</v>
      </c>
      <c r="M1374">
        <v>205663.72069799999</v>
      </c>
      <c r="N1374">
        <v>31977.549020300001</v>
      </c>
    </row>
    <row r="1375" spans="1:14">
      <c r="A1375">
        <v>1374</v>
      </c>
      <c r="B1375">
        <v>23673.45</v>
      </c>
      <c r="C1375">
        <v>2439.6958300000001</v>
      </c>
      <c r="D1375">
        <v>3430</v>
      </c>
      <c r="E1375">
        <v>800.19</v>
      </c>
      <c r="F1375">
        <v>0</v>
      </c>
      <c r="G1375">
        <v>11942.549291200001</v>
      </c>
      <c r="H1375">
        <v>0</v>
      </c>
      <c r="I1375">
        <v>0</v>
      </c>
      <c r="J1375">
        <v>0</v>
      </c>
      <c r="K1375">
        <v>250060</v>
      </c>
      <c r="L1375">
        <v>238117.450709</v>
      </c>
      <c r="M1375">
        <v>207774.114879</v>
      </c>
      <c r="N1375">
        <v>31977.549020300001</v>
      </c>
    </row>
    <row r="1376" spans="1:14">
      <c r="A1376">
        <v>1375</v>
      </c>
      <c r="B1376">
        <v>23673.45</v>
      </c>
      <c r="C1376">
        <v>2439.6958300000001</v>
      </c>
      <c r="D1376">
        <v>3430</v>
      </c>
      <c r="E1376">
        <v>800.19</v>
      </c>
      <c r="F1376">
        <v>0</v>
      </c>
      <c r="G1376">
        <v>11101.503100399999</v>
      </c>
      <c r="H1376">
        <v>9732.4403711800005</v>
      </c>
      <c r="I1376">
        <v>0</v>
      </c>
      <c r="J1376">
        <v>0</v>
      </c>
      <c r="K1376">
        <v>256841</v>
      </c>
      <c r="L1376">
        <v>245739.4969</v>
      </c>
      <c r="M1376">
        <v>205663.72069799999</v>
      </c>
      <c r="N1376">
        <v>22245.108649099999</v>
      </c>
    </row>
    <row r="1377" spans="1:14">
      <c r="A1377">
        <v>1376</v>
      </c>
      <c r="B1377">
        <v>2959.1812500000001</v>
      </c>
      <c r="C1377">
        <v>2439.6958300000001</v>
      </c>
      <c r="D1377">
        <v>3430</v>
      </c>
      <c r="E1377">
        <v>800.19</v>
      </c>
      <c r="F1377">
        <v>16469.3850226</v>
      </c>
      <c r="G1377">
        <v>9971.7185498599993</v>
      </c>
      <c r="H1377">
        <v>22245.108649099999</v>
      </c>
      <c r="I1377">
        <v>0</v>
      </c>
      <c r="J1377">
        <v>0</v>
      </c>
      <c r="K1377">
        <v>263979</v>
      </c>
      <c r="L1377">
        <v>237537.89642800001</v>
      </c>
      <c r="M1377">
        <v>205663.72069799999</v>
      </c>
      <c r="N1377">
        <v>0</v>
      </c>
    </row>
    <row r="1378" spans="1:14">
      <c r="A1378">
        <v>1377</v>
      </c>
      <c r="B1378">
        <v>2959.1812500000001</v>
      </c>
      <c r="C1378">
        <v>2439.6958300000001</v>
      </c>
      <c r="D1378">
        <v>3430</v>
      </c>
      <c r="E1378">
        <v>800.19</v>
      </c>
      <c r="F1378">
        <v>69897.374012500004</v>
      </c>
      <c r="G1378">
        <v>8565.9852336000004</v>
      </c>
      <c r="H1378">
        <v>0</v>
      </c>
      <c r="I1378">
        <v>0</v>
      </c>
      <c r="J1378">
        <v>0</v>
      </c>
      <c r="K1378">
        <v>268946</v>
      </c>
      <c r="L1378">
        <v>190482.64075399999</v>
      </c>
      <c r="M1378">
        <v>180853.57367400001</v>
      </c>
      <c r="N1378">
        <v>0</v>
      </c>
    </row>
    <row r="1379" spans="1:14">
      <c r="A1379">
        <v>1378</v>
      </c>
      <c r="B1379">
        <v>2959.1812500000001</v>
      </c>
      <c r="C1379">
        <v>2439.6958300000001</v>
      </c>
      <c r="D1379">
        <v>3430</v>
      </c>
      <c r="E1379">
        <v>800.19</v>
      </c>
      <c r="F1379">
        <v>127184.139049</v>
      </c>
      <c r="G1379">
        <v>6564.5671070600001</v>
      </c>
      <c r="H1379">
        <v>0</v>
      </c>
      <c r="I1379">
        <v>0</v>
      </c>
      <c r="J1379">
        <v>0</v>
      </c>
      <c r="K1379">
        <v>270781</v>
      </c>
      <c r="L1379">
        <v>137032.293844</v>
      </c>
      <c r="M1379">
        <v>127403.22676400001</v>
      </c>
      <c r="N1379">
        <v>0</v>
      </c>
    </row>
    <row r="1380" spans="1:14">
      <c r="A1380">
        <v>1379</v>
      </c>
      <c r="B1380">
        <v>2959.1812500000001</v>
      </c>
      <c r="C1380">
        <v>2439.6958300000001</v>
      </c>
      <c r="D1380">
        <v>3430</v>
      </c>
      <c r="E1380">
        <v>800.19</v>
      </c>
      <c r="F1380">
        <v>177641.271454</v>
      </c>
      <c r="G1380">
        <v>5581.5669851800003</v>
      </c>
      <c r="H1380">
        <v>0</v>
      </c>
      <c r="I1380">
        <v>-13283.2918806</v>
      </c>
      <c r="J1380">
        <v>0</v>
      </c>
      <c r="K1380">
        <v>269410</v>
      </c>
      <c r="L1380">
        <v>86187.1615609</v>
      </c>
      <c r="M1380">
        <v>89841.3863614</v>
      </c>
      <c r="N1380">
        <v>11290.798098499999</v>
      </c>
    </row>
    <row r="1381" spans="1:14">
      <c r="A1381">
        <v>1380</v>
      </c>
      <c r="B1381">
        <v>2959.1812500000001</v>
      </c>
      <c r="C1381">
        <v>2439.6958300000001</v>
      </c>
      <c r="D1381">
        <v>3430</v>
      </c>
      <c r="E1381">
        <v>800.19</v>
      </c>
      <c r="F1381">
        <v>209345.06204399999</v>
      </c>
      <c r="G1381">
        <v>5240.42335112</v>
      </c>
      <c r="H1381">
        <v>0</v>
      </c>
      <c r="I1381">
        <v>-30000</v>
      </c>
      <c r="J1381">
        <v>0</v>
      </c>
      <c r="K1381">
        <v>266931</v>
      </c>
      <c r="L1381">
        <v>52345.514604600001</v>
      </c>
      <c r="M1381">
        <v>72716.447524599993</v>
      </c>
      <c r="N1381">
        <v>36790.798098500003</v>
      </c>
    </row>
    <row r="1382" spans="1:14">
      <c r="A1382">
        <v>1381</v>
      </c>
      <c r="B1382">
        <v>2959.1812500000001</v>
      </c>
      <c r="C1382">
        <v>2439.6958300000001</v>
      </c>
      <c r="D1382">
        <v>3430</v>
      </c>
      <c r="E1382">
        <v>800.19</v>
      </c>
      <c r="F1382">
        <v>224587.34622800001</v>
      </c>
      <c r="G1382">
        <v>5939.5689110599997</v>
      </c>
      <c r="H1382">
        <v>0</v>
      </c>
      <c r="I1382">
        <v>-30000</v>
      </c>
      <c r="J1382">
        <v>0</v>
      </c>
      <c r="K1382">
        <v>263559</v>
      </c>
      <c r="L1382">
        <v>33032.084860499999</v>
      </c>
      <c r="M1382">
        <v>53403.017780499998</v>
      </c>
      <c r="N1382">
        <v>62290.798098500003</v>
      </c>
    </row>
    <row r="1383" spans="1:14">
      <c r="A1383">
        <v>1382</v>
      </c>
      <c r="B1383">
        <v>2959.1812500000001</v>
      </c>
      <c r="C1383">
        <v>2439.6958300000001</v>
      </c>
      <c r="D1383">
        <v>3430</v>
      </c>
      <c r="E1383">
        <v>800.19</v>
      </c>
      <c r="F1383">
        <v>213650.40152700001</v>
      </c>
      <c r="G1383">
        <v>7341.4490291900001</v>
      </c>
      <c r="H1383">
        <v>0</v>
      </c>
      <c r="I1383">
        <v>-30000</v>
      </c>
      <c r="J1383">
        <v>0</v>
      </c>
      <c r="K1383">
        <v>260587</v>
      </c>
      <c r="L1383">
        <v>39595.149444100003</v>
      </c>
      <c r="M1383">
        <v>59966.082364100002</v>
      </c>
      <c r="N1383">
        <v>87790.798098500003</v>
      </c>
    </row>
    <row r="1384" spans="1:14">
      <c r="A1384">
        <v>1383</v>
      </c>
      <c r="B1384">
        <v>2959.1812500000001</v>
      </c>
      <c r="C1384">
        <v>2439.6958300000001</v>
      </c>
      <c r="D1384">
        <v>3430</v>
      </c>
      <c r="E1384">
        <v>800.19</v>
      </c>
      <c r="F1384">
        <v>188492.051439</v>
      </c>
      <c r="G1384">
        <v>8812.0675139100003</v>
      </c>
      <c r="H1384">
        <v>0</v>
      </c>
      <c r="I1384">
        <v>-30000</v>
      </c>
      <c r="J1384">
        <v>0</v>
      </c>
      <c r="K1384">
        <v>258516</v>
      </c>
      <c r="L1384">
        <v>61211.8810466</v>
      </c>
      <c r="M1384">
        <v>81582.813966600006</v>
      </c>
      <c r="N1384">
        <v>113290.798098</v>
      </c>
    </row>
    <row r="1385" spans="1:14">
      <c r="A1385">
        <v>1384</v>
      </c>
      <c r="B1385">
        <v>2959.1812500000001</v>
      </c>
      <c r="C1385">
        <v>2439.6958300000001</v>
      </c>
      <c r="D1385">
        <v>3430</v>
      </c>
      <c r="E1385">
        <v>800.19</v>
      </c>
      <c r="F1385">
        <v>155429.15979199999</v>
      </c>
      <c r="G1385">
        <v>10333.565473799999</v>
      </c>
      <c r="H1385">
        <v>0</v>
      </c>
      <c r="I1385">
        <v>-7893.1787076800001</v>
      </c>
      <c r="J1385">
        <v>0</v>
      </c>
      <c r="K1385">
        <v>257340</v>
      </c>
      <c r="L1385">
        <v>91577.274733700004</v>
      </c>
      <c r="M1385">
        <v>89841.3863614</v>
      </c>
      <c r="N1385">
        <v>120000</v>
      </c>
    </row>
    <row r="1386" spans="1:14">
      <c r="A1386">
        <v>1385</v>
      </c>
      <c r="B1386">
        <v>2959.1812500000001</v>
      </c>
      <c r="C1386">
        <v>2439.6958300000001</v>
      </c>
      <c r="D1386">
        <v>3430</v>
      </c>
      <c r="E1386">
        <v>800.19</v>
      </c>
      <c r="F1386">
        <v>103509.28456499999</v>
      </c>
      <c r="G1386">
        <v>10831.409031699999</v>
      </c>
      <c r="H1386">
        <v>0</v>
      </c>
      <c r="I1386">
        <v>0</v>
      </c>
      <c r="J1386">
        <v>0</v>
      </c>
      <c r="K1386">
        <v>260063</v>
      </c>
      <c r="L1386">
        <v>145722.306404</v>
      </c>
      <c r="M1386">
        <v>136093.23932399999</v>
      </c>
      <c r="N1386">
        <v>120000</v>
      </c>
    </row>
    <row r="1387" spans="1:14">
      <c r="A1387">
        <v>1386</v>
      </c>
      <c r="B1387">
        <v>2959.1812500000001</v>
      </c>
      <c r="C1387">
        <v>2439.6958300000001</v>
      </c>
      <c r="D1387">
        <v>3430</v>
      </c>
      <c r="E1387">
        <v>800.19</v>
      </c>
      <c r="F1387">
        <v>43252.514951700003</v>
      </c>
      <c r="G1387">
        <v>11222.9590412</v>
      </c>
      <c r="H1387">
        <v>0</v>
      </c>
      <c r="I1387">
        <v>0</v>
      </c>
      <c r="J1387">
        <v>0</v>
      </c>
      <c r="K1387">
        <v>265245</v>
      </c>
      <c r="L1387">
        <v>210769.52600700001</v>
      </c>
      <c r="M1387">
        <v>201140.458927</v>
      </c>
      <c r="N1387">
        <v>120000</v>
      </c>
    </row>
    <row r="1388" spans="1:14">
      <c r="A1388">
        <v>1387</v>
      </c>
      <c r="B1388">
        <v>14190.5043819</v>
      </c>
      <c r="C1388">
        <v>2439.6958300000001</v>
      </c>
      <c r="D1388">
        <v>3430</v>
      </c>
      <c r="E1388">
        <v>800.19</v>
      </c>
      <c r="F1388">
        <v>507.81486533600003</v>
      </c>
      <c r="G1388">
        <v>13078.8649386</v>
      </c>
      <c r="H1388">
        <v>23884.3808637</v>
      </c>
      <c r="I1388">
        <v>0</v>
      </c>
      <c r="J1388">
        <v>0</v>
      </c>
      <c r="K1388">
        <v>268452</v>
      </c>
      <c r="L1388">
        <v>254865.32019599999</v>
      </c>
      <c r="M1388">
        <v>210120.54912000001</v>
      </c>
      <c r="N1388">
        <v>96115.619136299996</v>
      </c>
    </row>
    <row r="1389" spans="1:14">
      <c r="A1389">
        <v>1388</v>
      </c>
      <c r="B1389">
        <v>2959.1812500000001</v>
      </c>
      <c r="C1389">
        <v>2439.6958300000001</v>
      </c>
      <c r="D1389">
        <v>3430</v>
      </c>
      <c r="E1389">
        <v>800.19</v>
      </c>
      <c r="F1389">
        <v>0</v>
      </c>
      <c r="G1389">
        <v>18045.125522999999</v>
      </c>
      <c r="H1389">
        <v>30000</v>
      </c>
      <c r="I1389">
        <v>0</v>
      </c>
      <c r="J1389">
        <v>0</v>
      </c>
      <c r="K1389">
        <v>270030</v>
      </c>
      <c r="L1389">
        <v>251984.874477</v>
      </c>
      <c r="M1389">
        <v>212355.807397</v>
      </c>
      <c r="N1389">
        <v>66115.619136299996</v>
      </c>
    </row>
    <row r="1390" spans="1:14">
      <c r="A1390">
        <v>1389</v>
      </c>
      <c r="B1390">
        <v>23673.45</v>
      </c>
      <c r="C1390">
        <v>2439.6958300000001</v>
      </c>
      <c r="D1390">
        <v>3430</v>
      </c>
      <c r="E1390">
        <v>800.19</v>
      </c>
      <c r="F1390">
        <v>0</v>
      </c>
      <c r="G1390">
        <v>22999.495913300001</v>
      </c>
      <c r="H1390">
        <v>6115.6191362899999</v>
      </c>
      <c r="I1390">
        <v>0</v>
      </c>
      <c r="J1390">
        <v>0</v>
      </c>
      <c r="K1390">
        <v>269579</v>
      </c>
      <c r="L1390">
        <v>246579.50408700001</v>
      </c>
      <c r="M1390">
        <v>210120.54912000001</v>
      </c>
      <c r="N1390">
        <v>60000</v>
      </c>
    </row>
    <row r="1391" spans="1:14">
      <c r="A1391">
        <v>1390</v>
      </c>
      <c r="B1391">
        <v>23673.45</v>
      </c>
      <c r="C1391">
        <v>2439.6958300000001</v>
      </c>
      <c r="D1391">
        <v>3430</v>
      </c>
      <c r="E1391">
        <v>800.19</v>
      </c>
      <c r="F1391">
        <v>0</v>
      </c>
      <c r="G1391">
        <v>25047.861817000001</v>
      </c>
      <c r="H1391">
        <v>0</v>
      </c>
      <c r="I1391">
        <v>0</v>
      </c>
      <c r="J1391">
        <v>0</v>
      </c>
      <c r="K1391">
        <v>264218</v>
      </c>
      <c r="L1391">
        <v>239170.138183</v>
      </c>
      <c r="M1391">
        <v>208826.80235300001</v>
      </c>
      <c r="N1391">
        <v>60000</v>
      </c>
    </row>
    <row r="1392" spans="1:14">
      <c r="A1392">
        <v>1391</v>
      </c>
      <c r="B1392">
        <v>12599.848640800001</v>
      </c>
      <c r="C1392">
        <v>2439.6958300000001</v>
      </c>
      <c r="D1392">
        <v>3430</v>
      </c>
      <c r="E1392">
        <v>800.19</v>
      </c>
      <c r="F1392">
        <v>0</v>
      </c>
      <c r="G1392">
        <v>25064.716408799999</v>
      </c>
      <c r="H1392">
        <v>0</v>
      </c>
      <c r="I1392">
        <v>0</v>
      </c>
      <c r="J1392">
        <v>0</v>
      </c>
      <c r="K1392">
        <v>254455</v>
      </c>
      <c r="L1392">
        <v>229390.28359100001</v>
      </c>
      <c r="M1392">
        <v>210120.54912000001</v>
      </c>
      <c r="N1392">
        <v>60000</v>
      </c>
    </row>
    <row r="1393" spans="1:14">
      <c r="A1393">
        <v>1392</v>
      </c>
      <c r="B1393">
        <v>2959.1812500000001</v>
      </c>
      <c r="C1393">
        <v>2439.6958300000001</v>
      </c>
      <c r="D1393">
        <v>3430</v>
      </c>
      <c r="E1393">
        <v>800.19</v>
      </c>
      <c r="F1393">
        <v>0</v>
      </c>
      <c r="G1393">
        <v>24199.192829799998</v>
      </c>
      <c r="H1393">
        <v>0</v>
      </c>
      <c r="I1393">
        <v>0</v>
      </c>
      <c r="J1393">
        <v>0</v>
      </c>
      <c r="K1393">
        <v>244998</v>
      </c>
      <c r="L1393">
        <v>220798.80716999999</v>
      </c>
      <c r="M1393">
        <v>211169.74009000001</v>
      </c>
      <c r="N1393">
        <v>60000</v>
      </c>
    </row>
    <row r="1394" spans="1:14">
      <c r="A1394">
        <v>1393</v>
      </c>
      <c r="B1394">
        <v>2935.5077999999999</v>
      </c>
      <c r="C1394">
        <v>2468.5679700000001</v>
      </c>
      <c r="D1394">
        <v>3430</v>
      </c>
      <c r="E1394">
        <v>795.48299999999995</v>
      </c>
      <c r="F1394">
        <v>0</v>
      </c>
      <c r="G1394">
        <v>22820.3322004</v>
      </c>
      <c r="H1394">
        <v>6432.43115665</v>
      </c>
      <c r="I1394">
        <v>0</v>
      </c>
      <c r="J1394">
        <v>0</v>
      </c>
      <c r="K1394">
        <v>236012</v>
      </c>
      <c r="L1394">
        <v>213191.6678</v>
      </c>
      <c r="M1394">
        <v>197129.67787300001</v>
      </c>
      <c r="N1394">
        <v>53567.568843399997</v>
      </c>
    </row>
    <row r="1395" spans="1:14">
      <c r="A1395">
        <v>1394</v>
      </c>
      <c r="B1395">
        <v>2935.5077999999999</v>
      </c>
      <c r="C1395">
        <v>2468.5679700000001</v>
      </c>
      <c r="D1395">
        <v>3430</v>
      </c>
      <c r="E1395">
        <v>795.48299999999995</v>
      </c>
      <c r="F1395">
        <v>0</v>
      </c>
      <c r="G1395">
        <v>20689.506036899998</v>
      </c>
      <c r="H1395">
        <v>0</v>
      </c>
      <c r="I1395">
        <v>0</v>
      </c>
      <c r="J1395">
        <v>0</v>
      </c>
      <c r="K1395">
        <v>229131</v>
      </c>
      <c r="L1395">
        <v>208441.49396299999</v>
      </c>
      <c r="M1395">
        <v>198811.93519300001</v>
      </c>
      <c r="N1395">
        <v>53567.568843399997</v>
      </c>
    </row>
    <row r="1396" spans="1:14">
      <c r="A1396">
        <v>1395</v>
      </c>
      <c r="B1396">
        <v>2935.5077999999999</v>
      </c>
      <c r="C1396">
        <v>2468.5679700000001</v>
      </c>
      <c r="D1396">
        <v>3430</v>
      </c>
      <c r="E1396">
        <v>795.48299999999995</v>
      </c>
      <c r="F1396">
        <v>0</v>
      </c>
      <c r="G1396">
        <v>18562.942271200001</v>
      </c>
      <c r="H1396">
        <v>0</v>
      </c>
      <c r="I1396">
        <v>0</v>
      </c>
      <c r="J1396">
        <v>0</v>
      </c>
      <c r="K1396">
        <v>224839</v>
      </c>
      <c r="L1396">
        <v>206276.05772899999</v>
      </c>
      <c r="M1396">
        <v>196646.49895899999</v>
      </c>
      <c r="N1396">
        <v>53567.568843399997</v>
      </c>
    </row>
    <row r="1397" spans="1:14">
      <c r="A1397">
        <v>1396</v>
      </c>
      <c r="B1397">
        <v>2935.5077999999999</v>
      </c>
      <c r="C1397">
        <v>2468.5679700000001</v>
      </c>
      <c r="D1397">
        <v>3430</v>
      </c>
      <c r="E1397">
        <v>795.48299999999995</v>
      </c>
      <c r="F1397">
        <v>0</v>
      </c>
      <c r="G1397">
        <v>16622.329915099999</v>
      </c>
      <c r="H1397">
        <v>0</v>
      </c>
      <c r="I1397">
        <v>0</v>
      </c>
      <c r="J1397">
        <v>0</v>
      </c>
      <c r="K1397">
        <v>224522</v>
      </c>
      <c r="L1397">
        <v>207899.67008499999</v>
      </c>
      <c r="M1397">
        <v>198270.11131499999</v>
      </c>
      <c r="N1397">
        <v>53567.568843399997</v>
      </c>
    </row>
    <row r="1398" spans="1:14">
      <c r="A1398">
        <v>1397</v>
      </c>
      <c r="B1398">
        <v>2935.5077999999999</v>
      </c>
      <c r="C1398">
        <v>2468.5679700000001</v>
      </c>
      <c r="D1398">
        <v>3430</v>
      </c>
      <c r="E1398">
        <v>795.48299999999995</v>
      </c>
      <c r="F1398">
        <v>0</v>
      </c>
      <c r="G1398">
        <v>15274.3714707</v>
      </c>
      <c r="H1398">
        <v>6423.3918863299996</v>
      </c>
      <c r="I1398">
        <v>0</v>
      </c>
      <c r="J1398">
        <v>0</v>
      </c>
      <c r="K1398">
        <v>228457</v>
      </c>
      <c r="L1398">
        <v>213182.62852900001</v>
      </c>
      <c r="M1398">
        <v>197129.67787300001</v>
      </c>
      <c r="N1398">
        <v>47144.176957000003</v>
      </c>
    </row>
    <row r="1399" spans="1:14">
      <c r="A1399">
        <v>1398</v>
      </c>
      <c r="B1399">
        <v>2935.5077999999999</v>
      </c>
      <c r="C1399">
        <v>2468.5679700000001</v>
      </c>
      <c r="D1399">
        <v>3430</v>
      </c>
      <c r="E1399">
        <v>795.48299999999995</v>
      </c>
      <c r="F1399">
        <v>0</v>
      </c>
      <c r="G1399">
        <v>14582.7111071</v>
      </c>
      <c r="H1399">
        <v>14382.0522499</v>
      </c>
      <c r="I1399">
        <v>0</v>
      </c>
      <c r="J1399">
        <v>0</v>
      </c>
      <c r="K1399">
        <v>235724</v>
      </c>
      <c r="L1399">
        <v>221141.28889299999</v>
      </c>
      <c r="M1399">
        <v>197129.67787300001</v>
      </c>
      <c r="N1399">
        <v>32762.1247071</v>
      </c>
    </row>
    <row r="1400" spans="1:14">
      <c r="A1400">
        <v>1399</v>
      </c>
      <c r="B1400">
        <v>7588.5721999999996</v>
      </c>
      <c r="C1400">
        <v>2468.5679700000001</v>
      </c>
      <c r="D1400">
        <v>3430</v>
      </c>
      <c r="E1400">
        <v>795.48299999999995</v>
      </c>
      <c r="F1400">
        <v>0</v>
      </c>
      <c r="G1400">
        <v>14069.798256599999</v>
      </c>
      <c r="H1400">
        <v>18126.900700499998</v>
      </c>
      <c r="I1400">
        <v>0</v>
      </c>
      <c r="J1400">
        <v>0</v>
      </c>
      <c r="K1400">
        <v>243609</v>
      </c>
      <c r="L1400">
        <v>229539.20174300001</v>
      </c>
      <c r="M1400">
        <v>197129.67787300001</v>
      </c>
      <c r="N1400">
        <v>14635.224006599999</v>
      </c>
    </row>
    <row r="1401" spans="1:14">
      <c r="A1401">
        <v>1400</v>
      </c>
      <c r="B1401">
        <v>2935.5077999999999</v>
      </c>
      <c r="C1401">
        <v>2468.5679700000001</v>
      </c>
      <c r="D1401">
        <v>3430</v>
      </c>
      <c r="E1401">
        <v>795.48299999999995</v>
      </c>
      <c r="F1401">
        <v>16227.453404100001</v>
      </c>
      <c r="G1401">
        <v>13474.0859464</v>
      </c>
      <c r="H1401">
        <v>14635.224006599999</v>
      </c>
      <c r="I1401">
        <v>0</v>
      </c>
      <c r="J1401">
        <v>0</v>
      </c>
      <c r="K1401">
        <v>251096</v>
      </c>
      <c r="L1401">
        <v>221394.46064999999</v>
      </c>
      <c r="M1401">
        <v>197129.67787300001</v>
      </c>
      <c r="N1401">
        <v>0</v>
      </c>
    </row>
    <row r="1402" spans="1:14">
      <c r="A1402">
        <v>1401</v>
      </c>
      <c r="B1402">
        <v>2935.5077999999999</v>
      </c>
      <c r="C1402">
        <v>2468.5679700000001</v>
      </c>
      <c r="D1402">
        <v>3430</v>
      </c>
      <c r="E1402">
        <v>795.48299999999995</v>
      </c>
      <c r="F1402">
        <v>69412.200165200004</v>
      </c>
      <c r="G1402">
        <v>12445.0767469</v>
      </c>
      <c r="H1402">
        <v>0</v>
      </c>
      <c r="I1402">
        <v>0</v>
      </c>
      <c r="J1402">
        <v>0</v>
      </c>
      <c r="K1402">
        <v>257013</v>
      </c>
      <c r="L1402">
        <v>175155.723088</v>
      </c>
      <c r="M1402">
        <v>165526.164318</v>
      </c>
      <c r="N1402">
        <v>0</v>
      </c>
    </row>
    <row r="1403" spans="1:14">
      <c r="A1403">
        <v>1402</v>
      </c>
      <c r="B1403">
        <v>2935.5077999999999</v>
      </c>
      <c r="C1403">
        <v>2468.5679700000001</v>
      </c>
      <c r="D1403">
        <v>3430</v>
      </c>
      <c r="E1403">
        <v>795.48299999999995</v>
      </c>
      <c r="F1403">
        <v>128536.37987999999</v>
      </c>
      <c r="G1403">
        <v>10771.3269609</v>
      </c>
      <c r="H1403">
        <v>0</v>
      </c>
      <c r="I1403">
        <v>0</v>
      </c>
      <c r="J1403">
        <v>0</v>
      </c>
      <c r="K1403">
        <v>260287</v>
      </c>
      <c r="L1403">
        <v>120979.29315899999</v>
      </c>
      <c r="M1403">
        <v>111349.734389</v>
      </c>
      <c r="N1403">
        <v>0</v>
      </c>
    </row>
    <row r="1404" spans="1:14">
      <c r="A1404">
        <v>1403</v>
      </c>
      <c r="B1404">
        <v>2935.5077999999999</v>
      </c>
      <c r="C1404">
        <v>2468.5679700000001</v>
      </c>
      <c r="D1404">
        <v>3430</v>
      </c>
      <c r="E1404">
        <v>795.48299999999995</v>
      </c>
      <c r="F1404">
        <v>174655.21689099999</v>
      </c>
      <c r="G1404">
        <v>11152.125475700001</v>
      </c>
      <c r="H1404">
        <v>0</v>
      </c>
      <c r="I1404">
        <v>-5097.4845156199999</v>
      </c>
      <c r="J1404">
        <v>0</v>
      </c>
      <c r="K1404">
        <v>261220</v>
      </c>
      <c r="L1404">
        <v>75412.657633199997</v>
      </c>
      <c r="M1404">
        <v>70880.583378800002</v>
      </c>
      <c r="N1404">
        <v>4332.8618382799996</v>
      </c>
    </row>
    <row r="1405" spans="1:14">
      <c r="A1405">
        <v>1404</v>
      </c>
      <c r="B1405">
        <v>2935.5077999999999</v>
      </c>
      <c r="C1405">
        <v>2468.5679700000001</v>
      </c>
      <c r="D1405">
        <v>3430</v>
      </c>
      <c r="E1405">
        <v>795.48299999999995</v>
      </c>
      <c r="F1405">
        <v>208448.90973099999</v>
      </c>
      <c r="G1405">
        <v>11633.880641399999</v>
      </c>
      <c r="H1405">
        <v>0</v>
      </c>
      <c r="I1405">
        <v>-30000</v>
      </c>
      <c r="J1405">
        <v>0</v>
      </c>
      <c r="K1405">
        <v>259816</v>
      </c>
      <c r="L1405">
        <v>39733.2096275</v>
      </c>
      <c r="M1405">
        <v>60103.650857499997</v>
      </c>
      <c r="N1405">
        <v>29832.861838299999</v>
      </c>
    </row>
    <row r="1406" spans="1:14">
      <c r="A1406">
        <v>1405</v>
      </c>
      <c r="B1406">
        <v>2935.5077999999999</v>
      </c>
      <c r="C1406">
        <v>2468.5679700000001</v>
      </c>
      <c r="D1406">
        <v>3430</v>
      </c>
      <c r="E1406">
        <v>795.48299999999995</v>
      </c>
      <c r="F1406">
        <v>221679.41850999999</v>
      </c>
      <c r="G1406">
        <v>12586.583778</v>
      </c>
      <c r="H1406">
        <v>0</v>
      </c>
      <c r="I1406">
        <v>-30000</v>
      </c>
      <c r="J1406">
        <v>0</v>
      </c>
      <c r="K1406">
        <v>257406</v>
      </c>
      <c r="L1406">
        <v>23139.9977115</v>
      </c>
      <c r="M1406">
        <v>43510.438941499997</v>
      </c>
      <c r="N1406">
        <v>55332.861838299999</v>
      </c>
    </row>
    <row r="1407" spans="1:14">
      <c r="A1407">
        <v>1406</v>
      </c>
      <c r="B1407">
        <v>2935.5077999999999</v>
      </c>
      <c r="C1407">
        <v>2468.5679700000001</v>
      </c>
      <c r="D1407">
        <v>3430</v>
      </c>
      <c r="E1407">
        <v>795.48299999999995</v>
      </c>
      <c r="F1407">
        <v>217820.382117</v>
      </c>
      <c r="G1407">
        <v>15155.681328500001</v>
      </c>
      <c r="H1407">
        <v>0</v>
      </c>
      <c r="I1407">
        <v>-30000</v>
      </c>
      <c r="J1407">
        <v>0</v>
      </c>
      <c r="K1407">
        <v>254910</v>
      </c>
      <c r="L1407">
        <v>21933.936554100001</v>
      </c>
      <c r="M1407">
        <v>42304.377784099997</v>
      </c>
      <c r="N1407">
        <v>80832.861838299999</v>
      </c>
    </row>
    <row r="1408" spans="1:14">
      <c r="A1408">
        <v>1407</v>
      </c>
      <c r="B1408">
        <v>2935.5077999999999</v>
      </c>
      <c r="C1408">
        <v>2468.5679700000001</v>
      </c>
      <c r="D1408">
        <v>3430</v>
      </c>
      <c r="E1408">
        <v>795.48299999999995</v>
      </c>
      <c r="F1408">
        <v>196247.97550999999</v>
      </c>
      <c r="G1408">
        <v>18581.105662400001</v>
      </c>
      <c r="H1408">
        <v>0</v>
      </c>
      <c r="I1408">
        <v>-30000</v>
      </c>
      <c r="J1408">
        <v>0</v>
      </c>
      <c r="K1408">
        <v>251986</v>
      </c>
      <c r="L1408">
        <v>37156.918827699999</v>
      </c>
      <c r="M1408">
        <v>57527.360057700003</v>
      </c>
      <c r="N1408">
        <v>106332.861838</v>
      </c>
    </row>
    <row r="1409" spans="1:14">
      <c r="A1409">
        <v>1408</v>
      </c>
      <c r="B1409">
        <v>2935.5077999999999</v>
      </c>
      <c r="C1409">
        <v>2468.5679700000001</v>
      </c>
      <c r="D1409">
        <v>3430</v>
      </c>
      <c r="E1409">
        <v>795.48299999999995</v>
      </c>
      <c r="F1409">
        <v>163636.533104</v>
      </c>
      <c r="G1409">
        <v>21135.310819999999</v>
      </c>
      <c r="H1409">
        <v>0</v>
      </c>
      <c r="I1409">
        <v>-16078.986072600001</v>
      </c>
      <c r="J1409">
        <v>0</v>
      </c>
      <c r="K1409">
        <v>249203</v>
      </c>
      <c r="L1409">
        <v>64431.156076200001</v>
      </c>
      <c r="M1409">
        <v>70880.583378800002</v>
      </c>
      <c r="N1409">
        <v>120000</v>
      </c>
    </row>
    <row r="1410" spans="1:14">
      <c r="A1410">
        <v>1409</v>
      </c>
      <c r="B1410">
        <v>2935.5077999999999</v>
      </c>
      <c r="C1410">
        <v>2468.5679700000001</v>
      </c>
      <c r="D1410">
        <v>3430</v>
      </c>
      <c r="E1410">
        <v>795.48299999999995</v>
      </c>
      <c r="F1410">
        <v>115238.49612</v>
      </c>
      <c r="G1410">
        <v>22347.2995305</v>
      </c>
      <c r="H1410">
        <v>0</v>
      </c>
      <c r="I1410">
        <v>0</v>
      </c>
      <c r="J1410">
        <v>0</v>
      </c>
      <c r="K1410">
        <v>250954</v>
      </c>
      <c r="L1410">
        <v>113368.20434900001</v>
      </c>
      <c r="M1410">
        <v>103738.645579</v>
      </c>
      <c r="N1410">
        <v>120000</v>
      </c>
    </row>
    <row r="1411" spans="1:14">
      <c r="A1411">
        <v>1410</v>
      </c>
      <c r="B1411">
        <v>2935.5077999999999</v>
      </c>
      <c r="C1411">
        <v>2468.5679700000001</v>
      </c>
      <c r="D1411">
        <v>3430</v>
      </c>
      <c r="E1411">
        <v>795.48299999999995</v>
      </c>
      <c r="F1411">
        <v>50339.353666399998</v>
      </c>
      <c r="G1411">
        <v>22487.856462200001</v>
      </c>
      <c r="H1411">
        <v>0</v>
      </c>
      <c r="I1411">
        <v>0</v>
      </c>
      <c r="J1411">
        <v>0</v>
      </c>
      <c r="K1411">
        <v>256245</v>
      </c>
      <c r="L1411">
        <v>183417.78987099999</v>
      </c>
      <c r="M1411">
        <v>173788.23110100001</v>
      </c>
      <c r="N1411">
        <v>120000</v>
      </c>
    </row>
    <row r="1412" spans="1:14">
      <c r="A1412">
        <v>1411</v>
      </c>
      <c r="B1412">
        <v>23673.45</v>
      </c>
      <c r="C1412">
        <v>2468.5679700000001</v>
      </c>
      <c r="D1412">
        <v>3430</v>
      </c>
      <c r="E1412">
        <v>795.48299999999995</v>
      </c>
      <c r="F1412">
        <v>554.81333247299995</v>
      </c>
      <c r="G1412">
        <v>21248.677664899998</v>
      </c>
      <c r="H1412">
        <v>8749.7463125199993</v>
      </c>
      <c r="I1412">
        <v>0</v>
      </c>
      <c r="J1412">
        <v>0</v>
      </c>
      <c r="K1412">
        <v>260314</v>
      </c>
      <c r="L1412">
        <v>238510.50900300001</v>
      </c>
      <c r="M1412">
        <v>199393.26172000001</v>
      </c>
      <c r="N1412">
        <v>111250.253687</v>
      </c>
    </row>
    <row r="1413" spans="1:14">
      <c r="A1413">
        <v>1412</v>
      </c>
      <c r="B1413">
        <v>2935.5077999999999</v>
      </c>
      <c r="C1413">
        <v>2468.5679700000001</v>
      </c>
      <c r="D1413">
        <v>3430</v>
      </c>
      <c r="E1413">
        <v>795.48299999999995</v>
      </c>
      <c r="F1413">
        <v>0</v>
      </c>
      <c r="G1413">
        <v>22359.107224700001</v>
      </c>
      <c r="H1413">
        <v>30000</v>
      </c>
      <c r="I1413">
        <v>0</v>
      </c>
      <c r="J1413">
        <v>0</v>
      </c>
      <c r="K1413">
        <v>263395</v>
      </c>
      <c r="L1413">
        <v>241035.89277499999</v>
      </c>
      <c r="M1413">
        <v>201406.33400500001</v>
      </c>
      <c r="N1413">
        <v>81250.253687499993</v>
      </c>
    </row>
    <row r="1414" spans="1:14">
      <c r="A1414">
        <v>1413</v>
      </c>
      <c r="B1414">
        <v>23673.45</v>
      </c>
      <c r="C1414">
        <v>2468.5679700000001</v>
      </c>
      <c r="D1414">
        <v>3430</v>
      </c>
      <c r="E1414">
        <v>795.48299999999995</v>
      </c>
      <c r="F1414">
        <v>0</v>
      </c>
      <c r="G1414">
        <v>22436.748487000001</v>
      </c>
      <c r="H1414">
        <v>12207.4888228</v>
      </c>
      <c r="I1414">
        <v>0</v>
      </c>
      <c r="J1414">
        <v>0</v>
      </c>
      <c r="K1414">
        <v>264405</v>
      </c>
      <c r="L1414">
        <v>241968.251513</v>
      </c>
      <c r="M1414">
        <v>199393.26172000001</v>
      </c>
      <c r="N1414">
        <v>69042.764864700002</v>
      </c>
    </row>
    <row r="1415" spans="1:14">
      <c r="A1415">
        <v>1414</v>
      </c>
      <c r="B1415">
        <v>23673.45</v>
      </c>
      <c r="C1415">
        <v>2468.5679700000001</v>
      </c>
      <c r="D1415">
        <v>3430</v>
      </c>
      <c r="E1415">
        <v>795.48299999999995</v>
      </c>
      <c r="F1415">
        <v>0</v>
      </c>
      <c r="G1415">
        <v>21083.472445200001</v>
      </c>
      <c r="H1415">
        <v>9042.7648646500002</v>
      </c>
      <c r="I1415">
        <v>0</v>
      </c>
      <c r="J1415">
        <v>0</v>
      </c>
      <c r="K1415">
        <v>259887</v>
      </c>
      <c r="L1415">
        <v>238803.52755500001</v>
      </c>
      <c r="M1415">
        <v>199393.26172000001</v>
      </c>
      <c r="N1415">
        <v>60000</v>
      </c>
    </row>
    <row r="1416" spans="1:14">
      <c r="A1416">
        <v>1415</v>
      </c>
      <c r="B1416">
        <v>23673.45</v>
      </c>
      <c r="C1416">
        <v>2468.5679700000001</v>
      </c>
      <c r="D1416">
        <v>3430</v>
      </c>
      <c r="E1416">
        <v>795.48299999999995</v>
      </c>
      <c r="F1416">
        <v>0</v>
      </c>
      <c r="G1416">
        <v>19506.695512099999</v>
      </c>
      <c r="H1416">
        <v>0</v>
      </c>
      <c r="I1416">
        <v>0</v>
      </c>
      <c r="J1416">
        <v>0</v>
      </c>
      <c r="K1416">
        <v>251554</v>
      </c>
      <c r="L1416">
        <v>232047.30448799999</v>
      </c>
      <c r="M1416">
        <v>201679.803518</v>
      </c>
      <c r="N1416">
        <v>60000</v>
      </c>
    </row>
    <row r="1417" spans="1:14">
      <c r="A1417">
        <v>1416</v>
      </c>
      <c r="B1417">
        <v>23673.45</v>
      </c>
      <c r="C1417">
        <v>2468.5679700000001</v>
      </c>
      <c r="D1417">
        <v>3430</v>
      </c>
      <c r="E1417">
        <v>795.48299999999995</v>
      </c>
      <c r="F1417">
        <v>0</v>
      </c>
      <c r="G1417">
        <v>18620.824842999999</v>
      </c>
      <c r="H1417">
        <v>0</v>
      </c>
      <c r="I1417">
        <v>0</v>
      </c>
      <c r="J1417">
        <v>0</v>
      </c>
      <c r="K1417">
        <v>243496</v>
      </c>
      <c r="L1417">
        <v>224875.17515699999</v>
      </c>
      <c r="M1417">
        <v>194507.674187</v>
      </c>
      <c r="N1417">
        <v>60000</v>
      </c>
    </row>
    <row r="1418" spans="1:14">
      <c r="A1418">
        <v>1417</v>
      </c>
      <c r="B1418">
        <v>2817.1405500000001</v>
      </c>
      <c r="C1418">
        <v>2468.5679700000001</v>
      </c>
      <c r="D1418">
        <v>3430</v>
      </c>
      <c r="E1418">
        <v>800.19</v>
      </c>
      <c r="F1418">
        <v>0</v>
      </c>
      <c r="G1418">
        <v>18053.032519199998</v>
      </c>
      <c r="H1418">
        <v>4695.57728984</v>
      </c>
      <c r="I1418">
        <v>0</v>
      </c>
      <c r="J1418">
        <v>0</v>
      </c>
      <c r="K1418">
        <v>235773</v>
      </c>
      <c r="L1418">
        <v>217719.967481</v>
      </c>
      <c r="M1418">
        <v>203508.491671</v>
      </c>
      <c r="N1418">
        <v>55304.4227102</v>
      </c>
    </row>
    <row r="1419" spans="1:14">
      <c r="A1419">
        <v>1418</v>
      </c>
      <c r="B1419">
        <v>2817.1405500000001</v>
      </c>
      <c r="C1419">
        <v>2468.5679700000001</v>
      </c>
      <c r="D1419">
        <v>3430</v>
      </c>
      <c r="E1419">
        <v>800.19</v>
      </c>
      <c r="F1419">
        <v>0</v>
      </c>
      <c r="G1419">
        <v>17024.937519200001</v>
      </c>
      <c r="H1419">
        <v>0</v>
      </c>
      <c r="I1419">
        <v>0</v>
      </c>
      <c r="J1419">
        <v>0</v>
      </c>
      <c r="K1419">
        <v>229847</v>
      </c>
      <c r="L1419">
        <v>212822.062481</v>
      </c>
      <c r="M1419">
        <v>203306.16396100001</v>
      </c>
      <c r="N1419">
        <v>55304.4227102</v>
      </c>
    </row>
    <row r="1420" spans="1:14">
      <c r="A1420">
        <v>1419</v>
      </c>
      <c r="B1420">
        <v>2817.1405500000001</v>
      </c>
      <c r="C1420">
        <v>2468.5679700000001</v>
      </c>
      <c r="D1420">
        <v>3430</v>
      </c>
      <c r="E1420">
        <v>800.19</v>
      </c>
      <c r="F1420">
        <v>0</v>
      </c>
      <c r="G1420">
        <v>15726.540350699999</v>
      </c>
      <c r="H1420">
        <v>0</v>
      </c>
      <c r="I1420">
        <v>0</v>
      </c>
      <c r="J1420">
        <v>0</v>
      </c>
      <c r="K1420">
        <v>227344</v>
      </c>
      <c r="L1420">
        <v>211617.459649</v>
      </c>
      <c r="M1420">
        <v>202101.56112900001</v>
      </c>
      <c r="N1420">
        <v>55304.4227102</v>
      </c>
    </row>
    <row r="1421" spans="1:14">
      <c r="A1421">
        <v>1420</v>
      </c>
      <c r="B1421">
        <v>2817.1405500000001</v>
      </c>
      <c r="C1421">
        <v>2468.5679700000001</v>
      </c>
      <c r="D1421">
        <v>3430</v>
      </c>
      <c r="E1421">
        <v>800.19</v>
      </c>
      <c r="F1421">
        <v>0</v>
      </c>
      <c r="G1421">
        <v>13096.933729799999</v>
      </c>
      <c r="H1421">
        <v>0</v>
      </c>
      <c r="I1421">
        <v>0</v>
      </c>
      <c r="J1421">
        <v>0</v>
      </c>
      <c r="K1421">
        <v>228370</v>
      </c>
      <c r="L1421">
        <v>215273.06627000001</v>
      </c>
      <c r="M1421">
        <v>205757.16774999999</v>
      </c>
      <c r="N1421">
        <v>55304.4227102</v>
      </c>
    </row>
    <row r="1422" spans="1:14">
      <c r="A1422">
        <v>1421</v>
      </c>
      <c r="B1422">
        <v>9142.3844940800009</v>
      </c>
      <c r="C1422">
        <v>2468.5679700000001</v>
      </c>
      <c r="D1422">
        <v>3430</v>
      </c>
      <c r="E1422">
        <v>800.19</v>
      </c>
      <c r="F1422">
        <v>0</v>
      </c>
      <c r="G1422">
        <v>10783.8438549</v>
      </c>
      <c r="H1422">
        <v>0</v>
      </c>
      <c r="I1422">
        <v>0</v>
      </c>
      <c r="J1422">
        <v>0</v>
      </c>
      <c r="K1422">
        <v>232343</v>
      </c>
      <c r="L1422">
        <v>221559.15614499999</v>
      </c>
      <c r="M1422">
        <v>205718.01368100001</v>
      </c>
      <c r="N1422">
        <v>55304.4227102</v>
      </c>
    </row>
    <row r="1423" spans="1:14">
      <c r="A1423">
        <v>1422</v>
      </c>
      <c r="B1423">
        <v>2817.1405500000001</v>
      </c>
      <c r="C1423">
        <v>2468.5679700000001</v>
      </c>
      <c r="D1423">
        <v>3430</v>
      </c>
      <c r="E1423">
        <v>800.19</v>
      </c>
      <c r="F1423">
        <v>0</v>
      </c>
      <c r="G1423">
        <v>9448.9531041299997</v>
      </c>
      <c r="H1423">
        <v>16451.6567049</v>
      </c>
      <c r="I1423">
        <v>0</v>
      </c>
      <c r="J1423">
        <v>0</v>
      </c>
      <c r="K1423">
        <v>238925</v>
      </c>
      <c r="L1423">
        <v>229476.04689600001</v>
      </c>
      <c r="M1423">
        <v>203508.491671</v>
      </c>
      <c r="N1423">
        <v>38852.7660053</v>
      </c>
    </row>
    <row r="1424" spans="1:14">
      <c r="A1424">
        <v>1423</v>
      </c>
      <c r="B1424">
        <v>2817.1405500000001</v>
      </c>
      <c r="C1424">
        <v>2468.5679700000001</v>
      </c>
      <c r="D1424">
        <v>3430</v>
      </c>
      <c r="E1424">
        <v>800.19</v>
      </c>
      <c r="F1424">
        <v>0</v>
      </c>
      <c r="G1424">
        <v>8616.7673089</v>
      </c>
      <c r="H1424">
        <v>24306.8425001</v>
      </c>
      <c r="I1424">
        <v>0</v>
      </c>
      <c r="J1424">
        <v>0</v>
      </c>
      <c r="K1424">
        <v>245948</v>
      </c>
      <c r="L1424">
        <v>237331.23269100001</v>
      </c>
      <c r="M1424">
        <v>203508.491671</v>
      </c>
      <c r="N1424">
        <v>14545.9235051</v>
      </c>
    </row>
    <row r="1425" spans="1:14">
      <c r="A1425">
        <v>1424</v>
      </c>
      <c r="B1425">
        <v>2817.1405500000001</v>
      </c>
      <c r="C1425">
        <v>2468.5679700000001</v>
      </c>
      <c r="D1425">
        <v>3430</v>
      </c>
      <c r="E1425">
        <v>800.19</v>
      </c>
      <c r="F1425">
        <v>16844.649501899999</v>
      </c>
      <c r="G1425">
        <v>8014.0368020599999</v>
      </c>
      <c r="H1425">
        <v>14545.9235051</v>
      </c>
      <c r="I1425">
        <v>0</v>
      </c>
      <c r="J1425">
        <v>0</v>
      </c>
      <c r="K1425">
        <v>252429</v>
      </c>
      <c r="L1425">
        <v>227570.313696</v>
      </c>
      <c r="M1425">
        <v>203508.491671</v>
      </c>
      <c r="N1425">
        <v>0</v>
      </c>
    </row>
    <row r="1426" spans="1:14">
      <c r="A1426">
        <v>1425</v>
      </c>
      <c r="B1426">
        <v>2817.1405500000001</v>
      </c>
      <c r="C1426">
        <v>2468.5679700000001</v>
      </c>
      <c r="D1426">
        <v>3430</v>
      </c>
      <c r="E1426">
        <v>800.19</v>
      </c>
      <c r="F1426">
        <v>67377.339953500006</v>
      </c>
      <c r="G1426">
        <v>7099.5039468799996</v>
      </c>
      <c r="H1426">
        <v>0</v>
      </c>
      <c r="I1426">
        <v>0</v>
      </c>
      <c r="J1426">
        <v>0</v>
      </c>
      <c r="K1426">
        <v>256848</v>
      </c>
      <c r="L1426">
        <v>182371.15609999999</v>
      </c>
      <c r="M1426">
        <v>172855.25758</v>
      </c>
      <c r="N1426">
        <v>0</v>
      </c>
    </row>
    <row r="1427" spans="1:14">
      <c r="A1427">
        <v>1426</v>
      </c>
      <c r="B1427">
        <v>2817.1405500000001</v>
      </c>
      <c r="C1427">
        <v>2468.5679700000001</v>
      </c>
      <c r="D1427">
        <v>3430</v>
      </c>
      <c r="E1427">
        <v>800.19</v>
      </c>
      <c r="F1427">
        <v>122237.150448</v>
      </c>
      <c r="G1427">
        <v>6230.5168695399998</v>
      </c>
      <c r="H1427">
        <v>0</v>
      </c>
      <c r="I1427">
        <v>0</v>
      </c>
      <c r="J1427">
        <v>0</v>
      </c>
      <c r="K1427">
        <v>258536</v>
      </c>
      <c r="L1427">
        <v>130068.332683</v>
      </c>
      <c r="M1427">
        <v>120552.434163</v>
      </c>
      <c r="N1427">
        <v>0</v>
      </c>
    </row>
    <row r="1428" spans="1:14">
      <c r="A1428">
        <v>1427</v>
      </c>
      <c r="B1428">
        <v>2817.1405500000001</v>
      </c>
      <c r="C1428">
        <v>2468.5679700000001</v>
      </c>
      <c r="D1428">
        <v>3430</v>
      </c>
      <c r="E1428">
        <v>800.19</v>
      </c>
      <c r="F1428">
        <v>167005.664578</v>
      </c>
      <c r="G1428">
        <v>4662.9970319699996</v>
      </c>
      <c r="H1428">
        <v>0</v>
      </c>
      <c r="I1428">
        <v>-9224.2420991300005</v>
      </c>
      <c r="J1428">
        <v>0</v>
      </c>
      <c r="K1428">
        <v>257823</v>
      </c>
      <c r="L1428">
        <v>86154.338389900004</v>
      </c>
      <c r="M1428">
        <v>85862.681969099998</v>
      </c>
      <c r="N1428">
        <v>7840.6057842600003</v>
      </c>
    </row>
    <row r="1429" spans="1:14">
      <c r="A1429">
        <v>1428</v>
      </c>
      <c r="B1429">
        <v>2817.1405500000001</v>
      </c>
      <c r="C1429">
        <v>2468.5679700000001</v>
      </c>
      <c r="D1429">
        <v>3430</v>
      </c>
      <c r="E1429">
        <v>800.19</v>
      </c>
      <c r="F1429">
        <v>192070.594789</v>
      </c>
      <c r="G1429">
        <v>3324.4766830100002</v>
      </c>
      <c r="H1429">
        <v>0</v>
      </c>
      <c r="I1429">
        <v>-30000</v>
      </c>
      <c r="J1429">
        <v>0</v>
      </c>
      <c r="K1429">
        <v>255638</v>
      </c>
      <c r="L1429">
        <v>60242.9285284</v>
      </c>
      <c r="M1429">
        <v>80727.030008400005</v>
      </c>
      <c r="N1429">
        <v>33340.605784300002</v>
      </c>
    </row>
    <row r="1430" spans="1:14">
      <c r="A1430">
        <v>1429</v>
      </c>
      <c r="B1430">
        <v>2817.1405500000001</v>
      </c>
      <c r="C1430">
        <v>2468.5679700000001</v>
      </c>
      <c r="D1430">
        <v>3430</v>
      </c>
      <c r="E1430">
        <v>800.19</v>
      </c>
      <c r="F1430">
        <v>204975.84533700001</v>
      </c>
      <c r="G1430">
        <v>2875.2440015100001</v>
      </c>
      <c r="H1430">
        <v>0</v>
      </c>
      <c r="I1430">
        <v>-30000</v>
      </c>
      <c r="J1430">
        <v>0</v>
      </c>
      <c r="K1430">
        <v>253454</v>
      </c>
      <c r="L1430">
        <v>45602.910661299997</v>
      </c>
      <c r="M1430">
        <v>66087.012141300002</v>
      </c>
      <c r="N1430">
        <v>58840.605784300002</v>
      </c>
    </row>
    <row r="1431" spans="1:14">
      <c r="A1431">
        <v>1430</v>
      </c>
      <c r="B1431">
        <v>2817.1405500000001</v>
      </c>
      <c r="C1431">
        <v>2468.5679700000001</v>
      </c>
      <c r="D1431">
        <v>3430</v>
      </c>
      <c r="E1431">
        <v>800.19</v>
      </c>
      <c r="F1431">
        <v>205696.45316500001</v>
      </c>
      <c r="G1431">
        <v>3087.89439808</v>
      </c>
      <c r="H1431">
        <v>0</v>
      </c>
      <c r="I1431">
        <v>-30000</v>
      </c>
      <c r="J1431">
        <v>0</v>
      </c>
      <c r="K1431">
        <v>251171</v>
      </c>
      <c r="L1431">
        <v>42386.652437299999</v>
      </c>
      <c r="M1431">
        <v>62870.753917299997</v>
      </c>
      <c r="N1431">
        <v>84340.605784300002</v>
      </c>
    </row>
    <row r="1432" spans="1:14">
      <c r="A1432">
        <v>1431</v>
      </c>
      <c r="B1432">
        <v>2817.1405500000001</v>
      </c>
      <c r="C1432">
        <v>2468.5679700000001</v>
      </c>
      <c r="D1432">
        <v>3430</v>
      </c>
      <c r="E1432">
        <v>800.19</v>
      </c>
      <c r="F1432">
        <v>183295.049669</v>
      </c>
      <c r="G1432">
        <v>3991.8237584200001</v>
      </c>
      <c r="H1432">
        <v>0</v>
      </c>
      <c r="I1432">
        <v>-30000</v>
      </c>
      <c r="J1432">
        <v>0</v>
      </c>
      <c r="K1432">
        <v>249372</v>
      </c>
      <c r="L1432">
        <v>62085.126572300003</v>
      </c>
      <c r="M1432">
        <v>82569.228052299994</v>
      </c>
      <c r="N1432">
        <v>109840.605784</v>
      </c>
    </row>
    <row r="1433" spans="1:14">
      <c r="A1433">
        <v>1432</v>
      </c>
      <c r="B1433">
        <v>2817.1405500000001</v>
      </c>
      <c r="C1433">
        <v>2468.5679700000001</v>
      </c>
      <c r="D1433">
        <v>3430</v>
      </c>
      <c r="E1433">
        <v>800.19</v>
      </c>
      <c r="F1433">
        <v>159268.629193</v>
      </c>
      <c r="G1433">
        <v>5537.0188068500001</v>
      </c>
      <c r="H1433">
        <v>0</v>
      </c>
      <c r="I1433">
        <v>-11952.2284891</v>
      </c>
      <c r="J1433">
        <v>0</v>
      </c>
      <c r="K1433">
        <v>248232</v>
      </c>
      <c r="L1433">
        <v>83426.351999999999</v>
      </c>
      <c r="M1433">
        <v>85862.681969099998</v>
      </c>
      <c r="N1433">
        <v>120000</v>
      </c>
    </row>
    <row r="1434" spans="1:14">
      <c r="A1434">
        <v>1433</v>
      </c>
      <c r="B1434">
        <v>2817.1405500000001</v>
      </c>
      <c r="C1434">
        <v>2468.5679700000001</v>
      </c>
      <c r="D1434">
        <v>3430</v>
      </c>
      <c r="E1434">
        <v>800.19</v>
      </c>
      <c r="F1434">
        <v>114092.182187</v>
      </c>
      <c r="G1434">
        <v>6993.9433982199998</v>
      </c>
      <c r="H1434">
        <v>0</v>
      </c>
      <c r="I1434">
        <v>0</v>
      </c>
      <c r="J1434">
        <v>0</v>
      </c>
      <c r="K1434">
        <v>251098</v>
      </c>
      <c r="L1434">
        <v>130011.874415</v>
      </c>
      <c r="M1434">
        <v>120495.975895</v>
      </c>
      <c r="N1434">
        <v>120000</v>
      </c>
    </row>
    <row r="1435" spans="1:14">
      <c r="A1435">
        <v>1434</v>
      </c>
      <c r="B1435">
        <v>2817.1405500000001</v>
      </c>
      <c r="C1435">
        <v>2468.5679700000001</v>
      </c>
      <c r="D1435">
        <v>3430</v>
      </c>
      <c r="E1435">
        <v>800.19</v>
      </c>
      <c r="F1435">
        <v>46653.0761117</v>
      </c>
      <c r="G1435">
        <v>7917.4078490600004</v>
      </c>
      <c r="H1435">
        <v>0</v>
      </c>
      <c r="I1435">
        <v>0</v>
      </c>
      <c r="J1435">
        <v>0</v>
      </c>
      <c r="K1435">
        <v>256538</v>
      </c>
      <c r="L1435">
        <v>201967.51603900001</v>
      </c>
      <c r="M1435">
        <v>192451.61751899999</v>
      </c>
      <c r="N1435">
        <v>120000</v>
      </c>
    </row>
    <row r="1436" spans="1:14">
      <c r="A1436">
        <v>1435</v>
      </c>
      <c r="B1436">
        <v>23673.45</v>
      </c>
      <c r="C1436">
        <v>2468.5679700000001</v>
      </c>
      <c r="D1436">
        <v>3430</v>
      </c>
      <c r="E1436">
        <v>800.19</v>
      </c>
      <c r="F1436">
        <v>513.721996203</v>
      </c>
      <c r="G1436">
        <v>9400.2177278300005</v>
      </c>
      <c r="H1436">
        <v>12579.2612579</v>
      </c>
      <c r="I1436">
        <v>0</v>
      </c>
      <c r="J1436">
        <v>0</v>
      </c>
      <c r="K1436">
        <v>261153</v>
      </c>
      <c r="L1436">
        <v>251239.060276</v>
      </c>
      <c r="M1436">
        <v>208287.591048</v>
      </c>
      <c r="N1436">
        <v>107420.738742</v>
      </c>
    </row>
    <row r="1437" spans="1:14">
      <c r="A1437">
        <v>1436</v>
      </c>
      <c r="B1437">
        <v>8234.6587043700001</v>
      </c>
      <c r="C1437">
        <v>2468.5679700000001</v>
      </c>
      <c r="D1437">
        <v>3430</v>
      </c>
      <c r="E1437">
        <v>800.19</v>
      </c>
      <c r="F1437">
        <v>0</v>
      </c>
      <c r="G1437">
        <v>13066.5696446</v>
      </c>
      <c r="H1437">
        <v>30000</v>
      </c>
      <c r="I1437">
        <v>0</v>
      </c>
      <c r="J1437">
        <v>0</v>
      </c>
      <c r="K1437">
        <v>263718</v>
      </c>
      <c r="L1437">
        <v>250651.43035499999</v>
      </c>
      <c r="M1437">
        <v>205718.01368100001</v>
      </c>
      <c r="N1437">
        <v>77420.738742100002</v>
      </c>
    </row>
    <row r="1438" spans="1:14">
      <c r="A1438">
        <v>1437</v>
      </c>
      <c r="B1438">
        <v>23673.45</v>
      </c>
      <c r="C1438">
        <v>2468.5679700000001</v>
      </c>
      <c r="D1438">
        <v>3430</v>
      </c>
      <c r="E1438">
        <v>800.19</v>
      </c>
      <c r="F1438">
        <v>0</v>
      </c>
      <c r="G1438">
        <v>15269.3055731</v>
      </c>
      <c r="H1438">
        <v>10884.895408799999</v>
      </c>
      <c r="I1438">
        <v>0</v>
      </c>
      <c r="J1438">
        <v>0</v>
      </c>
      <c r="K1438">
        <v>264814</v>
      </c>
      <c r="L1438">
        <v>249544.69442700001</v>
      </c>
      <c r="M1438">
        <v>208287.591048</v>
      </c>
      <c r="N1438">
        <v>66535.843333199999</v>
      </c>
    </row>
    <row r="1439" spans="1:14">
      <c r="A1439">
        <v>1438</v>
      </c>
      <c r="B1439">
        <v>23673.45</v>
      </c>
      <c r="C1439">
        <v>2468.5679700000001</v>
      </c>
      <c r="D1439">
        <v>3430</v>
      </c>
      <c r="E1439">
        <v>800.19</v>
      </c>
      <c r="F1439">
        <v>0</v>
      </c>
      <c r="G1439">
        <v>15936.357648699999</v>
      </c>
      <c r="H1439">
        <v>6535.84333324</v>
      </c>
      <c r="I1439">
        <v>0</v>
      </c>
      <c r="J1439">
        <v>0</v>
      </c>
      <c r="K1439">
        <v>261132</v>
      </c>
      <c r="L1439">
        <v>245195.64235099999</v>
      </c>
      <c r="M1439">
        <v>208287.591048</v>
      </c>
      <c r="N1439">
        <v>60000</v>
      </c>
    </row>
    <row r="1440" spans="1:14">
      <c r="A1440">
        <v>1439</v>
      </c>
      <c r="B1440">
        <v>23673.45</v>
      </c>
      <c r="C1440">
        <v>2468.5679700000001</v>
      </c>
      <c r="D1440">
        <v>3430</v>
      </c>
      <c r="E1440">
        <v>800.19</v>
      </c>
      <c r="F1440">
        <v>0</v>
      </c>
      <c r="G1440">
        <v>15759.917434499999</v>
      </c>
      <c r="H1440">
        <v>0</v>
      </c>
      <c r="I1440">
        <v>0</v>
      </c>
      <c r="J1440">
        <v>0</v>
      </c>
      <c r="K1440">
        <v>252913</v>
      </c>
      <c r="L1440">
        <v>237153.08256499999</v>
      </c>
      <c r="M1440">
        <v>206780.874595</v>
      </c>
      <c r="N1440">
        <v>60000</v>
      </c>
    </row>
    <row r="1441" spans="1:14">
      <c r="A1441">
        <v>1440</v>
      </c>
      <c r="B1441">
        <v>18832.730051499999</v>
      </c>
      <c r="C1441">
        <v>2468.5679700000001</v>
      </c>
      <c r="D1441">
        <v>3430</v>
      </c>
      <c r="E1441">
        <v>800.19</v>
      </c>
      <c r="F1441">
        <v>0</v>
      </c>
      <c r="G1441">
        <v>15219.4982974</v>
      </c>
      <c r="H1441">
        <v>0</v>
      </c>
      <c r="I1441">
        <v>0</v>
      </c>
      <c r="J1441">
        <v>0</v>
      </c>
      <c r="K1441">
        <v>246469</v>
      </c>
      <c r="L1441">
        <v>231249.50170299999</v>
      </c>
      <c r="M1441">
        <v>205718.01368100001</v>
      </c>
      <c r="N1441">
        <v>60000</v>
      </c>
    </row>
    <row r="1442" spans="1:14">
      <c r="A1442">
        <v>1441</v>
      </c>
      <c r="B1442">
        <v>2604.0794999999998</v>
      </c>
      <c r="C1442">
        <v>2497.44011</v>
      </c>
      <c r="D1442">
        <v>3430</v>
      </c>
      <c r="E1442">
        <v>795.48299999999995</v>
      </c>
      <c r="F1442">
        <v>0</v>
      </c>
      <c r="G1442">
        <v>14359.246615800001</v>
      </c>
      <c r="H1442">
        <v>13735.925641100001</v>
      </c>
      <c r="I1442">
        <v>0</v>
      </c>
      <c r="J1442">
        <v>0</v>
      </c>
      <c r="K1442">
        <v>241249</v>
      </c>
      <c r="L1442">
        <v>226889.75338400001</v>
      </c>
      <c r="M1442">
        <v>203826.82513300001</v>
      </c>
      <c r="N1442">
        <v>46264.074358899998</v>
      </c>
    </row>
    <row r="1443" spans="1:14">
      <c r="A1443">
        <v>1442</v>
      </c>
      <c r="B1443">
        <v>2604.0794999999998</v>
      </c>
      <c r="C1443">
        <v>2497.44011</v>
      </c>
      <c r="D1443">
        <v>3430</v>
      </c>
      <c r="E1443">
        <v>795.48299999999995</v>
      </c>
      <c r="F1443">
        <v>0</v>
      </c>
      <c r="G1443">
        <v>13529.138019599999</v>
      </c>
      <c r="H1443">
        <v>9861.0342372399991</v>
      </c>
      <c r="I1443">
        <v>0</v>
      </c>
      <c r="J1443">
        <v>0</v>
      </c>
      <c r="K1443">
        <v>236544</v>
      </c>
      <c r="L1443">
        <v>223014.86197999999</v>
      </c>
      <c r="M1443">
        <v>203826.82513300001</v>
      </c>
      <c r="N1443">
        <v>36403.040121700004</v>
      </c>
    </row>
    <row r="1444" spans="1:14">
      <c r="A1444">
        <v>1443</v>
      </c>
      <c r="B1444">
        <v>2604.0794999999998</v>
      </c>
      <c r="C1444">
        <v>2497.44011</v>
      </c>
      <c r="D1444">
        <v>3430</v>
      </c>
      <c r="E1444">
        <v>795.48299999999995</v>
      </c>
      <c r="F1444">
        <v>0</v>
      </c>
      <c r="G1444">
        <v>12865.7093422</v>
      </c>
      <c r="H1444">
        <v>7651.4629146500001</v>
      </c>
      <c r="I1444">
        <v>0</v>
      </c>
      <c r="J1444">
        <v>0</v>
      </c>
      <c r="K1444">
        <v>233671</v>
      </c>
      <c r="L1444">
        <v>220805.29065800001</v>
      </c>
      <c r="M1444">
        <v>203826.82513300001</v>
      </c>
      <c r="N1444">
        <v>28751.577206999998</v>
      </c>
    </row>
    <row r="1445" spans="1:14">
      <c r="A1445">
        <v>1444</v>
      </c>
      <c r="B1445">
        <v>2604.0794999999998</v>
      </c>
      <c r="C1445">
        <v>2497.44011</v>
      </c>
      <c r="D1445">
        <v>3430</v>
      </c>
      <c r="E1445">
        <v>795.48299999999995</v>
      </c>
      <c r="F1445">
        <v>0</v>
      </c>
      <c r="G1445">
        <v>11302.8794024</v>
      </c>
      <c r="H1445">
        <v>10533.2928545</v>
      </c>
      <c r="I1445">
        <v>0</v>
      </c>
      <c r="J1445">
        <v>0</v>
      </c>
      <c r="K1445">
        <v>234990</v>
      </c>
      <c r="L1445">
        <v>223687.12059800001</v>
      </c>
      <c r="M1445">
        <v>203826.82513300001</v>
      </c>
      <c r="N1445">
        <v>18218.2843526</v>
      </c>
    </row>
    <row r="1446" spans="1:14">
      <c r="A1446">
        <v>1445</v>
      </c>
      <c r="B1446">
        <v>14103.327287</v>
      </c>
      <c r="C1446">
        <v>2497.44011</v>
      </c>
      <c r="D1446">
        <v>3430</v>
      </c>
      <c r="E1446">
        <v>795.48299999999995</v>
      </c>
      <c r="F1446">
        <v>0</v>
      </c>
      <c r="G1446">
        <v>9891.1598890400001</v>
      </c>
      <c r="H1446">
        <v>0</v>
      </c>
      <c r="I1446">
        <v>0</v>
      </c>
      <c r="J1446">
        <v>0</v>
      </c>
      <c r="K1446">
        <v>237263</v>
      </c>
      <c r="L1446">
        <v>227371.840111</v>
      </c>
      <c r="M1446">
        <v>206545.589714</v>
      </c>
      <c r="N1446">
        <v>18218.2843526</v>
      </c>
    </row>
    <row r="1447" spans="1:14">
      <c r="A1447">
        <v>1446</v>
      </c>
      <c r="B1447">
        <v>23673.45</v>
      </c>
      <c r="C1447">
        <v>2497.44011</v>
      </c>
      <c r="D1447">
        <v>3430</v>
      </c>
      <c r="E1447">
        <v>795.48299999999995</v>
      </c>
      <c r="F1447">
        <v>0</v>
      </c>
      <c r="G1447">
        <v>9017.2448141000004</v>
      </c>
      <c r="H1447">
        <v>0</v>
      </c>
      <c r="I1447">
        <v>0</v>
      </c>
      <c r="J1447">
        <v>0</v>
      </c>
      <c r="K1447">
        <v>242091</v>
      </c>
      <c r="L1447">
        <v>233073.75518599999</v>
      </c>
      <c r="M1447">
        <v>202677.38207600001</v>
      </c>
      <c r="N1447">
        <v>18218.2843526</v>
      </c>
    </row>
    <row r="1448" spans="1:14">
      <c r="A1448">
        <v>1447</v>
      </c>
      <c r="B1448">
        <v>23673.45</v>
      </c>
      <c r="C1448">
        <v>2497.44011</v>
      </c>
      <c r="D1448">
        <v>3430</v>
      </c>
      <c r="E1448">
        <v>795.48299999999995</v>
      </c>
      <c r="F1448">
        <v>0</v>
      </c>
      <c r="G1448">
        <v>8554.4112392200004</v>
      </c>
      <c r="H1448">
        <v>4785.3905176400003</v>
      </c>
      <c r="I1448">
        <v>0</v>
      </c>
      <c r="J1448">
        <v>0</v>
      </c>
      <c r="K1448">
        <v>247563</v>
      </c>
      <c r="L1448">
        <v>239008.58876099999</v>
      </c>
      <c r="M1448">
        <v>203826.82513300001</v>
      </c>
      <c r="N1448">
        <v>13432.8938349</v>
      </c>
    </row>
    <row r="1449" spans="1:14">
      <c r="A1449">
        <v>1448</v>
      </c>
      <c r="B1449">
        <v>2604.0794999999998</v>
      </c>
      <c r="C1449">
        <v>2497.44011</v>
      </c>
      <c r="D1449">
        <v>3430</v>
      </c>
      <c r="E1449">
        <v>795.48299999999995</v>
      </c>
      <c r="F1449">
        <v>17973.265794999999</v>
      </c>
      <c r="G1449">
        <v>7963.0126268800004</v>
      </c>
      <c r="H1449">
        <v>13432.8938349</v>
      </c>
      <c r="I1449">
        <v>0</v>
      </c>
      <c r="J1449">
        <v>0</v>
      </c>
      <c r="K1449">
        <v>252523</v>
      </c>
      <c r="L1449">
        <v>226586.721578</v>
      </c>
      <c r="M1449">
        <v>203826.82513300001</v>
      </c>
      <c r="N1449">
        <v>0</v>
      </c>
    </row>
    <row r="1450" spans="1:14">
      <c r="A1450">
        <v>1449</v>
      </c>
      <c r="B1450">
        <v>2604.0794999999998</v>
      </c>
      <c r="C1450">
        <v>2497.44011</v>
      </c>
      <c r="D1450">
        <v>3430</v>
      </c>
      <c r="E1450">
        <v>795.48299999999995</v>
      </c>
      <c r="F1450">
        <v>70736.463840099997</v>
      </c>
      <c r="G1450">
        <v>6032.92376565</v>
      </c>
      <c r="H1450">
        <v>0</v>
      </c>
      <c r="I1450">
        <v>0</v>
      </c>
      <c r="J1450">
        <v>0</v>
      </c>
      <c r="K1450">
        <v>255348</v>
      </c>
      <c r="L1450">
        <v>178578.612394</v>
      </c>
      <c r="M1450">
        <v>169251.609784</v>
      </c>
      <c r="N1450">
        <v>0</v>
      </c>
    </row>
    <row r="1451" spans="1:14">
      <c r="A1451">
        <v>1450</v>
      </c>
      <c r="B1451">
        <v>2604.0794999999998</v>
      </c>
      <c r="C1451">
        <v>2497.44011</v>
      </c>
      <c r="D1451">
        <v>3430</v>
      </c>
      <c r="E1451">
        <v>795.48299999999995</v>
      </c>
      <c r="F1451">
        <v>128758.647447</v>
      </c>
      <c r="G1451">
        <v>4174.79336943</v>
      </c>
      <c r="H1451">
        <v>0</v>
      </c>
      <c r="I1451">
        <v>0</v>
      </c>
      <c r="J1451">
        <v>0</v>
      </c>
      <c r="K1451">
        <v>257038</v>
      </c>
      <c r="L1451">
        <v>124104.559183</v>
      </c>
      <c r="M1451">
        <v>114777.55657299999</v>
      </c>
      <c r="N1451">
        <v>0</v>
      </c>
    </row>
    <row r="1452" spans="1:14">
      <c r="A1452">
        <v>1451</v>
      </c>
      <c r="B1452">
        <v>2604.0794999999998</v>
      </c>
      <c r="C1452">
        <v>2497.44011</v>
      </c>
      <c r="D1452">
        <v>3430</v>
      </c>
      <c r="E1452">
        <v>795.48299999999995</v>
      </c>
      <c r="F1452">
        <v>173886.39754500001</v>
      </c>
      <c r="G1452">
        <v>3493.9741005599999</v>
      </c>
      <c r="H1452">
        <v>0</v>
      </c>
      <c r="I1452">
        <v>-7396.5674149500001</v>
      </c>
      <c r="J1452">
        <v>0</v>
      </c>
      <c r="K1452">
        <v>256225</v>
      </c>
      <c r="L1452">
        <v>78844.628354800006</v>
      </c>
      <c r="M1452">
        <v>76914.193159699993</v>
      </c>
      <c r="N1452">
        <v>6287.0823026999997</v>
      </c>
    </row>
    <row r="1453" spans="1:14">
      <c r="A1453">
        <v>1452</v>
      </c>
      <c r="B1453">
        <v>2604.0794999999998</v>
      </c>
      <c r="C1453">
        <v>2497.44011</v>
      </c>
      <c r="D1453">
        <v>3430</v>
      </c>
      <c r="E1453">
        <v>795.48299999999995</v>
      </c>
      <c r="F1453">
        <v>204421.671715</v>
      </c>
      <c r="G1453">
        <v>1975.7440390199999</v>
      </c>
      <c r="H1453">
        <v>0</v>
      </c>
      <c r="I1453">
        <v>-30000</v>
      </c>
      <c r="J1453">
        <v>0</v>
      </c>
      <c r="K1453">
        <v>253782</v>
      </c>
      <c r="L1453">
        <v>47384.584246099999</v>
      </c>
      <c r="M1453">
        <v>68057.581636100003</v>
      </c>
      <c r="N1453">
        <v>31787.082302700001</v>
      </c>
    </row>
    <row r="1454" spans="1:14">
      <c r="A1454">
        <v>1453</v>
      </c>
      <c r="B1454">
        <v>2604.0794999999998</v>
      </c>
      <c r="C1454">
        <v>2497.44011</v>
      </c>
      <c r="D1454">
        <v>3430</v>
      </c>
      <c r="E1454">
        <v>795.48299999999995</v>
      </c>
      <c r="F1454">
        <v>218691.766061</v>
      </c>
      <c r="G1454">
        <v>1441.7601987400001</v>
      </c>
      <c r="H1454">
        <v>0</v>
      </c>
      <c r="I1454">
        <v>-30000</v>
      </c>
      <c r="J1454">
        <v>0</v>
      </c>
      <c r="K1454">
        <v>250502</v>
      </c>
      <c r="L1454">
        <v>30368.473740199999</v>
      </c>
      <c r="M1454">
        <v>51041.4711302</v>
      </c>
      <c r="N1454">
        <v>57287.082302700001</v>
      </c>
    </row>
    <row r="1455" spans="1:14">
      <c r="A1455">
        <v>1454</v>
      </c>
      <c r="B1455">
        <v>2604.0794999999998</v>
      </c>
      <c r="C1455">
        <v>2497.44011</v>
      </c>
      <c r="D1455">
        <v>3430</v>
      </c>
      <c r="E1455">
        <v>795.48299999999995</v>
      </c>
      <c r="F1455">
        <v>215043.669437</v>
      </c>
      <c r="G1455">
        <v>1462.58128861</v>
      </c>
      <c r="H1455">
        <v>0</v>
      </c>
      <c r="I1455">
        <v>-30000</v>
      </c>
      <c r="J1455">
        <v>0</v>
      </c>
      <c r="K1455">
        <v>246967</v>
      </c>
      <c r="L1455">
        <v>30460.7492747</v>
      </c>
      <c r="M1455">
        <v>51133.746664699996</v>
      </c>
      <c r="N1455">
        <v>82787.082302700001</v>
      </c>
    </row>
    <row r="1456" spans="1:14">
      <c r="A1456">
        <v>1455</v>
      </c>
      <c r="B1456">
        <v>2604.0794999999998</v>
      </c>
      <c r="C1456">
        <v>2497.44011</v>
      </c>
      <c r="D1456">
        <v>3430</v>
      </c>
      <c r="E1456">
        <v>795.48299999999995</v>
      </c>
      <c r="F1456">
        <v>196529.16700700001</v>
      </c>
      <c r="G1456">
        <v>2143.2804575300001</v>
      </c>
      <c r="H1456">
        <v>0</v>
      </c>
      <c r="I1456">
        <v>-30000</v>
      </c>
      <c r="J1456">
        <v>0</v>
      </c>
      <c r="K1456">
        <v>244052</v>
      </c>
      <c r="L1456">
        <v>45379.552535000003</v>
      </c>
      <c r="M1456">
        <v>66052.549924999999</v>
      </c>
      <c r="N1456">
        <v>108287.082303</v>
      </c>
    </row>
    <row r="1457" spans="1:14">
      <c r="A1457">
        <v>1456</v>
      </c>
      <c r="B1457">
        <v>2604.0794999999998</v>
      </c>
      <c r="C1457">
        <v>2497.44011</v>
      </c>
      <c r="D1457">
        <v>3430</v>
      </c>
      <c r="E1457">
        <v>795.48299999999995</v>
      </c>
      <c r="F1457">
        <v>166375.93807</v>
      </c>
      <c r="G1457">
        <v>3015.7693331599999</v>
      </c>
      <c r="H1457">
        <v>0</v>
      </c>
      <c r="I1457">
        <v>-13779.903173299999</v>
      </c>
      <c r="J1457">
        <v>0</v>
      </c>
      <c r="K1457">
        <v>241853</v>
      </c>
      <c r="L1457">
        <v>72461.292596400002</v>
      </c>
      <c r="M1457">
        <v>76914.193159699993</v>
      </c>
      <c r="N1457">
        <v>120000</v>
      </c>
    </row>
    <row r="1458" spans="1:14">
      <c r="A1458">
        <v>1457</v>
      </c>
      <c r="B1458">
        <v>2604.0794999999998</v>
      </c>
      <c r="C1458">
        <v>2497.44011</v>
      </c>
      <c r="D1458">
        <v>3430</v>
      </c>
      <c r="E1458">
        <v>795.48299999999995</v>
      </c>
      <c r="F1458">
        <v>116982.885843</v>
      </c>
      <c r="G1458">
        <v>4871.7373304399998</v>
      </c>
      <c r="H1458">
        <v>0</v>
      </c>
      <c r="I1458">
        <v>0</v>
      </c>
      <c r="J1458">
        <v>0</v>
      </c>
      <c r="K1458">
        <v>243124</v>
      </c>
      <c r="L1458">
        <v>121269.376827</v>
      </c>
      <c r="M1458">
        <v>111942.374217</v>
      </c>
      <c r="N1458">
        <v>120000</v>
      </c>
    </row>
    <row r="1459" spans="1:14">
      <c r="A1459">
        <v>1458</v>
      </c>
      <c r="B1459">
        <v>2604.0794999999998</v>
      </c>
      <c r="C1459">
        <v>2497.44011</v>
      </c>
      <c r="D1459">
        <v>3430</v>
      </c>
      <c r="E1459">
        <v>795.48299999999995</v>
      </c>
      <c r="F1459">
        <v>45928.809998999997</v>
      </c>
      <c r="G1459">
        <v>7731.1129396599999</v>
      </c>
      <c r="H1459">
        <v>0</v>
      </c>
      <c r="I1459">
        <v>0</v>
      </c>
      <c r="J1459">
        <v>0</v>
      </c>
      <c r="K1459">
        <v>247949</v>
      </c>
      <c r="L1459">
        <v>194289.07706099999</v>
      </c>
      <c r="M1459">
        <v>184962.07445099999</v>
      </c>
      <c r="N1459">
        <v>120000</v>
      </c>
    </row>
    <row r="1460" spans="1:14">
      <c r="A1460">
        <v>1459</v>
      </c>
      <c r="B1460">
        <v>2604.0794999999998</v>
      </c>
      <c r="C1460">
        <v>2497.44011</v>
      </c>
      <c r="D1460">
        <v>3430</v>
      </c>
      <c r="E1460">
        <v>795.48299999999995</v>
      </c>
      <c r="F1460">
        <v>545.18071681900005</v>
      </c>
      <c r="G1460">
        <v>11480.0372162</v>
      </c>
      <c r="H1460">
        <v>24928.880789899998</v>
      </c>
      <c r="I1460">
        <v>0</v>
      </c>
      <c r="J1460">
        <v>0</v>
      </c>
      <c r="K1460">
        <v>252246</v>
      </c>
      <c r="L1460">
        <v>240220.78206699999</v>
      </c>
      <c r="M1460">
        <v>205964.898667</v>
      </c>
      <c r="N1460">
        <v>95071.119210100005</v>
      </c>
    </row>
    <row r="1461" spans="1:14">
      <c r="A1461">
        <v>1460</v>
      </c>
      <c r="B1461">
        <v>2604.0794999999998</v>
      </c>
      <c r="C1461">
        <v>2497.44011</v>
      </c>
      <c r="D1461">
        <v>3430</v>
      </c>
      <c r="E1461">
        <v>795.48299999999995</v>
      </c>
      <c r="F1461">
        <v>0</v>
      </c>
      <c r="G1461">
        <v>16138.4292504</v>
      </c>
      <c r="H1461">
        <v>23691.669472599999</v>
      </c>
      <c r="I1461">
        <v>0</v>
      </c>
      <c r="J1461">
        <v>0</v>
      </c>
      <c r="K1461">
        <v>255122</v>
      </c>
      <c r="L1461">
        <v>238983.57075000001</v>
      </c>
      <c r="M1461">
        <v>205964.898667</v>
      </c>
      <c r="N1461">
        <v>71379.449737500006</v>
      </c>
    </row>
    <row r="1462" spans="1:14">
      <c r="A1462">
        <v>1461</v>
      </c>
      <c r="B1462">
        <v>23673.45</v>
      </c>
      <c r="C1462">
        <v>2497.44011</v>
      </c>
      <c r="D1462">
        <v>3430</v>
      </c>
      <c r="E1462">
        <v>795.48299999999995</v>
      </c>
      <c r="F1462">
        <v>0</v>
      </c>
      <c r="G1462">
        <v>19878.0212316</v>
      </c>
      <c r="H1462">
        <v>0</v>
      </c>
      <c r="I1462">
        <v>0</v>
      </c>
      <c r="J1462">
        <v>0</v>
      </c>
      <c r="K1462">
        <v>255929</v>
      </c>
      <c r="L1462">
        <v>236050.978768</v>
      </c>
      <c r="M1462">
        <v>205654.60565799999</v>
      </c>
      <c r="N1462">
        <v>71379.449737500006</v>
      </c>
    </row>
    <row r="1463" spans="1:14">
      <c r="A1463">
        <v>1462</v>
      </c>
      <c r="B1463">
        <v>19459.198717200001</v>
      </c>
      <c r="C1463">
        <v>2497.44011</v>
      </c>
      <c r="D1463">
        <v>3430</v>
      </c>
      <c r="E1463">
        <v>795.48299999999995</v>
      </c>
      <c r="F1463">
        <v>0</v>
      </c>
      <c r="G1463">
        <v>19616.288458899999</v>
      </c>
      <c r="H1463">
        <v>0</v>
      </c>
      <c r="I1463">
        <v>0</v>
      </c>
      <c r="J1463">
        <v>0</v>
      </c>
      <c r="K1463">
        <v>252344</v>
      </c>
      <c r="L1463">
        <v>232727.711541</v>
      </c>
      <c r="M1463">
        <v>206545.589714</v>
      </c>
      <c r="N1463">
        <v>71379.449737500006</v>
      </c>
    </row>
    <row r="1464" spans="1:14">
      <c r="A1464">
        <v>1463</v>
      </c>
      <c r="B1464">
        <v>2604.0794999999998</v>
      </c>
      <c r="C1464">
        <v>2497.44011</v>
      </c>
      <c r="D1464">
        <v>3430</v>
      </c>
      <c r="E1464">
        <v>795.48299999999995</v>
      </c>
      <c r="F1464">
        <v>0</v>
      </c>
      <c r="G1464">
        <v>17916.6489855</v>
      </c>
      <c r="H1464">
        <v>11379.449737499999</v>
      </c>
      <c r="I1464">
        <v>0</v>
      </c>
      <c r="J1464">
        <v>0</v>
      </c>
      <c r="K1464">
        <v>244588</v>
      </c>
      <c r="L1464">
        <v>226671.35101499999</v>
      </c>
      <c r="M1464">
        <v>205964.898667</v>
      </c>
      <c r="N1464">
        <v>60000</v>
      </c>
    </row>
    <row r="1465" spans="1:14">
      <c r="A1465">
        <v>1464</v>
      </c>
      <c r="B1465">
        <v>7982.3625957499999</v>
      </c>
      <c r="C1465">
        <v>2497.44011</v>
      </c>
      <c r="D1465">
        <v>3430</v>
      </c>
      <c r="E1465">
        <v>795.48299999999995</v>
      </c>
      <c r="F1465">
        <v>0</v>
      </c>
      <c r="G1465">
        <v>16488.124580299998</v>
      </c>
      <c r="H1465">
        <v>0</v>
      </c>
      <c r="I1465">
        <v>0</v>
      </c>
      <c r="J1465">
        <v>0</v>
      </c>
      <c r="K1465">
        <v>237739</v>
      </c>
      <c r="L1465">
        <v>221250.87542</v>
      </c>
      <c r="M1465">
        <v>206545.589714</v>
      </c>
      <c r="N1465">
        <v>60000</v>
      </c>
    </row>
    <row r="1466" spans="1:14">
      <c r="A1466">
        <v>1465</v>
      </c>
      <c r="B1466">
        <v>2509.3856999999998</v>
      </c>
      <c r="C1466">
        <v>2555.1843899999999</v>
      </c>
      <c r="D1466">
        <v>3430</v>
      </c>
      <c r="E1466">
        <v>795.48299999999995</v>
      </c>
      <c r="F1466">
        <v>0</v>
      </c>
      <c r="G1466">
        <v>15280.106067999999</v>
      </c>
      <c r="H1466">
        <v>3902.50943964</v>
      </c>
      <c r="I1466">
        <v>0</v>
      </c>
      <c r="J1466">
        <v>0</v>
      </c>
      <c r="K1466">
        <v>232318</v>
      </c>
      <c r="L1466">
        <v>217037.89393200001</v>
      </c>
      <c r="M1466">
        <v>203845.33140200001</v>
      </c>
      <c r="N1466">
        <v>56097.490560400001</v>
      </c>
    </row>
    <row r="1467" spans="1:14">
      <c r="A1467">
        <v>1466</v>
      </c>
      <c r="B1467">
        <v>2509.3856999999998</v>
      </c>
      <c r="C1467">
        <v>2555.1843899999999</v>
      </c>
      <c r="D1467">
        <v>3430</v>
      </c>
      <c r="E1467">
        <v>795.48299999999995</v>
      </c>
      <c r="F1467">
        <v>0</v>
      </c>
      <c r="G1467">
        <v>15312.2176523</v>
      </c>
      <c r="H1467">
        <v>0</v>
      </c>
      <c r="I1467">
        <v>0</v>
      </c>
      <c r="J1467">
        <v>0</v>
      </c>
      <c r="K1467">
        <v>228838</v>
      </c>
      <c r="L1467">
        <v>213525.78234800001</v>
      </c>
      <c r="M1467">
        <v>204235.72925800001</v>
      </c>
      <c r="N1467">
        <v>56097.490560400001</v>
      </c>
    </row>
    <row r="1468" spans="1:14">
      <c r="A1468">
        <v>1467</v>
      </c>
      <c r="B1468">
        <v>2509.3856999999998</v>
      </c>
      <c r="C1468">
        <v>2555.1843899999999</v>
      </c>
      <c r="D1468">
        <v>3430</v>
      </c>
      <c r="E1468">
        <v>795.48299999999995</v>
      </c>
      <c r="F1468">
        <v>0</v>
      </c>
      <c r="G1468">
        <v>16610.973620600002</v>
      </c>
      <c r="H1468">
        <v>0</v>
      </c>
      <c r="I1468">
        <v>0</v>
      </c>
      <c r="J1468">
        <v>0</v>
      </c>
      <c r="K1468">
        <v>227679</v>
      </c>
      <c r="L1468">
        <v>211068.02637899999</v>
      </c>
      <c r="M1468">
        <v>201777.97328899999</v>
      </c>
      <c r="N1468">
        <v>56097.490560400001</v>
      </c>
    </row>
    <row r="1469" spans="1:14">
      <c r="A1469">
        <v>1468</v>
      </c>
      <c r="B1469">
        <v>2509.3856999999998</v>
      </c>
      <c r="C1469">
        <v>2555.1843899999999</v>
      </c>
      <c r="D1469">
        <v>3430</v>
      </c>
      <c r="E1469">
        <v>795.48299999999995</v>
      </c>
      <c r="F1469">
        <v>0</v>
      </c>
      <c r="G1469">
        <v>16561.619144600001</v>
      </c>
      <c r="H1469">
        <v>0</v>
      </c>
      <c r="I1469">
        <v>0</v>
      </c>
      <c r="J1469">
        <v>0</v>
      </c>
      <c r="K1469">
        <v>230185</v>
      </c>
      <c r="L1469">
        <v>213623.380855</v>
      </c>
      <c r="M1469">
        <v>204333.32776499999</v>
      </c>
      <c r="N1469">
        <v>56097.490560400001</v>
      </c>
    </row>
    <row r="1470" spans="1:14">
      <c r="A1470">
        <v>1469</v>
      </c>
      <c r="B1470">
        <v>2509.3856999999998</v>
      </c>
      <c r="C1470">
        <v>2555.1843899999999</v>
      </c>
      <c r="D1470">
        <v>3430</v>
      </c>
      <c r="E1470">
        <v>795.48299999999995</v>
      </c>
      <c r="F1470">
        <v>0</v>
      </c>
      <c r="G1470">
        <v>16196.944122000001</v>
      </c>
      <c r="H1470">
        <v>6598.6713855799999</v>
      </c>
      <c r="I1470">
        <v>0</v>
      </c>
      <c r="J1470">
        <v>0</v>
      </c>
      <c r="K1470">
        <v>235931</v>
      </c>
      <c r="L1470">
        <v>219734.05587800001</v>
      </c>
      <c r="M1470">
        <v>203845.33140200001</v>
      </c>
      <c r="N1470">
        <v>49498.819174800003</v>
      </c>
    </row>
    <row r="1471" spans="1:14">
      <c r="A1471">
        <v>1470</v>
      </c>
      <c r="B1471">
        <v>2509.3856999999998</v>
      </c>
      <c r="C1471">
        <v>2555.1843899999999</v>
      </c>
      <c r="D1471">
        <v>3430</v>
      </c>
      <c r="E1471">
        <v>795.48299999999995</v>
      </c>
      <c r="F1471">
        <v>0</v>
      </c>
      <c r="G1471">
        <v>16259.405391599999</v>
      </c>
      <c r="H1471">
        <v>14724.210116</v>
      </c>
      <c r="I1471">
        <v>0</v>
      </c>
      <c r="J1471">
        <v>0</v>
      </c>
      <c r="K1471">
        <v>244119</v>
      </c>
      <c r="L1471">
        <v>227859.59460800001</v>
      </c>
      <c r="M1471">
        <v>203845.33140200001</v>
      </c>
      <c r="N1471">
        <v>34774.609058800001</v>
      </c>
    </row>
    <row r="1472" spans="1:14">
      <c r="A1472">
        <v>1471</v>
      </c>
      <c r="B1472">
        <v>2509.3856999999998</v>
      </c>
      <c r="C1472">
        <v>2555.1843899999999</v>
      </c>
      <c r="D1472">
        <v>3430</v>
      </c>
      <c r="E1472">
        <v>795.48299999999995</v>
      </c>
      <c r="F1472">
        <v>0</v>
      </c>
      <c r="G1472">
        <v>16532.306758899998</v>
      </c>
      <c r="H1472">
        <v>22601.308748700001</v>
      </c>
      <c r="I1472">
        <v>0</v>
      </c>
      <c r="J1472">
        <v>0</v>
      </c>
      <c r="K1472">
        <v>252269</v>
      </c>
      <c r="L1472">
        <v>235736.693241</v>
      </c>
      <c r="M1472">
        <v>203845.33140200001</v>
      </c>
      <c r="N1472">
        <v>12173.300310099999</v>
      </c>
    </row>
    <row r="1473" spans="1:14">
      <c r="A1473">
        <v>1472</v>
      </c>
      <c r="B1473">
        <v>2509.3856999999998</v>
      </c>
      <c r="C1473">
        <v>2555.1843899999999</v>
      </c>
      <c r="D1473">
        <v>3430</v>
      </c>
      <c r="E1473">
        <v>795.48299999999995</v>
      </c>
      <c r="F1473">
        <v>17914.442293200002</v>
      </c>
      <c r="G1473">
        <v>16438.872904399999</v>
      </c>
      <c r="H1473">
        <v>12173.300310099999</v>
      </c>
      <c r="I1473">
        <v>0</v>
      </c>
      <c r="J1473">
        <v>0</v>
      </c>
      <c r="K1473">
        <v>259662</v>
      </c>
      <c r="L1473">
        <v>225308.684802</v>
      </c>
      <c r="M1473">
        <v>203845.33140200001</v>
      </c>
      <c r="N1473">
        <v>0</v>
      </c>
    </row>
    <row r="1474" spans="1:14">
      <c r="A1474">
        <v>1473</v>
      </c>
      <c r="B1474">
        <v>2509.3856999999998</v>
      </c>
      <c r="C1474">
        <v>2555.1843899999999</v>
      </c>
      <c r="D1474">
        <v>3430</v>
      </c>
      <c r="E1474">
        <v>795.48299999999995</v>
      </c>
      <c r="F1474">
        <v>65427.389137799997</v>
      </c>
      <c r="G1474">
        <v>14470.5770617</v>
      </c>
      <c r="H1474">
        <v>0</v>
      </c>
      <c r="I1474">
        <v>0</v>
      </c>
      <c r="J1474">
        <v>0</v>
      </c>
      <c r="K1474">
        <v>264045</v>
      </c>
      <c r="L1474">
        <v>184147.03380100001</v>
      </c>
      <c r="M1474">
        <v>174856.98071100001</v>
      </c>
      <c r="N1474">
        <v>0</v>
      </c>
    </row>
    <row r="1475" spans="1:14">
      <c r="A1475">
        <v>1474</v>
      </c>
      <c r="B1475">
        <v>2509.3856999999998</v>
      </c>
      <c r="C1475">
        <v>2555.1843899999999</v>
      </c>
      <c r="D1475">
        <v>3430</v>
      </c>
      <c r="E1475">
        <v>795.48299999999995</v>
      </c>
      <c r="F1475">
        <v>115408.606788</v>
      </c>
      <c r="G1475">
        <v>14179.6953032</v>
      </c>
      <c r="H1475">
        <v>0</v>
      </c>
      <c r="I1475">
        <v>0</v>
      </c>
      <c r="J1475">
        <v>0</v>
      </c>
      <c r="K1475">
        <v>265968</v>
      </c>
      <c r="L1475">
        <v>136379.697908</v>
      </c>
      <c r="M1475">
        <v>127089.644818</v>
      </c>
      <c r="N1475">
        <v>0</v>
      </c>
    </row>
    <row r="1476" spans="1:14">
      <c r="A1476">
        <v>1475</v>
      </c>
      <c r="B1476">
        <v>2509.3856999999998</v>
      </c>
      <c r="C1476">
        <v>2555.1843899999999</v>
      </c>
      <c r="D1476">
        <v>3430</v>
      </c>
      <c r="E1476">
        <v>795.48299999999995</v>
      </c>
      <c r="F1476">
        <v>155748.73872200001</v>
      </c>
      <c r="G1476">
        <v>14772.816114699999</v>
      </c>
      <c r="H1476">
        <v>0</v>
      </c>
      <c r="I1476">
        <v>-17945.045952100001</v>
      </c>
      <c r="J1476">
        <v>0</v>
      </c>
      <c r="K1476">
        <v>264913</v>
      </c>
      <c r="L1476">
        <v>94391.445163800003</v>
      </c>
      <c r="M1476">
        <v>103046.438026</v>
      </c>
      <c r="N1476">
        <v>15253.289059299999</v>
      </c>
    </row>
    <row r="1477" spans="1:14">
      <c r="A1477">
        <v>1476</v>
      </c>
      <c r="B1477">
        <v>2509.3856999999998</v>
      </c>
      <c r="C1477">
        <v>2555.1843899999999</v>
      </c>
      <c r="D1477">
        <v>3430</v>
      </c>
      <c r="E1477">
        <v>795.48299999999995</v>
      </c>
      <c r="F1477">
        <v>181684.671287</v>
      </c>
      <c r="G1477">
        <v>11317.5489953</v>
      </c>
      <c r="H1477">
        <v>0</v>
      </c>
      <c r="I1477">
        <v>-30000</v>
      </c>
      <c r="J1477">
        <v>0</v>
      </c>
      <c r="K1477">
        <v>262744</v>
      </c>
      <c r="L1477">
        <v>69741.779717500001</v>
      </c>
      <c r="M1477">
        <v>90451.7266275</v>
      </c>
      <c r="N1477">
        <v>40753.289059299997</v>
      </c>
    </row>
    <row r="1478" spans="1:14">
      <c r="A1478">
        <v>1477</v>
      </c>
      <c r="B1478">
        <v>2509.3856999999998</v>
      </c>
      <c r="C1478">
        <v>2555.1843899999999</v>
      </c>
      <c r="D1478">
        <v>3430</v>
      </c>
      <c r="E1478">
        <v>795.48299999999995</v>
      </c>
      <c r="F1478">
        <v>193885.527328</v>
      </c>
      <c r="G1478">
        <v>8565.7336337100005</v>
      </c>
      <c r="H1478">
        <v>0</v>
      </c>
      <c r="I1478">
        <v>-30000</v>
      </c>
      <c r="J1478">
        <v>0</v>
      </c>
      <c r="K1478">
        <v>259880</v>
      </c>
      <c r="L1478">
        <v>57428.739038200001</v>
      </c>
      <c r="M1478">
        <v>78138.6859482</v>
      </c>
      <c r="N1478">
        <v>66253.289059300005</v>
      </c>
    </row>
    <row r="1479" spans="1:14">
      <c r="A1479">
        <v>1478</v>
      </c>
      <c r="B1479">
        <v>2509.3856999999998</v>
      </c>
      <c r="C1479">
        <v>2555.1843899999999</v>
      </c>
      <c r="D1479">
        <v>3430</v>
      </c>
      <c r="E1479">
        <v>795.48299999999995</v>
      </c>
      <c r="F1479">
        <v>197863.582223</v>
      </c>
      <c r="G1479">
        <v>6765.4233093700004</v>
      </c>
      <c r="H1479">
        <v>0</v>
      </c>
      <c r="I1479">
        <v>-30000</v>
      </c>
      <c r="J1479">
        <v>0</v>
      </c>
      <c r="K1479">
        <v>257303</v>
      </c>
      <c r="L1479">
        <v>52673.994467500001</v>
      </c>
      <c r="M1479">
        <v>73383.941377499999</v>
      </c>
      <c r="N1479">
        <v>91753.289059300005</v>
      </c>
    </row>
    <row r="1480" spans="1:14">
      <c r="A1480">
        <v>1479</v>
      </c>
      <c r="B1480">
        <v>2509.3856999999998</v>
      </c>
      <c r="C1480">
        <v>2555.1843899999999</v>
      </c>
      <c r="D1480">
        <v>3430</v>
      </c>
      <c r="E1480">
        <v>795.48299999999995</v>
      </c>
      <c r="F1480">
        <v>174823.95203799999</v>
      </c>
      <c r="G1480">
        <v>5810.2600739500003</v>
      </c>
      <c r="H1480">
        <v>0</v>
      </c>
      <c r="I1480">
        <v>-30000</v>
      </c>
      <c r="J1480">
        <v>0</v>
      </c>
      <c r="K1480">
        <v>254378</v>
      </c>
      <c r="L1480">
        <v>73743.787888199993</v>
      </c>
      <c r="M1480">
        <v>94453.734798200006</v>
      </c>
      <c r="N1480">
        <v>117253.289059</v>
      </c>
    </row>
    <row r="1481" spans="1:14">
      <c r="A1481">
        <v>1480</v>
      </c>
      <c r="B1481">
        <v>2509.3856999999998</v>
      </c>
      <c r="C1481">
        <v>2555.1843899999999</v>
      </c>
      <c r="D1481">
        <v>3430</v>
      </c>
      <c r="E1481">
        <v>795.48299999999995</v>
      </c>
      <c r="F1481">
        <v>138224.97377099999</v>
      </c>
      <c r="G1481">
        <v>5038.9597491000004</v>
      </c>
      <c r="H1481">
        <v>0</v>
      </c>
      <c r="I1481">
        <v>-3231.4246361</v>
      </c>
      <c r="J1481">
        <v>0</v>
      </c>
      <c r="K1481">
        <v>252369</v>
      </c>
      <c r="L1481">
        <v>109105.06647999999</v>
      </c>
      <c r="M1481">
        <v>103046.438026</v>
      </c>
      <c r="N1481">
        <v>120000</v>
      </c>
    </row>
    <row r="1482" spans="1:14">
      <c r="A1482">
        <v>1481</v>
      </c>
      <c r="B1482">
        <v>2509.3856999999998</v>
      </c>
      <c r="C1482">
        <v>2555.1843899999999</v>
      </c>
      <c r="D1482">
        <v>3430</v>
      </c>
      <c r="E1482">
        <v>795.48299999999995</v>
      </c>
      <c r="F1482">
        <v>92120.571587099999</v>
      </c>
      <c r="G1482">
        <v>5098.1495203100003</v>
      </c>
      <c r="H1482">
        <v>0</v>
      </c>
      <c r="I1482">
        <v>0</v>
      </c>
      <c r="J1482">
        <v>0</v>
      </c>
      <c r="K1482">
        <v>254262</v>
      </c>
      <c r="L1482">
        <v>157043.27889300001</v>
      </c>
      <c r="M1482">
        <v>147753.22580300001</v>
      </c>
      <c r="N1482">
        <v>120000</v>
      </c>
    </row>
    <row r="1483" spans="1:14">
      <c r="A1483">
        <v>1482</v>
      </c>
      <c r="B1483">
        <v>2509.3856999999998</v>
      </c>
      <c r="C1483">
        <v>2555.1843899999999</v>
      </c>
      <c r="D1483">
        <v>3430</v>
      </c>
      <c r="E1483">
        <v>795.48299999999995</v>
      </c>
      <c r="F1483">
        <v>36978.518598800001</v>
      </c>
      <c r="G1483">
        <v>5747.28160458</v>
      </c>
      <c r="H1483">
        <v>0</v>
      </c>
      <c r="I1483">
        <v>0</v>
      </c>
      <c r="J1483">
        <v>0</v>
      </c>
      <c r="K1483">
        <v>259332</v>
      </c>
      <c r="L1483">
        <v>216606.19979700001</v>
      </c>
      <c r="M1483">
        <v>207316.14670700001</v>
      </c>
      <c r="N1483">
        <v>120000</v>
      </c>
    </row>
    <row r="1484" spans="1:14">
      <c r="A1484">
        <v>1483</v>
      </c>
      <c r="B1484">
        <v>6442.97306673</v>
      </c>
      <c r="C1484">
        <v>2555.1843899999999</v>
      </c>
      <c r="D1484">
        <v>3430</v>
      </c>
      <c r="E1484">
        <v>795.48299999999995</v>
      </c>
      <c r="F1484">
        <v>628.01925338900003</v>
      </c>
      <c r="G1484">
        <v>8091.9396641699996</v>
      </c>
      <c r="H1484">
        <v>30000</v>
      </c>
      <c r="I1484">
        <v>0</v>
      </c>
      <c r="J1484">
        <v>0</v>
      </c>
      <c r="K1484">
        <v>263215</v>
      </c>
      <c r="L1484">
        <v>254495.04108200001</v>
      </c>
      <c r="M1484">
        <v>211271.40062599999</v>
      </c>
      <c r="N1484">
        <v>90000</v>
      </c>
    </row>
    <row r="1485" spans="1:14">
      <c r="A1485">
        <v>1484</v>
      </c>
      <c r="B1485">
        <v>23673.45</v>
      </c>
      <c r="C1485">
        <v>2555.1843899999999</v>
      </c>
      <c r="D1485">
        <v>3430</v>
      </c>
      <c r="E1485">
        <v>795.48299999999995</v>
      </c>
      <c r="F1485">
        <v>0</v>
      </c>
      <c r="G1485">
        <v>11583.155366000001</v>
      </c>
      <c r="H1485">
        <v>12834.454697200001</v>
      </c>
      <c r="I1485">
        <v>0</v>
      </c>
      <c r="J1485">
        <v>0</v>
      </c>
      <c r="K1485">
        <v>266099</v>
      </c>
      <c r="L1485">
        <v>254515.84463400001</v>
      </c>
      <c r="M1485">
        <v>211227.272547</v>
      </c>
      <c r="N1485">
        <v>77165.545302800005</v>
      </c>
    </row>
    <row r="1486" spans="1:14">
      <c r="A1486">
        <v>1485</v>
      </c>
      <c r="B1486">
        <v>23673.45</v>
      </c>
      <c r="C1486">
        <v>2555.1843899999999</v>
      </c>
      <c r="D1486">
        <v>3430</v>
      </c>
      <c r="E1486">
        <v>795.48299999999995</v>
      </c>
      <c r="F1486">
        <v>0</v>
      </c>
      <c r="G1486">
        <v>13663.278754299999</v>
      </c>
      <c r="H1486">
        <v>10972.331308999999</v>
      </c>
      <c r="I1486">
        <v>0</v>
      </c>
      <c r="J1486">
        <v>0</v>
      </c>
      <c r="K1486">
        <v>266317</v>
      </c>
      <c r="L1486">
        <v>252653.721246</v>
      </c>
      <c r="M1486">
        <v>211227.272547</v>
      </c>
      <c r="N1486">
        <v>66193.213993800004</v>
      </c>
    </row>
    <row r="1487" spans="1:14">
      <c r="A1487">
        <v>1486</v>
      </c>
      <c r="B1487">
        <v>23673.45</v>
      </c>
      <c r="C1487">
        <v>2555.1843899999999</v>
      </c>
      <c r="D1487">
        <v>3430</v>
      </c>
      <c r="E1487">
        <v>795.48299999999995</v>
      </c>
      <c r="F1487">
        <v>0</v>
      </c>
      <c r="G1487">
        <v>13426.396069500001</v>
      </c>
      <c r="H1487">
        <v>6193.2139937700003</v>
      </c>
      <c r="I1487">
        <v>0</v>
      </c>
      <c r="J1487">
        <v>0</v>
      </c>
      <c r="K1487">
        <v>261301</v>
      </c>
      <c r="L1487">
        <v>247874.60393000001</v>
      </c>
      <c r="M1487">
        <v>211227.272547</v>
      </c>
      <c r="N1487">
        <v>60000</v>
      </c>
    </row>
    <row r="1488" spans="1:14">
      <c r="A1488">
        <v>1487</v>
      </c>
      <c r="B1488">
        <v>23673.45</v>
      </c>
      <c r="C1488">
        <v>2555.1843899999999</v>
      </c>
      <c r="D1488">
        <v>3430</v>
      </c>
      <c r="E1488">
        <v>795.48299999999995</v>
      </c>
      <c r="F1488">
        <v>0</v>
      </c>
      <c r="G1488">
        <v>13132.8595123</v>
      </c>
      <c r="H1488">
        <v>0</v>
      </c>
      <c r="I1488">
        <v>0</v>
      </c>
      <c r="J1488">
        <v>0</v>
      </c>
      <c r="K1488">
        <v>252367</v>
      </c>
      <c r="L1488">
        <v>239234.140488</v>
      </c>
      <c r="M1488">
        <v>208780.02309800001</v>
      </c>
      <c r="N1488">
        <v>60000</v>
      </c>
    </row>
    <row r="1489" spans="1:14">
      <c r="A1489">
        <v>1488</v>
      </c>
      <c r="B1489">
        <v>13132.953933299999</v>
      </c>
      <c r="C1489">
        <v>2555.1843899999999</v>
      </c>
      <c r="D1489">
        <v>3430</v>
      </c>
      <c r="E1489">
        <v>795.48299999999995</v>
      </c>
      <c r="F1489">
        <v>0</v>
      </c>
      <c r="G1489">
        <v>13258.978051</v>
      </c>
      <c r="H1489">
        <v>0</v>
      </c>
      <c r="I1489">
        <v>0</v>
      </c>
      <c r="J1489">
        <v>0</v>
      </c>
      <c r="K1489">
        <v>244444</v>
      </c>
      <c r="L1489">
        <v>231185.02194899999</v>
      </c>
      <c r="M1489">
        <v>211271.40062599999</v>
      </c>
      <c r="N1489">
        <v>60000</v>
      </c>
    </row>
    <row r="1490" spans="1:14">
      <c r="A1490">
        <v>1489</v>
      </c>
      <c r="B1490">
        <v>2485.71225</v>
      </c>
      <c r="C1490">
        <v>2584.0565299999998</v>
      </c>
      <c r="D1490">
        <v>3430</v>
      </c>
      <c r="E1490">
        <v>800.19</v>
      </c>
      <c r="F1490">
        <v>0</v>
      </c>
      <c r="G1490">
        <v>14177.639904199999</v>
      </c>
      <c r="H1490">
        <v>5154.2467161200002</v>
      </c>
      <c r="I1490">
        <v>0</v>
      </c>
      <c r="J1490">
        <v>0</v>
      </c>
      <c r="K1490">
        <v>237788</v>
      </c>
      <c r="L1490">
        <v>223610.36009599999</v>
      </c>
      <c r="M1490">
        <v>209156.15460000001</v>
      </c>
      <c r="N1490">
        <v>54845.753283899998</v>
      </c>
    </row>
    <row r="1491" spans="1:14">
      <c r="A1491">
        <v>1490</v>
      </c>
      <c r="B1491">
        <v>2485.71225</v>
      </c>
      <c r="C1491">
        <v>2584.0565299999998</v>
      </c>
      <c r="D1491">
        <v>3430</v>
      </c>
      <c r="E1491">
        <v>800.19</v>
      </c>
      <c r="F1491">
        <v>0</v>
      </c>
      <c r="G1491">
        <v>15388.298815300001</v>
      </c>
      <c r="H1491">
        <v>0</v>
      </c>
      <c r="I1491">
        <v>0</v>
      </c>
      <c r="J1491">
        <v>0</v>
      </c>
      <c r="K1491">
        <v>232972</v>
      </c>
      <c r="L1491">
        <v>217583.70118500001</v>
      </c>
      <c r="M1491">
        <v>208283.742405</v>
      </c>
      <c r="N1491">
        <v>54845.753283899998</v>
      </c>
    </row>
    <row r="1492" spans="1:14">
      <c r="A1492">
        <v>1491</v>
      </c>
      <c r="B1492">
        <v>2485.71225</v>
      </c>
      <c r="C1492">
        <v>2584.0565299999998</v>
      </c>
      <c r="D1492">
        <v>3430</v>
      </c>
      <c r="E1492">
        <v>800.19</v>
      </c>
      <c r="F1492">
        <v>0</v>
      </c>
      <c r="G1492">
        <v>16727.586963900001</v>
      </c>
      <c r="H1492">
        <v>0</v>
      </c>
      <c r="I1492">
        <v>0</v>
      </c>
      <c r="J1492">
        <v>0</v>
      </c>
      <c r="K1492">
        <v>230366</v>
      </c>
      <c r="L1492">
        <v>213638.41303600001</v>
      </c>
      <c r="M1492">
        <v>204338.454256</v>
      </c>
      <c r="N1492">
        <v>54845.753283899998</v>
      </c>
    </row>
    <row r="1493" spans="1:14">
      <c r="A1493">
        <v>1492</v>
      </c>
      <c r="B1493">
        <v>2485.71225</v>
      </c>
      <c r="C1493">
        <v>2584.0565299999998</v>
      </c>
      <c r="D1493">
        <v>3430</v>
      </c>
      <c r="E1493">
        <v>800.19</v>
      </c>
      <c r="F1493">
        <v>0</v>
      </c>
      <c r="G1493">
        <v>15229.5638925</v>
      </c>
      <c r="H1493">
        <v>0</v>
      </c>
      <c r="I1493">
        <v>0</v>
      </c>
      <c r="J1493">
        <v>0</v>
      </c>
      <c r="K1493">
        <v>232095</v>
      </c>
      <c r="L1493">
        <v>216865.43610699999</v>
      </c>
      <c r="M1493">
        <v>207565.477327</v>
      </c>
      <c r="N1493">
        <v>54845.753283899998</v>
      </c>
    </row>
    <row r="1494" spans="1:14">
      <c r="A1494">
        <v>1493</v>
      </c>
      <c r="B1494">
        <v>2485.71225</v>
      </c>
      <c r="C1494">
        <v>2584.0565299999998</v>
      </c>
      <c r="D1494">
        <v>3430</v>
      </c>
      <c r="E1494">
        <v>800.19</v>
      </c>
      <c r="F1494">
        <v>0</v>
      </c>
      <c r="G1494">
        <v>13834.3487711</v>
      </c>
      <c r="H1494">
        <v>6174.5378491299998</v>
      </c>
      <c r="I1494">
        <v>0</v>
      </c>
      <c r="J1494">
        <v>0</v>
      </c>
      <c r="K1494">
        <v>238465</v>
      </c>
      <c r="L1494">
        <v>224630.65122900001</v>
      </c>
      <c r="M1494">
        <v>209156.15460000001</v>
      </c>
      <c r="N1494">
        <v>48671.215434799997</v>
      </c>
    </row>
    <row r="1495" spans="1:14">
      <c r="A1495">
        <v>1494</v>
      </c>
      <c r="B1495">
        <v>2485.71225</v>
      </c>
      <c r="C1495">
        <v>2584.0565299999998</v>
      </c>
      <c r="D1495">
        <v>3430</v>
      </c>
      <c r="E1495">
        <v>800.19</v>
      </c>
      <c r="F1495">
        <v>0</v>
      </c>
      <c r="G1495">
        <v>12397.722069900001</v>
      </c>
      <c r="H1495">
        <v>16474.164550400001</v>
      </c>
      <c r="I1495">
        <v>0</v>
      </c>
      <c r="J1495">
        <v>0</v>
      </c>
      <c r="K1495">
        <v>247328</v>
      </c>
      <c r="L1495">
        <v>234930.27793000001</v>
      </c>
      <c r="M1495">
        <v>209156.15460000001</v>
      </c>
      <c r="N1495">
        <v>32197.0508844</v>
      </c>
    </row>
    <row r="1496" spans="1:14">
      <c r="A1496">
        <v>1495</v>
      </c>
      <c r="B1496">
        <v>14212.457767600001</v>
      </c>
      <c r="C1496">
        <v>2584.0565299999998</v>
      </c>
      <c r="D1496">
        <v>3430</v>
      </c>
      <c r="E1496">
        <v>800.19</v>
      </c>
      <c r="F1496">
        <v>0</v>
      </c>
      <c r="G1496">
        <v>11754.230982900001</v>
      </c>
      <c r="H1496">
        <v>14685.910119800001</v>
      </c>
      <c r="I1496">
        <v>0</v>
      </c>
      <c r="J1496">
        <v>0</v>
      </c>
      <c r="K1496">
        <v>256623</v>
      </c>
      <c r="L1496">
        <v>244868.76901700001</v>
      </c>
      <c r="M1496">
        <v>209156.15460000001</v>
      </c>
      <c r="N1496">
        <v>17511.140764600001</v>
      </c>
    </row>
    <row r="1497" spans="1:14">
      <c r="A1497">
        <v>1496</v>
      </c>
      <c r="B1497">
        <v>2485.71225</v>
      </c>
      <c r="C1497">
        <v>2584.0565299999998</v>
      </c>
      <c r="D1497">
        <v>3430</v>
      </c>
      <c r="E1497">
        <v>800.19</v>
      </c>
      <c r="F1497">
        <v>17200.198811300001</v>
      </c>
      <c r="G1497">
        <v>11216.5470444</v>
      </c>
      <c r="H1497">
        <v>17511.140764600001</v>
      </c>
      <c r="I1497">
        <v>0</v>
      </c>
      <c r="J1497">
        <v>0</v>
      </c>
      <c r="K1497">
        <v>264384</v>
      </c>
      <c r="L1497">
        <v>235967.25414400001</v>
      </c>
      <c r="M1497">
        <v>209156.15460000001</v>
      </c>
      <c r="N1497">
        <v>0</v>
      </c>
    </row>
    <row r="1498" spans="1:14">
      <c r="A1498">
        <v>1497</v>
      </c>
      <c r="B1498">
        <v>2485.71225</v>
      </c>
      <c r="C1498">
        <v>2584.0565299999998</v>
      </c>
      <c r="D1498">
        <v>3430</v>
      </c>
      <c r="E1498">
        <v>800.19</v>
      </c>
      <c r="F1498">
        <v>65597.984157500003</v>
      </c>
      <c r="G1498">
        <v>10355.6682631</v>
      </c>
      <c r="H1498">
        <v>0</v>
      </c>
      <c r="I1498">
        <v>0</v>
      </c>
      <c r="J1498">
        <v>0</v>
      </c>
      <c r="K1498">
        <v>268599</v>
      </c>
      <c r="L1498">
        <v>192645.34757899999</v>
      </c>
      <c r="M1498">
        <v>183345.38879900001</v>
      </c>
      <c r="N1498">
        <v>0</v>
      </c>
    </row>
    <row r="1499" spans="1:14">
      <c r="A1499">
        <v>1498</v>
      </c>
      <c r="B1499">
        <v>2485.71225</v>
      </c>
      <c r="C1499">
        <v>2584.0565299999998</v>
      </c>
      <c r="D1499">
        <v>3430</v>
      </c>
      <c r="E1499">
        <v>800.19</v>
      </c>
      <c r="F1499">
        <v>116777.428799</v>
      </c>
      <c r="G1499">
        <v>11740.6077895</v>
      </c>
      <c r="H1499">
        <v>0</v>
      </c>
      <c r="I1499">
        <v>0</v>
      </c>
      <c r="J1499">
        <v>0</v>
      </c>
      <c r="K1499">
        <v>268656</v>
      </c>
      <c r="L1499">
        <v>140137.96341200001</v>
      </c>
      <c r="M1499">
        <v>130838.004632</v>
      </c>
      <c r="N1499">
        <v>0</v>
      </c>
    </row>
    <row r="1500" spans="1:14">
      <c r="A1500">
        <v>1499</v>
      </c>
      <c r="B1500">
        <v>2485.71225</v>
      </c>
      <c r="C1500">
        <v>2584.0565299999998</v>
      </c>
      <c r="D1500">
        <v>3430</v>
      </c>
      <c r="E1500">
        <v>800.19</v>
      </c>
      <c r="F1500">
        <v>160418.577429</v>
      </c>
      <c r="G1500">
        <v>13163.2692976</v>
      </c>
      <c r="H1500">
        <v>0</v>
      </c>
      <c r="I1500">
        <v>-10906.392844800001</v>
      </c>
      <c r="J1500">
        <v>0</v>
      </c>
      <c r="K1500">
        <v>265839</v>
      </c>
      <c r="L1500">
        <v>92257.153273599994</v>
      </c>
      <c r="M1500">
        <v>93863.587338400001</v>
      </c>
      <c r="N1500">
        <v>9270.4339181100004</v>
      </c>
    </row>
    <row r="1501" spans="1:14">
      <c r="A1501">
        <v>1500</v>
      </c>
      <c r="B1501">
        <v>2485.71225</v>
      </c>
      <c r="C1501">
        <v>2584.0565299999998</v>
      </c>
      <c r="D1501">
        <v>3430</v>
      </c>
      <c r="E1501">
        <v>800.19</v>
      </c>
      <c r="F1501">
        <v>184124.712038</v>
      </c>
      <c r="G1501">
        <v>12358.5445889</v>
      </c>
      <c r="H1501">
        <v>0</v>
      </c>
      <c r="I1501">
        <v>-30000</v>
      </c>
      <c r="J1501">
        <v>0</v>
      </c>
      <c r="K1501">
        <v>261942</v>
      </c>
      <c r="L1501">
        <v>65458.743372600002</v>
      </c>
      <c r="M1501">
        <v>86158.784592600001</v>
      </c>
      <c r="N1501">
        <v>34770.433918100003</v>
      </c>
    </row>
    <row r="1502" spans="1:14">
      <c r="A1502">
        <v>1501</v>
      </c>
      <c r="B1502">
        <v>2485.71225</v>
      </c>
      <c r="C1502">
        <v>2584.0565299999998</v>
      </c>
      <c r="D1502">
        <v>3430</v>
      </c>
      <c r="E1502">
        <v>800.19</v>
      </c>
      <c r="F1502">
        <v>201091.27074199999</v>
      </c>
      <c r="G1502">
        <v>10568.5279596</v>
      </c>
      <c r="H1502">
        <v>0</v>
      </c>
      <c r="I1502">
        <v>-30000</v>
      </c>
      <c r="J1502">
        <v>0</v>
      </c>
      <c r="K1502">
        <v>258110</v>
      </c>
      <c r="L1502">
        <v>46450.201298400003</v>
      </c>
      <c r="M1502">
        <v>67150.242518400002</v>
      </c>
      <c r="N1502">
        <v>60270.433918100003</v>
      </c>
    </row>
    <row r="1503" spans="1:14">
      <c r="A1503">
        <v>1502</v>
      </c>
      <c r="B1503">
        <v>2485.71225</v>
      </c>
      <c r="C1503">
        <v>2584.0565299999998</v>
      </c>
      <c r="D1503">
        <v>3430</v>
      </c>
      <c r="E1503">
        <v>800.19</v>
      </c>
      <c r="F1503">
        <v>199244.66056300001</v>
      </c>
      <c r="G1503">
        <v>8729.3928541200003</v>
      </c>
      <c r="H1503">
        <v>0</v>
      </c>
      <c r="I1503">
        <v>-30000</v>
      </c>
      <c r="J1503">
        <v>0</v>
      </c>
      <c r="K1503">
        <v>254482</v>
      </c>
      <c r="L1503">
        <v>46507.946583099998</v>
      </c>
      <c r="M1503">
        <v>67207.987803099997</v>
      </c>
      <c r="N1503">
        <v>85770.433918099996</v>
      </c>
    </row>
    <row r="1504" spans="1:14">
      <c r="A1504">
        <v>1503</v>
      </c>
      <c r="B1504">
        <v>2485.71225</v>
      </c>
      <c r="C1504">
        <v>2584.0565299999998</v>
      </c>
      <c r="D1504">
        <v>3430</v>
      </c>
      <c r="E1504">
        <v>800.19</v>
      </c>
      <c r="F1504">
        <v>180221.45522800001</v>
      </c>
      <c r="G1504">
        <v>7244.7517762300004</v>
      </c>
      <c r="H1504">
        <v>0</v>
      </c>
      <c r="I1504">
        <v>-30000</v>
      </c>
      <c r="J1504">
        <v>0</v>
      </c>
      <c r="K1504">
        <v>251525</v>
      </c>
      <c r="L1504">
        <v>64058.792996099997</v>
      </c>
      <c r="M1504">
        <v>84758.834216100004</v>
      </c>
      <c r="N1504">
        <v>111270.433918</v>
      </c>
    </row>
    <row r="1505" spans="1:14">
      <c r="A1505">
        <v>1504</v>
      </c>
      <c r="B1505">
        <v>2485.71225</v>
      </c>
      <c r="C1505">
        <v>2584.0565299999998</v>
      </c>
      <c r="D1505">
        <v>3430</v>
      </c>
      <c r="E1505">
        <v>800.19</v>
      </c>
      <c r="F1505">
        <v>151237.54540800001</v>
      </c>
      <c r="G1505">
        <v>6133.9862165000004</v>
      </c>
      <c r="H1505">
        <v>0</v>
      </c>
      <c r="I1505">
        <v>-10270.077743399999</v>
      </c>
      <c r="J1505">
        <v>0</v>
      </c>
      <c r="K1505">
        <v>250265</v>
      </c>
      <c r="L1505">
        <v>92893.468374999997</v>
      </c>
      <c r="M1505">
        <v>93863.587338400001</v>
      </c>
      <c r="N1505">
        <v>120000</v>
      </c>
    </row>
    <row r="1506" spans="1:14">
      <c r="A1506">
        <v>1505</v>
      </c>
      <c r="B1506">
        <v>2485.71225</v>
      </c>
      <c r="C1506">
        <v>2584.0565299999998</v>
      </c>
      <c r="D1506">
        <v>3430</v>
      </c>
      <c r="E1506">
        <v>800.19</v>
      </c>
      <c r="F1506">
        <v>102713.772297</v>
      </c>
      <c r="G1506">
        <v>6274.4851481599999</v>
      </c>
      <c r="H1506">
        <v>0</v>
      </c>
      <c r="I1506">
        <v>0</v>
      </c>
      <c r="J1506">
        <v>0</v>
      </c>
      <c r="K1506">
        <v>252757</v>
      </c>
      <c r="L1506">
        <v>143768.742555</v>
      </c>
      <c r="M1506">
        <v>134468.78377499999</v>
      </c>
      <c r="N1506">
        <v>120000</v>
      </c>
    </row>
    <row r="1507" spans="1:14">
      <c r="A1507">
        <v>1506</v>
      </c>
      <c r="B1507">
        <v>2485.71225</v>
      </c>
      <c r="C1507">
        <v>2584.0565299999998</v>
      </c>
      <c r="D1507">
        <v>3430</v>
      </c>
      <c r="E1507">
        <v>800.19</v>
      </c>
      <c r="F1507">
        <v>39215.379403899999</v>
      </c>
      <c r="G1507">
        <v>6518.5321294599999</v>
      </c>
      <c r="H1507">
        <v>0</v>
      </c>
      <c r="I1507">
        <v>0</v>
      </c>
      <c r="J1507">
        <v>0</v>
      </c>
      <c r="K1507">
        <v>258476</v>
      </c>
      <c r="L1507">
        <v>212742.08846699999</v>
      </c>
      <c r="M1507">
        <v>203442.12968700001</v>
      </c>
      <c r="N1507">
        <v>120000</v>
      </c>
    </row>
    <row r="1508" spans="1:14">
      <c r="A1508">
        <v>1507</v>
      </c>
      <c r="B1508">
        <v>23673.45</v>
      </c>
      <c r="C1508">
        <v>2584.0565299999998</v>
      </c>
      <c r="D1508">
        <v>3430</v>
      </c>
      <c r="E1508">
        <v>800.19</v>
      </c>
      <c r="F1508">
        <v>326.35726100300002</v>
      </c>
      <c r="G1508">
        <v>7472.5157654499999</v>
      </c>
      <c r="H1508">
        <v>13459.458508399999</v>
      </c>
      <c r="I1508">
        <v>0</v>
      </c>
      <c r="J1508">
        <v>0</v>
      </c>
      <c r="K1508">
        <v>263170</v>
      </c>
      <c r="L1508">
        <v>255371.12697400001</v>
      </c>
      <c r="M1508">
        <v>211423.97193500001</v>
      </c>
      <c r="N1508">
        <v>106540.541492</v>
      </c>
    </row>
    <row r="1509" spans="1:14">
      <c r="A1509">
        <v>1508</v>
      </c>
      <c r="B1509">
        <v>10060.4019749</v>
      </c>
      <c r="C1509">
        <v>2584.0565299999998</v>
      </c>
      <c r="D1509">
        <v>3430</v>
      </c>
      <c r="E1509">
        <v>800.19</v>
      </c>
      <c r="F1509">
        <v>0</v>
      </c>
      <c r="G1509">
        <v>9878.19689535</v>
      </c>
      <c r="H1509">
        <v>30000</v>
      </c>
      <c r="I1509">
        <v>0</v>
      </c>
      <c r="J1509">
        <v>0</v>
      </c>
      <c r="K1509">
        <v>265909</v>
      </c>
      <c r="L1509">
        <v>256030.803105</v>
      </c>
      <c r="M1509">
        <v>209156.15460000001</v>
      </c>
      <c r="N1509">
        <v>76540.541491600001</v>
      </c>
    </row>
    <row r="1510" spans="1:14">
      <c r="A1510">
        <v>1509</v>
      </c>
      <c r="B1510">
        <v>23673.45</v>
      </c>
      <c r="C1510">
        <v>2584.0565299999998</v>
      </c>
      <c r="D1510">
        <v>3430</v>
      </c>
      <c r="E1510">
        <v>800.19</v>
      </c>
      <c r="F1510">
        <v>0</v>
      </c>
      <c r="G1510">
        <v>12723.6630114</v>
      </c>
      <c r="H1510">
        <v>11198.6685235</v>
      </c>
      <c r="I1510">
        <v>0</v>
      </c>
      <c r="J1510">
        <v>0</v>
      </c>
      <c r="K1510">
        <v>265834</v>
      </c>
      <c r="L1510">
        <v>253110.336989</v>
      </c>
      <c r="M1510">
        <v>211423.97193500001</v>
      </c>
      <c r="N1510">
        <v>65341.872968099997</v>
      </c>
    </row>
    <row r="1511" spans="1:14">
      <c r="A1511">
        <v>1510</v>
      </c>
      <c r="B1511">
        <v>23673.45</v>
      </c>
      <c r="C1511">
        <v>2584.0565299999998</v>
      </c>
      <c r="D1511">
        <v>3430</v>
      </c>
      <c r="E1511">
        <v>800.19</v>
      </c>
      <c r="F1511">
        <v>0</v>
      </c>
      <c r="G1511">
        <v>15369.959124200001</v>
      </c>
      <c r="H1511">
        <v>0</v>
      </c>
      <c r="I1511">
        <v>0</v>
      </c>
      <c r="J1511">
        <v>0</v>
      </c>
      <c r="K1511">
        <v>260962</v>
      </c>
      <c r="L1511">
        <v>245592.04087600001</v>
      </c>
      <c r="M1511">
        <v>215104.344346</v>
      </c>
      <c r="N1511">
        <v>65341.872968099997</v>
      </c>
    </row>
    <row r="1512" spans="1:14">
      <c r="A1512">
        <v>1511</v>
      </c>
      <c r="B1512">
        <v>19402.6393575</v>
      </c>
      <c r="C1512">
        <v>2584.0565299999998</v>
      </c>
      <c r="D1512">
        <v>3430</v>
      </c>
      <c r="E1512">
        <v>800.19</v>
      </c>
      <c r="F1512">
        <v>0</v>
      </c>
      <c r="G1512">
        <v>16626.9595128</v>
      </c>
      <c r="H1512">
        <v>0</v>
      </c>
      <c r="I1512">
        <v>0</v>
      </c>
      <c r="J1512">
        <v>0</v>
      </c>
      <c r="K1512">
        <v>252000</v>
      </c>
      <c r="L1512">
        <v>235373.04048699999</v>
      </c>
      <c r="M1512">
        <v>209156.15460000001</v>
      </c>
      <c r="N1512">
        <v>65341.872968099997</v>
      </c>
    </row>
    <row r="1513" spans="1:14">
      <c r="A1513">
        <v>1512</v>
      </c>
      <c r="B1513">
        <v>2485.71225</v>
      </c>
      <c r="C1513">
        <v>2584.0565299999998</v>
      </c>
      <c r="D1513">
        <v>3430</v>
      </c>
      <c r="E1513">
        <v>800.19</v>
      </c>
      <c r="F1513">
        <v>0</v>
      </c>
      <c r="G1513">
        <v>18058.196316699999</v>
      </c>
      <c r="H1513">
        <v>5341.87296814</v>
      </c>
      <c r="I1513">
        <v>0</v>
      </c>
      <c r="J1513">
        <v>0</v>
      </c>
      <c r="K1513">
        <v>244124</v>
      </c>
      <c r="L1513">
        <v>226065.80368300001</v>
      </c>
      <c r="M1513">
        <v>211423.97193500001</v>
      </c>
      <c r="N1513">
        <v>60000</v>
      </c>
    </row>
    <row r="1514" spans="1:14">
      <c r="A1514">
        <v>1513</v>
      </c>
      <c r="B1514">
        <v>2391.01845</v>
      </c>
      <c r="C1514">
        <v>2598.4926</v>
      </c>
      <c r="D1514">
        <v>3430</v>
      </c>
      <c r="E1514">
        <v>795.48299999999995</v>
      </c>
      <c r="F1514">
        <v>0</v>
      </c>
      <c r="G1514">
        <v>18594.150455999999</v>
      </c>
      <c r="H1514">
        <v>5331.1748837799996</v>
      </c>
      <c r="I1514">
        <v>0</v>
      </c>
      <c r="J1514">
        <v>0</v>
      </c>
      <c r="K1514">
        <v>238257</v>
      </c>
      <c r="L1514">
        <v>219662.849544</v>
      </c>
      <c r="M1514">
        <v>205116.68061000001</v>
      </c>
      <c r="N1514">
        <v>54668.825116200002</v>
      </c>
    </row>
    <row r="1515" spans="1:14">
      <c r="A1515">
        <v>1514</v>
      </c>
      <c r="B1515">
        <v>2391.01845</v>
      </c>
      <c r="C1515">
        <v>2598.4926</v>
      </c>
      <c r="D1515">
        <v>3430</v>
      </c>
      <c r="E1515">
        <v>795.48299999999995</v>
      </c>
      <c r="F1515">
        <v>0</v>
      </c>
      <c r="G1515">
        <v>19426.029051400001</v>
      </c>
      <c r="H1515">
        <v>0</v>
      </c>
      <c r="I1515">
        <v>0</v>
      </c>
      <c r="J1515">
        <v>0</v>
      </c>
      <c r="K1515">
        <v>233840</v>
      </c>
      <c r="L1515">
        <v>214413.97094900001</v>
      </c>
      <c r="M1515">
        <v>205198.976899</v>
      </c>
      <c r="N1515">
        <v>54668.825116200002</v>
      </c>
    </row>
    <row r="1516" spans="1:14">
      <c r="A1516">
        <v>1515</v>
      </c>
      <c r="B1516">
        <v>2391.01845</v>
      </c>
      <c r="C1516">
        <v>2598.4926</v>
      </c>
      <c r="D1516">
        <v>3430</v>
      </c>
      <c r="E1516">
        <v>795.48299999999995</v>
      </c>
      <c r="F1516">
        <v>0</v>
      </c>
      <c r="G1516">
        <v>20197.608576099999</v>
      </c>
      <c r="H1516">
        <v>0</v>
      </c>
      <c r="I1516">
        <v>0</v>
      </c>
      <c r="J1516">
        <v>0</v>
      </c>
      <c r="K1516">
        <v>231559</v>
      </c>
      <c r="L1516">
        <v>211361.391424</v>
      </c>
      <c r="M1516">
        <v>202146.39737399999</v>
      </c>
      <c r="N1516">
        <v>54668.825116200002</v>
      </c>
    </row>
    <row r="1517" spans="1:14">
      <c r="A1517">
        <v>1516</v>
      </c>
      <c r="B1517">
        <v>2391.01845</v>
      </c>
      <c r="C1517">
        <v>2598.4926</v>
      </c>
      <c r="D1517">
        <v>3430</v>
      </c>
      <c r="E1517">
        <v>795.48299999999995</v>
      </c>
      <c r="F1517">
        <v>0</v>
      </c>
      <c r="G1517">
        <v>19699.546518300001</v>
      </c>
      <c r="H1517">
        <v>0</v>
      </c>
      <c r="I1517">
        <v>0</v>
      </c>
      <c r="J1517">
        <v>0</v>
      </c>
      <c r="K1517">
        <v>233384</v>
      </c>
      <c r="L1517">
        <v>213684.45348200001</v>
      </c>
      <c r="M1517">
        <v>204469.459432</v>
      </c>
      <c r="N1517">
        <v>54668.825116200002</v>
      </c>
    </row>
    <row r="1518" spans="1:14">
      <c r="A1518">
        <v>1517</v>
      </c>
      <c r="B1518">
        <v>2391.01845</v>
      </c>
      <c r="C1518">
        <v>2598.4926</v>
      </c>
      <c r="D1518">
        <v>3430</v>
      </c>
      <c r="E1518">
        <v>795.48299999999995</v>
      </c>
      <c r="F1518">
        <v>0</v>
      </c>
      <c r="G1518">
        <v>18547.665078599999</v>
      </c>
      <c r="H1518">
        <v>5781.6602611600001</v>
      </c>
      <c r="I1518">
        <v>0</v>
      </c>
      <c r="J1518">
        <v>0</v>
      </c>
      <c r="K1518">
        <v>238661</v>
      </c>
      <c r="L1518">
        <v>220113.334921</v>
      </c>
      <c r="M1518">
        <v>205116.68061000001</v>
      </c>
      <c r="N1518">
        <v>48887.164855100003</v>
      </c>
    </row>
    <row r="1519" spans="1:14">
      <c r="A1519">
        <v>1518</v>
      </c>
      <c r="B1519">
        <v>2391.01845</v>
      </c>
      <c r="C1519">
        <v>2598.4926</v>
      </c>
      <c r="D1519">
        <v>3430</v>
      </c>
      <c r="E1519">
        <v>795.48299999999995</v>
      </c>
      <c r="F1519">
        <v>0</v>
      </c>
      <c r="G1519">
        <v>17573.709152399999</v>
      </c>
      <c r="H1519">
        <v>13423.616187400001</v>
      </c>
      <c r="I1519">
        <v>0</v>
      </c>
      <c r="J1519">
        <v>0</v>
      </c>
      <c r="K1519">
        <v>245329</v>
      </c>
      <c r="L1519">
        <v>227755.290848</v>
      </c>
      <c r="M1519">
        <v>205116.68061000001</v>
      </c>
      <c r="N1519">
        <v>35463.548667700001</v>
      </c>
    </row>
    <row r="1520" spans="1:14">
      <c r="A1520">
        <v>1519</v>
      </c>
      <c r="B1520">
        <v>2391.01845</v>
      </c>
      <c r="C1520">
        <v>2598.4926</v>
      </c>
      <c r="D1520">
        <v>3430</v>
      </c>
      <c r="E1520">
        <v>795.48299999999995</v>
      </c>
      <c r="F1520">
        <v>0</v>
      </c>
      <c r="G1520">
        <v>15586.5319189</v>
      </c>
      <c r="H1520">
        <v>22309.793420900001</v>
      </c>
      <c r="I1520">
        <v>0</v>
      </c>
      <c r="J1520">
        <v>0</v>
      </c>
      <c r="K1520">
        <v>252228</v>
      </c>
      <c r="L1520">
        <v>236641.468081</v>
      </c>
      <c r="M1520">
        <v>205116.68061000001</v>
      </c>
      <c r="N1520">
        <v>13153.755246799999</v>
      </c>
    </row>
    <row r="1521" spans="1:14">
      <c r="A1521">
        <v>1520</v>
      </c>
      <c r="B1521">
        <v>2391.01845</v>
      </c>
      <c r="C1521">
        <v>2598.4926</v>
      </c>
      <c r="D1521">
        <v>3430</v>
      </c>
      <c r="E1521">
        <v>795.48299999999995</v>
      </c>
      <c r="F1521">
        <v>17420.976788100001</v>
      </c>
      <c r="G1521">
        <v>13353.5933049</v>
      </c>
      <c r="H1521">
        <v>13153.755246799999</v>
      </c>
      <c r="I1521">
        <v>0</v>
      </c>
      <c r="J1521">
        <v>0</v>
      </c>
      <c r="K1521">
        <v>258260</v>
      </c>
      <c r="L1521">
        <v>227485.42990700001</v>
      </c>
      <c r="M1521">
        <v>205116.68061000001</v>
      </c>
      <c r="N1521">
        <v>0</v>
      </c>
    </row>
    <row r="1522" spans="1:14">
      <c r="A1522">
        <v>1521</v>
      </c>
      <c r="B1522">
        <v>2391.01845</v>
      </c>
      <c r="C1522">
        <v>2598.4926</v>
      </c>
      <c r="D1522">
        <v>3430</v>
      </c>
      <c r="E1522">
        <v>795.48299999999995</v>
      </c>
      <c r="F1522">
        <v>68192.117768299999</v>
      </c>
      <c r="G1522">
        <v>11023.5587383</v>
      </c>
      <c r="H1522">
        <v>0</v>
      </c>
      <c r="I1522">
        <v>0</v>
      </c>
      <c r="J1522">
        <v>0</v>
      </c>
      <c r="K1522">
        <v>262266</v>
      </c>
      <c r="L1522">
        <v>183050.323493</v>
      </c>
      <c r="M1522">
        <v>173835.329443</v>
      </c>
      <c r="N1522">
        <v>0</v>
      </c>
    </row>
    <row r="1523" spans="1:14">
      <c r="A1523">
        <v>1522</v>
      </c>
      <c r="B1523">
        <v>2391.01845</v>
      </c>
      <c r="C1523">
        <v>2598.4926</v>
      </c>
      <c r="D1523">
        <v>3430</v>
      </c>
      <c r="E1523">
        <v>795.48299999999995</v>
      </c>
      <c r="F1523">
        <v>121505.19601299999</v>
      </c>
      <c r="G1523">
        <v>10028.443922300001</v>
      </c>
      <c r="H1523">
        <v>0</v>
      </c>
      <c r="I1523">
        <v>0</v>
      </c>
      <c r="J1523">
        <v>0</v>
      </c>
      <c r="K1523">
        <v>263967</v>
      </c>
      <c r="L1523">
        <v>132433.36006499999</v>
      </c>
      <c r="M1523">
        <v>123218.36601500001</v>
      </c>
      <c r="N1523">
        <v>0</v>
      </c>
    </row>
    <row r="1524" spans="1:14">
      <c r="A1524">
        <v>1523</v>
      </c>
      <c r="B1524">
        <v>2391.01845</v>
      </c>
      <c r="C1524">
        <v>2598.4926</v>
      </c>
      <c r="D1524">
        <v>3430</v>
      </c>
      <c r="E1524">
        <v>795.48299999999995</v>
      </c>
      <c r="F1524">
        <v>165783.667361</v>
      </c>
      <c r="G1524">
        <v>9054.2821960900001</v>
      </c>
      <c r="H1524">
        <v>0</v>
      </c>
      <c r="I1524">
        <v>-21176.470588200002</v>
      </c>
      <c r="J1524">
        <v>0</v>
      </c>
      <c r="K1524">
        <v>263945</v>
      </c>
      <c r="L1524">
        <v>89107.050442799999</v>
      </c>
      <c r="M1524">
        <v>101068.526981</v>
      </c>
      <c r="N1524">
        <v>18000</v>
      </c>
    </row>
    <row r="1525" spans="1:14">
      <c r="A1525">
        <v>1524</v>
      </c>
      <c r="B1525">
        <v>2391.01845</v>
      </c>
      <c r="C1525">
        <v>2598.4926</v>
      </c>
      <c r="D1525">
        <v>3430</v>
      </c>
      <c r="E1525">
        <v>795.48299999999995</v>
      </c>
      <c r="F1525">
        <v>192700.86848599999</v>
      </c>
      <c r="G1525">
        <v>6730.1420265300003</v>
      </c>
      <c r="H1525">
        <v>0</v>
      </c>
      <c r="I1525">
        <v>-30000</v>
      </c>
      <c r="J1525">
        <v>0</v>
      </c>
      <c r="K1525">
        <v>263664</v>
      </c>
      <c r="L1525">
        <v>64232.989487400002</v>
      </c>
      <c r="M1525">
        <v>85017.995437399994</v>
      </c>
      <c r="N1525">
        <v>43500</v>
      </c>
    </row>
    <row r="1526" spans="1:14">
      <c r="A1526">
        <v>1525</v>
      </c>
      <c r="B1526">
        <v>2391.01845</v>
      </c>
      <c r="C1526">
        <v>2598.4926</v>
      </c>
      <c r="D1526">
        <v>3430</v>
      </c>
      <c r="E1526">
        <v>795.48299999999995</v>
      </c>
      <c r="F1526">
        <v>202312.69189099999</v>
      </c>
      <c r="G1526">
        <v>5848.5489553199995</v>
      </c>
      <c r="H1526">
        <v>0</v>
      </c>
      <c r="I1526">
        <v>-30000</v>
      </c>
      <c r="J1526">
        <v>0</v>
      </c>
      <c r="K1526">
        <v>263484</v>
      </c>
      <c r="L1526">
        <v>55322.759153999999</v>
      </c>
      <c r="M1526">
        <v>76107.765104000006</v>
      </c>
      <c r="N1526">
        <v>69000</v>
      </c>
    </row>
    <row r="1527" spans="1:14">
      <c r="A1527">
        <v>1526</v>
      </c>
      <c r="B1527">
        <v>2391.01845</v>
      </c>
      <c r="C1527">
        <v>2598.4926</v>
      </c>
      <c r="D1527">
        <v>3430</v>
      </c>
      <c r="E1527">
        <v>795.48299999999995</v>
      </c>
      <c r="F1527">
        <v>197086.849907</v>
      </c>
      <c r="G1527">
        <v>5835.3898617300001</v>
      </c>
      <c r="H1527">
        <v>0</v>
      </c>
      <c r="I1527">
        <v>-30000</v>
      </c>
      <c r="J1527">
        <v>0</v>
      </c>
      <c r="K1527">
        <v>261765</v>
      </c>
      <c r="L1527">
        <v>58842.760231499997</v>
      </c>
      <c r="M1527">
        <v>79627.766181500003</v>
      </c>
      <c r="N1527">
        <v>94500</v>
      </c>
    </row>
    <row r="1528" spans="1:14">
      <c r="A1528">
        <v>1527</v>
      </c>
      <c r="B1528">
        <v>2391.01845</v>
      </c>
      <c r="C1528">
        <v>2598.4926</v>
      </c>
      <c r="D1528">
        <v>3430</v>
      </c>
      <c r="E1528">
        <v>795.48299999999995</v>
      </c>
      <c r="F1528">
        <v>171773.07073599999</v>
      </c>
      <c r="G1528">
        <v>6331.6528203500002</v>
      </c>
      <c r="H1528">
        <v>0</v>
      </c>
      <c r="I1528">
        <v>-30000</v>
      </c>
      <c r="J1528">
        <v>0</v>
      </c>
      <c r="K1528">
        <v>259755</v>
      </c>
      <c r="L1528">
        <v>81650.2764436</v>
      </c>
      <c r="M1528">
        <v>102435.28239399999</v>
      </c>
      <c r="N1528">
        <v>120000</v>
      </c>
    </row>
    <row r="1529" spans="1:14">
      <c r="A1529">
        <v>1528</v>
      </c>
      <c r="B1529">
        <v>2391.01845</v>
      </c>
      <c r="C1529">
        <v>2598.4926</v>
      </c>
      <c r="D1529">
        <v>3430</v>
      </c>
      <c r="E1529">
        <v>795.48299999999995</v>
      </c>
      <c r="F1529">
        <v>144230.36846500001</v>
      </c>
      <c r="G1529">
        <v>6961.5105139999996</v>
      </c>
      <c r="H1529">
        <v>0</v>
      </c>
      <c r="I1529">
        <v>0</v>
      </c>
      <c r="J1529">
        <v>0</v>
      </c>
      <c r="K1529">
        <v>257522</v>
      </c>
      <c r="L1529">
        <v>106330.121021</v>
      </c>
      <c r="M1529">
        <v>97115.126971100006</v>
      </c>
      <c r="N1529">
        <v>120000</v>
      </c>
    </row>
    <row r="1530" spans="1:14">
      <c r="A1530">
        <v>1529</v>
      </c>
      <c r="B1530">
        <v>2391.01845</v>
      </c>
      <c r="C1530">
        <v>2598.4926</v>
      </c>
      <c r="D1530">
        <v>3430</v>
      </c>
      <c r="E1530">
        <v>795.48299999999995</v>
      </c>
      <c r="F1530">
        <v>102414.705204</v>
      </c>
      <c r="G1530">
        <v>7426.2778879300004</v>
      </c>
      <c r="H1530">
        <v>0</v>
      </c>
      <c r="I1530">
        <v>0</v>
      </c>
      <c r="J1530">
        <v>0</v>
      </c>
      <c r="K1530">
        <v>258628</v>
      </c>
      <c r="L1530">
        <v>148787.01690799999</v>
      </c>
      <c r="M1530">
        <v>139572.02285800001</v>
      </c>
      <c r="N1530">
        <v>120000</v>
      </c>
    </row>
    <row r="1531" spans="1:14">
      <c r="A1531">
        <v>1530</v>
      </c>
      <c r="B1531">
        <v>2391.01845</v>
      </c>
      <c r="C1531">
        <v>2598.4926</v>
      </c>
      <c r="D1531">
        <v>3430</v>
      </c>
      <c r="E1531">
        <v>795.48299999999995</v>
      </c>
      <c r="F1531">
        <v>44068.139677500003</v>
      </c>
      <c r="G1531">
        <v>7990.0021137399999</v>
      </c>
      <c r="H1531">
        <v>0</v>
      </c>
      <c r="I1531">
        <v>0</v>
      </c>
      <c r="J1531">
        <v>0</v>
      </c>
      <c r="K1531">
        <v>263382</v>
      </c>
      <c r="L1531">
        <v>211323.858209</v>
      </c>
      <c r="M1531">
        <v>202108.86415899999</v>
      </c>
      <c r="N1531">
        <v>120000</v>
      </c>
    </row>
    <row r="1532" spans="1:14">
      <c r="A1532">
        <v>1531</v>
      </c>
      <c r="B1532">
        <v>23673.45</v>
      </c>
      <c r="C1532">
        <v>2598.4926</v>
      </c>
      <c r="D1532">
        <v>3430</v>
      </c>
      <c r="E1532">
        <v>795.48299999999995</v>
      </c>
      <c r="F1532">
        <v>640.36826777800002</v>
      </c>
      <c r="G1532">
        <v>8805.8804169100003</v>
      </c>
      <c r="H1532">
        <v>11145.7537409</v>
      </c>
      <c r="I1532">
        <v>0</v>
      </c>
      <c r="J1532">
        <v>0</v>
      </c>
      <c r="K1532">
        <v>267017</v>
      </c>
      <c r="L1532">
        <v>257570.751315</v>
      </c>
      <c r="M1532">
        <v>215927.57197399999</v>
      </c>
      <c r="N1532">
        <v>108854.24625900001</v>
      </c>
    </row>
    <row r="1533" spans="1:14">
      <c r="A1533">
        <v>1532</v>
      </c>
      <c r="B1533">
        <v>8124.0706580100004</v>
      </c>
      <c r="C1533">
        <v>2598.4926</v>
      </c>
      <c r="D1533">
        <v>3430</v>
      </c>
      <c r="E1533">
        <v>795.48299999999995</v>
      </c>
      <c r="F1533">
        <v>0</v>
      </c>
      <c r="G1533">
        <v>10062.444105799999</v>
      </c>
      <c r="H1533">
        <v>30000</v>
      </c>
      <c r="I1533">
        <v>0</v>
      </c>
      <c r="J1533">
        <v>0</v>
      </c>
      <c r="K1533">
        <v>269353</v>
      </c>
      <c r="L1533">
        <v>259290.55589399999</v>
      </c>
      <c r="M1533">
        <v>214342.509636</v>
      </c>
      <c r="N1533">
        <v>78854.246259099993</v>
      </c>
    </row>
    <row r="1534" spans="1:14">
      <c r="A1534">
        <v>1533</v>
      </c>
      <c r="B1534">
        <v>23673.45</v>
      </c>
      <c r="C1534">
        <v>2598.4926</v>
      </c>
      <c r="D1534">
        <v>3430</v>
      </c>
      <c r="E1534">
        <v>795.48299999999995</v>
      </c>
      <c r="F1534">
        <v>0</v>
      </c>
      <c r="G1534">
        <v>10994.8942522</v>
      </c>
      <c r="H1534">
        <v>12237.1081734</v>
      </c>
      <c r="I1534">
        <v>0</v>
      </c>
      <c r="J1534">
        <v>0</v>
      </c>
      <c r="K1534">
        <v>269657</v>
      </c>
      <c r="L1534">
        <v>258662.105748</v>
      </c>
      <c r="M1534">
        <v>215927.57197399999</v>
      </c>
      <c r="N1534">
        <v>66617.138085700004</v>
      </c>
    </row>
    <row r="1535" spans="1:14">
      <c r="A1535">
        <v>1534</v>
      </c>
      <c r="B1535">
        <v>23673.45</v>
      </c>
      <c r="C1535">
        <v>2598.4926</v>
      </c>
      <c r="D1535">
        <v>3430</v>
      </c>
      <c r="E1535">
        <v>795.48299999999995</v>
      </c>
      <c r="F1535">
        <v>0</v>
      </c>
      <c r="G1535">
        <v>11225.864339899999</v>
      </c>
      <c r="H1535">
        <v>6617.1380857000004</v>
      </c>
      <c r="I1535">
        <v>0</v>
      </c>
      <c r="J1535">
        <v>0</v>
      </c>
      <c r="K1535">
        <v>264268</v>
      </c>
      <c r="L1535">
        <v>253042.13566</v>
      </c>
      <c r="M1535">
        <v>215927.57197399999</v>
      </c>
      <c r="N1535">
        <v>60000</v>
      </c>
    </row>
    <row r="1536" spans="1:14">
      <c r="A1536">
        <v>1535</v>
      </c>
      <c r="B1536">
        <v>23673.45</v>
      </c>
      <c r="C1536">
        <v>2598.4926</v>
      </c>
      <c r="D1536">
        <v>3430</v>
      </c>
      <c r="E1536">
        <v>795.48299999999995</v>
      </c>
      <c r="F1536">
        <v>0</v>
      </c>
      <c r="G1536">
        <v>11338.3864851</v>
      </c>
      <c r="H1536">
        <v>0</v>
      </c>
      <c r="I1536">
        <v>0</v>
      </c>
      <c r="J1536">
        <v>0</v>
      </c>
      <c r="K1536">
        <v>254973</v>
      </c>
      <c r="L1536">
        <v>243634.613515</v>
      </c>
      <c r="M1536">
        <v>213137.18791499999</v>
      </c>
      <c r="N1536">
        <v>60000</v>
      </c>
    </row>
    <row r="1537" spans="1:14">
      <c r="A1537">
        <v>1536</v>
      </c>
      <c r="B1537">
        <v>13582.466842</v>
      </c>
      <c r="C1537">
        <v>2598.4926</v>
      </c>
      <c r="D1537">
        <v>3430</v>
      </c>
      <c r="E1537">
        <v>795.48299999999995</v>
      </c>
      <c r="F1537">
        <v>0</v>
      </c>
      <c r="G1537">
        <v>12291.0479218</v>
      </c>
      <c r="H1537">
        <v>0</v>
      </c>
      <c r="I1537">
        <v>0</v>
      </c>
      <c r="J1537">
        <v>0</v>
      </c>
      <c r="K1537">
        <v>247040</v>
      </c>
      <c r="L1537">
        <v>234748.952078</v>
      </c>
      <c r="M1537">
        <v>214342.509636</v>
      </c>
      <c r="N1537">
        <v>60000</v>
      </c>
    </row>
    <row r="1538" spans="1:14">
      <c r="A1538">
        <v>1537</v>
      </c>
      <c r="B1538">
        <v>2348.4062399999998</v>
      </c>
      <c r="C1538">
        <v>2612.9286699999998</v>
      </c>
      <c r="D1538">
        <v>3430</v>
      </c>
      <c r="E1538">
        <v>790.77599999999995</v>
      </c>
      <c r="F1538">
        <v>0</v>
      </c>
      <c r="G1538">
        <v>13052.4293514</v>
      </c>
      <c r="H1538">
        <v>2584.9230654200001</v>
      </c>
      <c r="I1538">
        <v>0</v>
      </c>
      <c r="J1538">
        <v>0</v>
      </c>
      <c r="K1538">
        <v>240663</v>
      </c>
      <c r="L1538">
        <v>227610.570649</v>
      </c>
      <c r="M1538">
        <v>215843.536673</v>
      </c>
      <c r="N1538">
        <v>57415.076934600002</v>
      </c>
    </row>
    <row r="1539" spans="1:14">
      <c r="A1539">
        <v>1538</v>
      </c>
      <c r="B1539">
        <v>2348.4062399999998</v>
      </c>
      <c r="C1539">
        <v>2612.9286699999998</v>
      </c>
      <c r="D1539">
        <v>3430</v>
      </c>
      <c r="E1539">
        <v>790.77599999999995</v>
      </c>
      <c r="F1539">
        <v>0</v>
      </c>
      <c r="G1539">
        <v>13911.300333699999</v>
      </c>
      <c r="H1539">
        <v>0</v>
      </c>
      <c r="I1539">
        <v>0</v>
      </c>
      <c r="J1539">
        <v>0</v>
      </c>
      <c r="K1539">
        <v>236343</v>
      </c>
      <c r="L1539">
        <v>222431.699666</v>
      </c>
      <c r="M1539">
        <v>213249.58875600001</v>
      </c>
      <c r="N1539">
        <v>57415.076934600002</v>
      </c>
    </row>
    <row r="1540" spans="1:14">
      <c r="A1540">
        <v>1539</v>
      </c>
      <c r="B1540">
        <v>2348.4062399999998</v>
      </c>
      <c r="C1540">
        <v>2612.9286699999998</v>
      </c>
      <c r="D1540">
        <v>3430</v>
      </c>
      <c r="E1540">
        <v>790.77599999999995</v>
      </c>
      <c r="F1540">
        <v>0</v>
      </c>
      <c r="G1540">
        <v>14278.798254900001</v>
      </c>
      <c r="H1540">
        <v>0</v>
      </c>
      <c r="I1540">
        <v>0</v>
      </c>
      <c r="J1540">
        <v>0</v>
      </c>
      <c r="K1540">
        <v>234289</v>
      </c>
      <c r="L1540">
        <v>220010.201745</v>
      </c>
      <c r="M1540">
        <v>210828.09083500001</v>
      </c>
      <c r="N1540">
        <v>57415.076934600002</v>
      </c>
    </row>
    <row r="1541" spans="1:14">
      <c r="A1541">
        <v>1540</v>
      </c>
      <c r="B1541">
        <v>2348.4062399999998</v>
      </c>
      <c r="C1541">
        <v>2612.9286699999998</v>
      </c>
      <c r="D1541">
        <v>3430</v>
      </c>
      <c r="E1541">
        <v>790.77599999999995</v>
      </c>
      <c r="F1541">
        <v>0</v>
      </c>
      <c r="G1541">
        <v>13155.4967013</v>
      </c>
      <c r="H1541">
        <v>0</v>
      </c>
      <c r="I1541">
        <v>0</v>
      </c>
      <c r="J1541">
        <v>0</v>
      </c>
      <c r="K1541">
        <v>236006</v>
      </c>
      <c r="L1541">
        <v>222850.503299</v>
      </c>
      <c r="M1541">
        <v>213668.39238899999</v>
      </c>
      <c r="N1541">
        <v>57415.076934600002</v>
      </c>
    </row>
    <row r="1542" spans="1:14">
      <c r="A1542">
        <v>1541</v>
      </c>
      <c r="B1542">
        <v>2348.4062399999998</v>
      </c>
      <c r="C1542">
        <v>2612.9286699999998</v>
      </c>
      <c r="D1542">
        <v>3430</v>
      </c>
      <c r="E1542">
        <v>790.77599999999995</v>
      </c>
      <c r="F1542">
        <v>0</v>
      </c>
      <c r="G1542">
        <v>12048.7710396</v>
      </c>
      <c r="H1542">
        <v>4655.5813772499996</v>
      </c>
      <c r="I1542">
        <v>0</v>
      </c>
      <c r="J1542">
        <v>0</v>
      </c>
      <c r="K1542">
        <v>241730</v>
      </c>
      <c r="L1542">
        <v>229681.22896000001</v>
      </c>
      <c r="M1542">
        <v>215843.536673</v>
      </c>
      <c r="N1542">
        <v>52759.495557299997</v>
      </c>
    </row>
    <row r="1543" spans="1:14">
      <c r="A1543">
        <v>1542</v>
      </c>
      <c r="B1543">
        <v>2348.4062399999998</v>
      </c>
      <c r="C1543">
        <v>2612.9286699999998</v>
      </c>
      <c r="D1543">
        <v>3430</v>
      </c>
      <c r="E1543">
        <v>790.77599999999995</v>
      </c>
      <c r="F1543">
        <v>0</v>
      </c>
      <c r="G1543">
        <v>11052.842424</v>
      </c>
      <c r="H1543">
        <v>14069.509992900001</v>
      </c>
      <c r="I1543">
        <v>0</v>
      </c>
      <c r="J1543">
        <v>0</v>
      </c>
      <c r="K1543">
        <v>250148</v>
      </c>
      <c r="L1543">
        <v>239095.157576</v>
      </c>
      <c r="M1543">
        <v>215843.536673</v>
      </c>
      <c r="N1543">
        <v>38689.985564499999</v>
      </c>
    </row>
    <row r="1544" spans="1:14">
      <c r="A1544">
        <v>1543</v>
      </c>
      <c r="B1544">
        <v>2348.4062399999998</v>
      </c>
      <c r="C1544">
        <v>2612.9286699999998</v>
      </c>
      <c r="D1544">
        <v>3430</v>
      </c>
      <c r="E1544">
        <v>790.77599999999995</v>
      </c>
      <c r="F1544">
        <v>0</v>
      </c>
      <c r="G1544">
        <v>10311.229484699999</v>
      </c>
      <c r="H1544">
        <v>23433.122932099999</v>
      </c>
      <c r="I1544">
        <v>0</v>
      </c>
      <c r="J1544">
        <v>0</v>
      </c>
      <c r="K1544">
        <v>258770</v>
      </c>
      <c r="L1544">
        <v>248458.77051500001</v>
      </c>
      <c r="M1544">
        <v>215843.536673</v>
      </c>
      <c r="N1544">
        <v>15256.8626324</v>
      </c>
    </row>
    <row r="1545" spans="1:14">
      <c r="A1545">
        <v>1544</v>
      </c>
      <c r="B1545">
        <v>2348.4062399999998</v>
      </c>
      <c r="C1545">
        <v>2612.9286699999998</v>
      </c>
      <c r="D1545">
        <v>3430</v>
      </c>
      <c r="E1545">
        <v>790.77599999999995</v>
      </c>
      <c r="F1545">
        <v>16953.736148399999</v>
      </c>
      <c r="G1545">
        <v>9588.7536361300008</v>
      </c>
      <c r="H1545">
        <v>15256.8626324</v>
      </c>
      <c r="I1545">
        <v>0</v>
      </c>
      <c r="J1545">
        <v>0</v>
      </c>
      <c r="K1545">
        <v>266825</v>
      </c>
      <c r="L1545">
        <v>240282.510216</v>
      </c>
      <c r="M1545">
        <v>215843.536673</v>
      </c>
      <c r="N1545">
        <v>0</v>
      </c>
    </row>
    <row r="1546" spans="1:14">
      <c r="A1546">
        <v>1545</v>
      </c>
      <c r="B1546">
        <v>2348.4062399999998</v>
      </c>
      <c r="C1546">
        <v>2612.9286699999998</v>
      </c>
      <c r="D1546">
        <v>3430</v>
      </c>
      <c r="E1546">
        <v>790.77599999999995</v>
      </c>
      <c r="F1546">
        <v>65745.222754300004</v>
      </c>
      <c r="G1546">
        <v>8847.1013968700008</v>
      </c>
      <c r="H1546">
        <v>0</v>
      </c>
      <c r="I1546">
        <v>0</v>
      </c>
      <c r="J1546">
        <v>0</v>
      </c>
      <c r="K1546">
        <v>271744</v>
      </c>
      <c r="L1546">
        <v>197151.67584899999</v>
      </c>
      <c r="M1546">
        <v>187969.564939</v>
      </c>
      <c r="N1546">
        <v>0</v>
      </c>
    </row>
    <row r="1547" spans="1:14">
      <c r="A1547">
        <v>1546</v>
      </c>
      <c r="B1547">
        <v>2348.4062399999998</v>
      </c>
      <c r="C1547">
        <v>2612.9286699999998</v>
      </c>
      <c r="D1547">
        <v>3430</v>
      </c>
      <c r="E1547">
        <v>790.77599999999995</v>
      </c>
      <c r="F1547">
        <v>118304.68208499999</v>
      </c>
      <c r="G1547">
        <v>7142.6651258800002</v>
      </c>
      <c r="H1547">
        <v>0</v>
      </c>
      <c r="I1547">
        <v>0</v>
      </c>
      <c r="J1547">
        <v>0</v>
      </c>
      <c r="K1547">
        <v>272343</v>
      </c>
      <c r="L1547">
        <v>146895.65278900001</v>
      </c>
      <c r="M1547">
        <v>137713.541879</v>
      </c>
      <c r="N1547">
        <v>0</v>
      </c>
    </row>
    <row r="1548" spans="1:14">
      <c r="A1548">
        <v>1547</v>
      </c>
      <c r="B1548">
        <v>2348.4062399999998</v>
      </c>
      <c r="C1548">
        <v>2612.9286699999998</v>
      </c>
      <c r="D1548">
        <v>3430</v>
      </c>
      <c r="E1548">
        <v>790.77599999999995</v>
      </c>
      <c r="F1548">
        <v>162599.729249</v>
      </c>
      <c r="G1548">
        <v>7698.8453553700001</v>
      </c>
      <c r="H1548">
        <v>0</v>
      </c>
      <c r="I1548">
        <v>-12174.6732397</v>
      </c>
      <c r="J1548">
        <v>0</v>
      </c>
      <c r="K1548">
        <v>269864</v>
      </c>
      <c r="L1548">
        <v>99565.425395600003</v>
      </c>
      <c r="M1548">
        <v>102557.987725</v>
      </c>
      <c r="N1548">
        <v>10348.472253800001</v>
      </c>
    </row>
    <row r="1549" spans="1:14">
      <c r="A1549">
        <v>1548</v>
      </c>
      <c r="B1549">
        <v>2348.4062399999998</v>
      </c>
      <c r="C1549">
        <v>2612.9286699999998</v>
      </c>
      <c r="D1549">
        <v>3430</v>
      </c>
      <c r="E1549">
        <v>790.77599999999995</v>
      </c>
      <c r="F1549">
        <v>188084.870635</v>
      </c>
      <c r="G1549">
        <v>7363.0029187099999</v>
      </c>
      <c r="H1549">
        <v>0</v>
      </c>
      <c r="I1549">
        <v>-30000</v>
      </c>
      <c r="J1549">
        <v>0</v>
      </c>
      <c r="K1549">
        <v>266064</v>
      </c>
      <c r="L1549">
        <v>70616.126446599999</v>
      </c>
      <c r="M1549">
        <v>91434.015536599996</v>
      </c>
      <c r="N1549">
        <v>35848.472253799999</v>
      </c>
    </row>
    <row r="1550" spans="1:14">
      <c r="A1550">
        <v>1549</v>
      </c>
      <c r="B1550">
        <v>2348.4062399999998</v>
      </c>
      <c r="C1550">
        <v>2612.9286699999998</v>
      </c>
      <c r="D1550">
        <v>3430</v>
      </c>
      <c r="E1550">
        <v>790.77599999999995</v>
      </c>
      <c r="F1550">
        <v>199111.97022399999</v>
      </c>
      <c r="G1550">
        <v>5783.3299870500005</v>
      </c>
      <c r="H1550">
        <v>0</v>
      </c>
      <c r="I1550">
        <v>-30000</v>
      </c>
      <c r="J1550">
        <v>0</v>
      </c>
      <c r="K1550">
        <v>262435</v>
      </c>
      <c r="L1550">
        <v>57539.699789099999</v>
      </c>
      <c r="M1550">
        <v>78357.588879100003</v>
      </c>
      <c r="N1550">
        <v>61348.472253799999</v>
      </c>
    </row>
    <row r="1551" spans="1:14">
      <c r="A1551">
        <v>1550</v>
      </c>
      <c r="B1551">
        <v>2348.4062399999998</v>
      </c>
      <c r="C1551">
        <v>2612.9286699999998</v>
      </c>
      <c r="D1551">
        <v>3430</v>
      </c>
      <c r="E1551">
        <v>790.77599999999995</v>
      </c>
      <c r="F1551">
        <v>196833.26566100001</v>
      </c>
      <c r="G1551">
        <v>4468.2621266799997</v>
      </c>
      <c r="H1551">
        <v>0</v>
      </c>
      <c r="I1551">
        <v>-30000</v>
      </c>
      <c r="J1551">
        <v>0</v>
      </c>
      <c r="K1551">
        <v>259289</v>
      </c>
      <c r="L1551">
        <v>57987.472212499997</v>
      </c>
      <c r="M1551">
        <v>78805.361302499994</v>
      </c>
      <c r="N1551">
        <v>86848.472253800006</v>
      </c>
    </row>
    <row r="1552" spans="1:14">
      <c r="A1552">
        <v>1551</v>
      </c>
      <c r="B1552">
        <v>2348.4062399999998</v>
      </c>
      <c r="C1552">
        <v>2612.9286699999998</v>
      </c>
      <c r="D1552">
        <v>3430</v>
      </c>
      <c r="E1552">
        <v>790.77599999999995</v>
      </c>
      <c r="F1552">
        <v>174528.97306600001</v>
      </c>
      <c r="G1552">
        <v>4067.02992184</v>
      </c>
      <c r="H1552">
        <v>0</v>
      </c>
      <c r="I1552">
        <v>-30000</v>
      </c>
      <c r="J1552">
        <v>0</v>
      </c>
      <c r="K1552">
        <v>256838</v>
      </c>
      <c r="L1552">
        <v>78241.997012399996</v>
      </c>
      <c r="M1552">
        <v>99059.886102400007</v>
      </c>
      <c r="N1552">
        <v>112348.47225399999</v>
      </c>
    </row>
    <row r="1553" spans="1:14">
      <c r="A1553">
        <v>1552</v>
      </c>
      <c r="B1553">
        <v>2348.4062399999998</v>
      </c>
      <c r="C1553">
        <v>2612.9286699999998</v>
      </c>
      <c r="D1553">
        <v>3430</v>
      </c>
      <c r="E1553">
        <v>790.77599999999995</v>
      </c>
      <c r="F1553">
        <v>148137.19182099999</v>
      </c>
      <c r="G1553">
        <v>4334.5068917400004</v>
      </c>
      <c r="H1553">
        <v>0</v>
      </c>
      <c r="I1553">
        <v>-9001.7973485000002</v>
      </c>
      <c r="J1553">
        <v>0</v>
      </c>
      <c r="K1553">
        <v>255210</v>
      </c>
      <c r="L1553">
        <v>102738.30128699999</v>
      </c>
      <c r="M1553">
        <v>102557.987725</v>
      </c>
      <c r="N1553">
        <v>120000</v>
      </c>
    </row>
    <row r="1554" spans="1:14">
      <c r="A1554">
        <v>1553</v>
      </c>
      <c r="B1554">
        <v>2348.4062399999998</v>
      </c>
      <c r="C1554">
        <v>2612.9286699999998</v>
      </c>
      <c r="D1554">
        <v>3430</v>
      </c>
      <c r="E1554">
        <v>790.77599999999995</v>
      </c>
      <c r="F1554">
        <v>106719.44983500001</v>
      </c>
      <c r="G1554">
        <v>5037.6939497200001</v>
      </c>
      <c r="H1554">
        <v>0</v>
      </c>
      <c r="I1554">
        <v>0</v>
      </c>
      <c r="J1554">
        <v>0</v>
      </c>
      <c r="K1554">
        <v>257608</v>
      </c>
      <c r="L1554">
        <v>145850.85621599999</v>
      </c>
      <c r="M1554">
        <v>136668.745306</v>
      </c>
      <c r="N1554">
        <v>120000</v>
      </c>
    </row>
    <row r="1555" spans="1:14">
      <c r="A1555">
        <v>1554</v>
      </c>
      <c r="B1555">
        <v>2348.4062399999998</v>
      </c>
      <c r="C1555">
        <v>2612.9286699999998</v>
      </c>
      <c r="D1555">
        <v>3430</v>
      </c>
      <c r="E1555">
        <v>790.77599999999995</v>
      </c>
      <c r="F1555">
        <v>44233.848311000002</v>
      </c>
      <c r="G1555">
        <v>5956.0207030499996</v>
      </c>
      <c r="H1555">
        <v>0</v>
      </c>
      <c r="I1555">
        <v>0</v>
      </c>
      <c r="J1555">
        <v>0</v>
      </c>
      <c r="K1555">
        <v>263136</v>
      </c>
      <c r="L1555">
        <v>212946.130986</v>
      </c>
      <c r="M1555">
        <v>203764.02007599999</v>
      </c>
      <c r="N1555">
        <v>120000</v>
      </c>
    </row>
    <row r="1556" spans="1:14">
      <c r="A1556">
        <v>1555</v>
      </c>
      <c r="B1556">
        <v>8782.5832001700001</v>
      </c>
      <c r="C1556">
        <v>2612.9286699999998</v>
      </c>
      <c r="D1556">
        <v>3430</v>
      </c>
      <c r="E1556">
        <v>790.77599999999995</v>
      </c>
      <c r="F1556">
        <v>722.72312651699997</v>
      </c>
      <c r="G1556">
        <v>7092.7813501500004</v>
      </c>
      <c r="H1556">
        <v>30000</v>
      </c>
      <c r="I1556">
        <v>0</v>
      </c>
      <c r="J1556">
        <v>0</v>
      </c>
      <c r="K1556">
        <v>267570</v>
      </c>
      <c r="L1556">
        <v>259754.49552299999</v>
      </c>
      <c r="M1556">
        <v>214138.20765299999</v>
      </c>
      <c r="N1556">
        <v>90000</v>
      </c>
    </row>
    <row r="1557" spans="1:14">
      <c r="A1557">
        <v>1556</v>
      </c>
      <c r="B1557">
        <v>23673.45</v>
      </c>
      <c r="C1557">
        <v>2612.9286699999998</v>
      </c>
      <c r="D1557">
        <v>3430</v>
      </c>
      <c r="E1557">
        <v>790.77599999999995</v>
      </c>
      <c r="F1557">
        <v>0</v>
      </c>
      <c r="G1557">
        <v>9586.6611371500003</v>
      </c>
      <c r="H1557">
        <v>13606.465084400001</v>
      </c>
      <c r="I1557">
        <v>0</v>
      </c>
      <c r="J1557">
        <v>0</v>
      </c>
      <c r="K1557">
        <v>270139</v>
      </c>
      <c r="L1557">
        <v>260552.33886300001</v>
      </c>
      <c r="M1557">
        <v>216438.71910799999</v>
      </c>
      <c r="N1557">
        <v>76393.534915600001</v>
      </c>
    </row>
    <row r="1558" spans="1:14">
      <c r="A1558">
        <v>1557</v>
      </c>
      <c r="B1558">
        <v>23673.45</v>
      </c>
      <c r="C1558">
        <v>2612.9286699999998</v>
      </c>
      <c r="D1558">
        <v>3430</v>
      </c>
      <c r="E1558">
        <v>790.77599999999995</v>
      </c>
      <c r="F1558">
        <v>0</v>
      </c>
      <c r="G1558">
        <v>12168.612381299999</v>
      </c>
      <c r="H1558">
        <v>11509.5138403</v>
      </c>
      <c r="I1558">
        <v>0</v>
      </c>
      <c r="J1558">
        <v>0</v>
      </c>
      <c r="K1558">
        <v>270624</v>
      </c>
      <c r="L1558">
        <v>258455.38761899999</v>
      </c>
      <c r="M1558">
        <v>216438.71910799999</v>
      </c>
      <c r="N1558">
        <v>64884.0210754</v>
      </c>
    </row>
    <row r="1559" spans="1:14">
      <c r="A1559">
        <v>1558</v>
      </c>
      <c r="B1559">
        <v>23673.45</v>
      </c>
      <c r="C1559">
        <v>2612.9286699999998</v>
      </c>
      <c r="D1559">
        <v>3430</v>
      </c>
      <c r="E1559">
        <v>790.77599999999995</v>
      </c>
      <c r="F1559">
        <v>0</v>
      </c>
      <c r="G1559">
        <v>13680.1051462</v>
      </c>
      <c r="H1559">
        <v>4884.0210753600004</v>
      </c>
      <c r="I1559">
        <v>0</v>
      </c>
      <c r="J1559">
        <v>0</v>
      </c>
      <c r="K1559">
        <v>265510</v>
      </c>
      <c r="L1559">
        <v>251829.89485400001</v>
      </c>
      <c r="M1559">
        <v>216438.71910799999</v>
      </c>
      <c r="N1559">
        <v>60000</v>
      </c>
    </row>
    <row r="1560" spans="1:14">
      <c r="A1560">
        <v>1559</v>
      </c>
      <c r="B1560">
        <v>23673.45</v>
      </c>
      <c r="C1560">
        <v>2612.9286699999998</v>
      </c>
      <c r="D1560">
        <v>3430</v>
      </c>
      <c r="E1560">
        <v>790.77599999999995</v>
      </c>
      <c r="F1560">
        <v>0</v>
      </c>
      <c r="G1560">
        <v>14457.6176679</v>
      </c>
      <c r="H1560">
        <v>0</v>
      </c>
      <c r="I1560">
        <v>0</v>
      </c>
      <c r="J1560">
        <v>0</v>
      </c>
      <c r="K1560">
        <v>256734</v>
      </c>
      <c r="L1560">
        <v>242276.38233200001</v>
      </c>
      <c r="M1560">
        <v>211769.22766199999</v>
      </c>
      <c r="N1560">
        <v>60000</v>
      </c>
    </row>
    <row r="1561" spans="1:14">
      <c r="A1561">
        <v>1560</v>
      </c>
      <c r="B1561">
        <v>13690.9740798</v>
      </c>
      <c r="C1561">
        <v>2612.9286699999998</v>
      </c>
      <c r="D1561">
        <v>3430</v>
      </c>
      <c r="E1561">
        <v>790.77599999999995</v>
      </c>
      <c r="F1561">
        <v>0</v>
      </c>
      <c r="G1561">
        <v>14809.113597</v>
      </c>
      <c r="H1561">
        <v>0</v>
      </c>
      <c r="I1561">
        <v>0</v>
      </c>
      <c r="J1561">
        <v>0</v>
      </c>
      <c r="K1561">
        <v>249472</v>
      </c>
      <c r="L1561">
        <v>234662.88640300001</v>
      </c>
      <c r="M1561">
        <v>214138.20765299999</v>
      </c>
      <c r="N1561">
        <v>60000</v>
      </c>
    </row>
    <row r="1562" spans="1:14">
      <c r="A1562">
        <v>1561</v>
      </c>
      <c r="B1562">
        <v>2312.8960649999999</v>
      </c>
      <c r="C1562">
        <v>2641.8008100000002</v>
      </c>
      <c r="D1562">
        <v>3430</v>
      </c>
      <c r="E1562">
        <v>781.36199999999997</v>
      </c>
      <c r="F1562">
        <v>0</v>
      </c>
      <c r="G1562">
        <v>15332.7686423</v>
      </c>
      <c r="H1562">
        <v>11460.446888</v>
      </c>
      <c r="I1562">
        <v>0</v>
      </c>
      <c r="J1562">
        <v>0</v>
      </c>
      <c r="K1562">
        <v>244018</v>
      </c>
      <c r="L1562">
        <v>228685.23135799999</v>
      </c>
      <c r="M1562">
        <v>208058.725595</v>
      </c>
      <c r="N1562">
        <v>48539.553112000001</v>
      </c>
    </row>
    <row r="1563" spans="1:14">
      <c r="A1563">
        <v>1562</v>
      </c>
      <c r="B1563">
        <v>2312.8960649999999</v>
      </c>
      <c r="C1563">
        <v>2641.8008100000002</v>
      </c>
      <c r="D1563">
        <v>3430</v>
      </c>
      <c r="E1563">
        <v>781.36199999999997</v>
      </c>
      <c r="F1563">
        <v>0</v>
      </c>
      <c r="G1563">
        <v>15345.661036</v>
      </c>
      <c r="H1563">
        <v>7180.5544941799999</v>
      </c>
      <c r="I1563">
        <v>0</v>
      </c>
      <c r="J1563">
        <v>0</v>
      </c>
      <c r="K1563">
        <v>239751</v>
      </c>
      <c r="L1563">
        <v>224405.338964</v>
      </c>
      <c r="M1563">
        <v>208058.725595</v>
      </c>
      <c r="N1563">
        <v>41358.998617899997</v>
      </c>
    </row>
    <row r="1564" spans="1:14">
      <c r="A1564">
        <v>1563</v>
      </c>
      <c r="B1564">
        <v>2312.8960649999999</v>
      </c>
      <c r="C1564">
        <v>2641.8008100000002</v>
      </c>
      <c r="D1564">
        <v>3430</v>
      </c>
      <c r="E1564">
        <v>781.36199999999997</v>
      </c>
      <c r="F1564">
        <v>0</v>
      </c>
      <c r="G1564">
        <v>15245.816584599999</v>
      </c>
      <c r="H1564">
        <v>5257.3989456199997</v>
      </c>
      <c r="I1564">
        <v>0</v>
      </c>
      <c r="J1564">
        <v>0</v>
      </c>
      <c r="K1564">
        <v>237728</v>
      </c>
      <c r="L1564">
        <v>222482.18341500001</v>
      </c>
      <c r="M1564">
        <v>208058.725595</v>
      </c>
      <c r="N1564">
        <v>36101.599672199998</v>
      </c>
    </row>
    <row r="1565" spans="1:14">
      <c r="A1565">
        <v>1564</v>
      </c>
      <c r="B1565">
        <v>2312.8960649999999</v>
      </c>
      <c r="C1565">
        <v>2641.8008100000002</v>
      </c>
      <c r="D1565">
        <v>3430</v>
      </c>
      <c r="E1565">
        <v>781.36199999999997</v>
      </c>
      <c r="F1565">
        <v>0</v>
      </c>
      <c r="G1565">
        <v>14236.066875799999</v>
      </c>
      <c r="H1565">
        <v>8089.1486544500003</v>
      </c>
      <c r="I1565">
        <v>0</v>
      </c>
      <c r="J1565">
        <v>0</v>
      </c>
      <c r="K1565">
        <v>239550</v>
      </c>
      <c r="L1565">
        <v>225313.933124</v>
      </c>
      <c r="M1565">
        <v>208058.725595</v>
      </c>
      <c r="N1565">
        <v>28012.451017799998</v>
      </c>
    </row>
    <row r="1566" spans="1:14">
      <c r="A1566">
        <v>1565</v>
      </c>
      <c r="B1566">
        <v>12861.194327699999</v>
      </c>
      <c r="C1566">
        <v>2641.8008100000002</v>
      </c>
      <c r="D1566">
        <v>3430</v>
      </c>
      <c r="E1566">
        <v>781.36199999999997</v>
      </c>
      <c r="F1566">
        <v>0</v>
      </c>
      <c r="G1566">
        <v>14066.6087582</v>
      </c>
      <c r="H1566">
        <v>0</v>
      </c>
      <c r="I1566">
        <v>0</v>
      </c>
      <c r="J1566">
        <v>0</v>
      </c>
      <c r="K1566">
        <v>245530</v>
      </c>
      <c r="L1566">
        <v>231463.39124200001</v>
      </c>
      <c r="M1566">
        <v>211749.03410399999</v>
      </c>
      <c r="N1566">
        <v>28012.451017799998</v>
      </c>
    </row>
    <row r="1567" spans="1:14">
      <c r="A1567">
        <v>1566</v>
      </c>
      <c r="B1567">
        <v>23673.45</v>
      </c>
      <c r="C1567">
        <v>2641.8008100000002</v>
      </c>
      <c r="D1567">
        <v>3430</v>
      </c>
      <c r="E1567">
        <v>781.36199999999997</v>
      </c>
      <c r="F1567">
        <v>0</v>
      </c>
      <c r="G1567">
        <v>14363.109614000001</v>
      </c>
      <c r="H1567">
        <v>1058.55198124</v>
      </c>
      <c r="I1567">
        <v>0</v>
      </c>
      <c r="J1567">
        <v>0</v>
      </c>
      <c r="K1567">
        <v>254007</v>
      </c>
      <c r="L1567">
        <v>239643.89038600001</v>
      </c>
      <c r="M1567">
        <v>208058.725595</v>
      </c>
      <c r="N1567">
        <v>26953.899036499999</v>
      </c>
    </row>
    <row r="1568" spans="1:14">
      <c r="A1568">
        <v>1567</v>
      </c>
      <c r="B1568">
        <v>23673.45</v>
      </c>
      <c r="C1568">
        <v>2641.8008100000002</v>
      </c>
      <c r="D1568">
        <v>3430</v>
      </c>
      <c r="E1568">
        <v>781.36199999999997</v>
      </c>
      <c r="F1568">
        <v>0</v>
      </c>
      <c r="G1568">
        <v>15120.171345700001</v>
      </c>
      <c r="H1568">
        <v>8718.4902494800008</v>
      </c>
      <c r="I1568">
        <v>0</v>
      </c>
      <c r="J1568">
        <v>0</v>
      </c>
      <c r="K1568">
        <v>262424</v>
      </c>
      <c r="L1568">
        <v>247303.82865400001</v>
      </c>
      <c r="M1568">
        <v>208058.725595</v>
      </c>
      <c r="N1568">
        <v>18235.408787100001</v>
      </c>
    </row>
    <row r="1569" spans="1:14">
      <c r="A1569">
        <v>1568</v>
      </c>
      <c r="B1569">
        <v>2312.8960649999999</v>
      </c>
      <c r="C1569">
        <v>2641.8008100000002</v>
      </c>
      <c r="D1569">
        <v>3430</v>
      </c>
      <c r="E1569">
        <v>781.36199999999997</v>
      </c>
      <c r="F1569">
        <v>19017.695484700002</v>
      </c>
      <c r="G1569">
        <v>15505.111258499999</v>
      </c>
      <c r="H1569">
        <v>18235.408787100001</v>
      </c>
      <c r="I1569">
        <v>0</v>
      </c>
      <c r="J1569">
        <v>0</v>
      </c>
      <c r="K1569">
        <v>269983</v>
      </c>
      <c r="L1569">
        <v>235460.19325700001</v>
      </c>
      <c r="M1569">
        <v>208058.725595</v>
      </c>
      <c r="N1569">
        <v>0</v>
      </c>
    </row>
    <row r="1570" spans="1:14">
      <c r="A1570">
        <v>1569</v>
      </c>
      <c r="B1570">
        <v>2312.8960649999999</v>
      </c>
      <c r="C1570">
        <v>2641.8008100000002</v>
      </c>
      <c r="D1570">
        <v>3430</v>
      </c>
      <c r="E1570">
        <v>781.36199999999997</v>
      </c>
      <c r="F1570">
        <v>72895.704466399999</v>
      </c>
      <c r="G1570">
        <v>15444.1018881</v>
      </c>
      <c r="H1570">
        <v>0</v>
      </c>
      <c r="I1570">
        <v>0</v>
      </c>
      <c r="J1570">
        <v>0</v>
      </c>
      <c r="K1570">
        <v>274591</v>
      </c>
      <c r="L1570">
        <v>186251.19364499999</v>
      </c>
      <c r="M1570">
        <v>177085.13477</v>
      </c>
      <c r="N1570">
        <v>0</v>
      </c>
    </row>
    <row r="1571" spans="1:14">
      <c r="A1571">
        <v>1570</v>
      </c>
      <c r="B1571">
        <v>2312.8960649999999</v>
      </c>
      <c r="C1571">
        <v>2641.8008100000002</v>
      </c>
      <c r="D1571">
        <v>3430</v>
      </c>
      <c r="E1571">
        <v>781.36199999999997</v>
      </c>
      <c r="F1571">
        <v>129487.67027</v>
      </c>
      <c r="G1571">
        <v>16063.218187</v>
      </c>
      <c r="H1571">
        <v>0</v>
      </c>
      <c r="I1571">
        <v>0</v>
      </c>
      <c r="J1571">
        <v>0</v>
      </c>
      <c r="K1571">
        <v>274979</v>
      </c>
      <c r="L1571">
        <v>129428.11154300001</v>
      </c>
      <c r="M1571">
        <v>120262.052668</v>
      </c>
      <c r="N1571">
        <v>0</v>
      </c>
    </row>
    <row r="1572" spans="1:14">
      <c r="A1572">
        <v>1571</v>
      </c>
      <c r="B1572">
        <v>2312.8960649999999</v>
      </c>
      <c r="C1572">
        <v>2641.8008100000002</v>
      </c>
      <c r="D1572">
        <v>3430</v>
      </c>
      <c r="E1572">
        <v>781.36199999999997</v>
      </c>
      <c r="F1572">
        <v>176009.82252399999</v>
      </c>
      <c r="G1572">
        <v>16503.9175727</v>
      </c>
      <c r="H1572">
        <v>0</v>
      </c>
      <c r="I1572">
        <v>-15091.3279229</v>
      </c>
      <c r="J1572">
        <v>0</v>
      </c>
      <c r="K1572">
        <v>271621</v>
      </c>
      <c r="L1572">
        <v>79107.259903400001</v>
      </c>
      <c r="M1572">
        <v>85032.528951300003</v>
      </c>
      <c r="N1572">
        <v>12827.6287345</v>
      </c>
    </row>
    <row r="1573" spans="1:14">
      <c r="A1573">
        <v>1572</v>
      </c>
      <c r="B1573">
        <v>2312.8960649999999</v>
      </c>
      <c r="C1573">
        <v>2641.8008100000002</v>
      </c>
      <c r="D1573">
        <v>3430</v>
      </c>
      <c r="E1573">
        <v>781.36199999999997</v>
      </c>
      <c r="F1573">
        <v>205766.78450899999</v>
      </c>
      <c r="G1573">
        <v>16180.32633</v>
      </c>
      <c r="H1573">
        <v>0</v>
      </c>
      <c r="I1573">
        <v>-30000</v>
      </c>
      <c r="J1573">
        <v>0</v>
      </c>
      <c r="K1573">
        <v>268250</v>
      </c>
      <c r="L1573">
        <v>46302.889160600003</v>
      </c>
      <c r="M1573">
        <v>67136.830285599994</v>
      </c>
      <c r="N1573">
        <v>38327.628734500002</v>
      </c>
    </row>
    <row r="1574" spans="1:14">
      <c r="A1574">
        <v>1573</v>
      </c>
      <c r="B1574">
        <v>2312.8960649999999</v>
      </c>
      <c r="C1574">
        <v>2641.8008100000002</v>
      </c>
      <c r="D1574">
        <v>3430</v>
      </c>
      <c r="E1574">
        <v>781.36199999999997</v>
      </c>
      <c r="F1574">
        <v>217053.057225</v>
      </c>
      <c r="G1574">
        <v>15350.068133799999</v>
      </c>
      <c r="H1574">
        <v>0</v>
      </c>
      <c r="I1574">
        <v>-30000</v>
      </c>
      <c r="J1574">
        <v>0</v>
      </c>
      <c r="K1574">
        <v>265190</v>
      </c>
      <c r="L1574">
        <v>32786.874641100003</v>
      </c>
      <c r="M1574">
        <v>53620.8157661</v>
      </c>
      <c r="N1574">
        <v>63827.628734500002</v>
      </c>
    </row>
    <row r="1575" spans="1:14">
      <c r="A1575">
        <v>1574</v>
      </c>
      <c r="B1575">
        <v>2312.8960649999999</v>
      </c>
      <c r="C1575">
        <v>2641.8008100000002</v>
      </c>
      <c r="D1575">
        <v>3430</v>
      </c>
      <c r="E1575">
        <v>781.36199999999997</v>
      </c>
      <c r="F1575">
        <v>212653.80832700001</v>
      </c>
      <c r="G1575">
        <v>15129.899341</v>
      </c>
      <c r="H1575">
        <v>0</v>
      </c>
      <c r="I1575">
        <v>-30000</v>
      </c>
      <c r="J1575">
        <v>0</v>
      </c>
      <c r="K1575">
        <v>262523</v>
      </c>
      <c r="L1575">
        <v>34739.2923323</v>
      </c>
      <c r="M1575">
        <v>55573.233457299997</v>
      </c>
      <c r="N1575">
        <v>89327.628734500002</v>
      </c>
    </row>
    <row r="1576" spans="1:14">
      <c r="A1576">
        <v>1575</v>
      </c>
      <c r="B1576">
        <v>2312.8960649999999</v>
      </c>
      <c r="C1576">
        <v>2641.8008100000002</v>
      </c>
      <c r="D1576">
        <v>3430</v>
      </c>
      <c r="E1576">
        <v>781.36199999999997</v>
      </c>
      <c r="F1576">
        <v>186564.17073899999</v>
      </c>
      <c r="G1576">
        <v>15882.940474700001</v>
      </c>
      <c r="H1576">
        <v>0</v>
      </c>
      <c r="I1576">
        <v>-30000</v>
      </c>
      <c r="J1576">
        <v>0</v>
      </c>
      <c r="K1576">
        <v>259564</v>
      </c>
      <c r="L1576">
        <v>57116.888786299998</v>
      </c>
      <c r="M1576">
        <v>77950.829911299996</v>
      </c>
      <c r="N1576">
        <v>114827.628734</v>
      </c>
    </row>
    <row r="1577" spans="1:14">
      <c r="A1577">
        <v>1576</v>
      </c>
      <c r="B1577">
        <v>2312.8960649999999</v>
      </c>
      <c r="C1577">
        <v>2641.8008100000002</v>
      </c>
      <c r="D1577">
        <v>3430</v>
      </c>
      <c r="E1577">
        <v>781.36199999999997</v>
      </c>
      <c r="F1577">
        <v>154327.29162</v>
      </c>
      <c r="G1577">
        <v>15585.263219500001</v>
      </c>
      <c r="H1577">
        <v>0</v>
      </c>
      <c r="I1577">
        <v>-6085.1426652999999</v>
      </c>
      <c r="J1577">
        <v>0</v>
      </c>
      <c r="K1577">
        <v>258026</v>
      </c>
      <c r="L1577">
        <v>88113.445160999996</v>
      </c>
      <c r="M1577">
        <v>85032.528951300003</v>
      </c>
      <c r="N1577">
        <v>120000</v>
      </c>
    </row>
    <row r="1578" spans="1:14">
      <c r="A1578">
        <v>1577</v>
      </c>
      <c r="B1578">
        <v>2312.8960649999999</v>
      </c>
      <c r="C1578">
        <v>2641.8008100000002</v>
      </c>
      <c r="D1578">
        <v>3430</v>
      </c>
      <c r="E1578">
        <v>781.36199999999997</v>
      </c>
      <c r="F1578">
        <v>105976.53866799999</v>
      </c>
      <c r="G1578">
        <v>14981.2391133</v>
      </c>
      <c r="H1578">
        <v>0</v>
      </c>
      <c r="I1578">
        <v>0</v>
      </c>
      <c r="J1578">
        <v>0</v>
      </c>
      <c r="K1578">
        <v>259940</v>
      </c>
      <c r="L1578">
        <v>138982.22221899999</v>
      </c>
      <c r="M1578">
        <v>129816.163344</v>
      </c>
      <c r="N1578">
        <v>120000</v>
      </c>
    </row>
    <row r="1579" spans="1:14">
      <c r="A1579">
        <v>1578</v>
      </c>
      <c r="B1579">
        <v>2312.8960649999999</v>
      </c>
      <c r="C1579">
        <v>2641.8008100000002</v>
      </c>
      <c r="D1579">
        <v>3430</v>
      </c>
      <c r="E1579">
        <v>781.36199999999997</v>
      </c>
      <c r="F1579">
        <v>43195.1881479</v>
      </c>
      <c r="G1579">
        <v>14393.8712989</v>
      </c>
      <c r="H1579">
        <v>0</v>
      </c>
      <c r="I1579">
        <v>0</v>
      </c>
      <c r="J1579">
        <v>0</v>
      </c>
      <c r="K1579">
        <v>264866</v>
      </c>
      <c r="L1579">
        <v>207276.94055299999</v>
      </c>
      <c r="M1579">
        <v>198110.88167800001</v>
      </c>
      <c r="N1579">
        <v>120000</v>
      </c>
    </row>
    <row r="1580" spans="1:14">
      <c r="A1580">
        <v>1579</v>
      </c>
      <c r="B1580">
        <v>2312.8960649999999</v>
      </c>
      <c r="C1580">
        <v>2641.8008100000002</v>
      </c>
      <c r="D1580">
        <v>3430</v>
      </c>
      <c r="E1580">
        <v>781.36199999999997</v>
      </c>
      <c r="F1580">
        <v>777.87151600200002</v>
      </c>
      <c r="G1580">
        <v>13905.101636699999</v>
      </c>
      <c r="H1580">
        <v>30000</v>
      </c>
      <c r="I1580">
        <v>0</v>
      </c>
      <c r="J1580">
        <v>0</v>
      </c>
      <c r="K1580">
        <v>267810</v>
      </c>
      <c r="L1580">
        <v>253127.026847</v>
      </c>
      <c r="M1580">
        <v>213960.96797200001</v>
      </c>
      <c r="N1580">
        <v>90000</v>
      </c>
    </row>
    <row r="1581" spans="1:14">
      <c r="A1581">
        <v>1580</v>
      </c>
      <c r="B1581">
        <v>2312.8960649999999</v>
      </c>
      <c r="C1581">
        <v>2641.8008100000002</v>
      </c>
      <c r="D1581">
        <v>3430</v>
      </c>
      <c r="E1581">
        <v>781.36199999999997</v>
      </c>
      <c r="F1581">
        <v>0</v>
      </c>
      <c r="G1581">
        <v>17077.804393499999</v>
      </c>
      <c r="H1581">
        <v>30000</v>
      </c>
      <c r="I1581">
        <v>0</v>
      </c>
      <c r="J1581">
        <v>0</v>
      </c>
      <c r="K1581">
        <v>269596</v>
      </c>
      <c r="L1581">
        <v>252518.19560599999</v>
      </c>
      <c r="M1581">
        <v>213352.13673100001</v>
      </c>
      <c r="N1581">
        <v>60000</v>
      </c>
    </row>
    <row r="1582" spans="1:14">
      <c r="A1582">
        <v>1581</v>
      </c>
      <c r="B1582">
        <v>23673.45</v>
      </c>
      <c r="C1582">
        <v>2641.8008100000002</v>
      </c>
      <c r="D1582">
        <v>3430</v>
      </c>
      <c r="E1582">
        <v>781.36199999999997</v>
      </c>
      <c r="F1582">
        <v>0</v>
      </c>
      <c r="G1582">
        <v>21373.1937043</v>
      </c>
      <c r="H1582">
        <v>0</v>
      </c>
      <c r="I1582">
        <v>0</v>
      </c>
      <c r="J1582">
        <v>0</v>
      </c>
      <c r="K1582">
        <v>269046</v>
      </c>
      <c r="L1582">
        <v>247672.806296</v>
      </c>
      <c r="M1582">
        <v>217146.193486</v>
      </c>
      <c r="N1582">
        <v>60000</v>
      </c>
    </row>
    <row r="1583" spans="1:14">
      <c r="A1583">
        <v>1582</v>
      </c>
      <c r="B1583">
        <v>23673.45</v>
      </c>
      <c r="C1583">
        <v>2641.8008100000002</v>
      </c>
      <c r="D1583">
        <v>3430</v>
      </c>
      <c r="E1583">
        <v>781.36199999999997</v>
      </c>
      <c r="F1583">
        <v>0</v>
      </c>
      <c r="G1583">
        <v>25562.240066800001</v>
      </c>
      <c r="H1583">
        <v>0</v>
      </c>
      <c r="I1583">
        <v>0</v>
      </c>
      <c r="J1583">
        <v>0</v>
      </c>
      <c r="K1583">
        <v>264441</v>
      </c>
      <c r="L1583">
        <v>238878.75993299999</v>
      </c>
      <c r="M1583">
        <v>208352.147123</v>
      </c>
      <c r="N1583">
        <v>60000</v>
      </c>
    </row>
    <row r="1584" spans="1:14">
      <c r="A1584">
        <v>1583</v>
      </c>
      <c r="B1584">
        <v>10251.546102300001</v>
      </c>
      <c r="C1584">
        <v>2641.8008100000002</v>
      </c>
      <c r="D1584">
        <v>3430</v>
      </c>
      <c r="E1584">
        <v>781.36199999999997</v>
      </c>
      <c r="F1584">
        <v>0</v>
      </c>
      <c r="G1584">
        <v>27789.2569836</v>
      </c>
      <c r="H1584">
        <v>0</v>
      </c>
      <c r="I1584">
        <v>0</v>
      </c>
      <c r="J1584">
        <v>0</v>
      </c>
      <c r="K1584">
        <v>256643</v>
      </c>
      <c r="L1584">
        <v>228853.74301599999</v>
      </c>
      <c r="M1584">
        <v>211749.03410399999</v>
      </c>
      <c r="N1584">
        <v>60000</v>
      </c>
    </row>
    <row r="1585" spans="1:14">
      <c r="A1585">
        <v>1584</v>
      </c>
      <c r="B1585">
        <v>2312.8960649999999</v>
      </c>
      <c r="C1585">
        <v>2641.8008100000002</v>
      </c>
      <c r="D1585">
        <v>3430</v>
      </c>
      <c r="E1585">
        <v>781.36199999999997</v>
      </c>
      <c r="F1585">
        <v>0</v>
      </c>
      <c r="G1585">
        <v>27799.0337788</v>
      </c>
      <c r="H1585">
        <v>0</v>
      </c>
      <c r="I1585">
        <v>0</v>
      </c>
      <c r="J1585">
        <v>0</v>
      </c>
      <c r="K1585">
        <v>250343</v>
      </c>
      <c r="L1585">
        <v>222543.96622100001</v>
      </c>
      <c r="M1585">
        <v>213377.90734599999</v>
      </c>
      <c r="N1585">
        <v>60000</v>
      </c>
    </row>
    <row r="1586" spans="1:14">
      <c r="A1586">
        <v>1585</v>
      </c>
      <c r="B1586">
        <v>2298.6919950000001</v>
      </c>
      <c r="C1586">
        <v>2713.9811599999998</v>
      </c>
      <c r="D1586">
        <v>3430</v>
      </c>
      <c r="E1586">
        <v>781.36199999999997</v>
      </c>
      <c r="F1586">
        <v>0</v>
      </c>
      <c r="G1586">
        <v>26252.8322309</v>
      </c>
      <c r="H1586">
        <v>5849.9581277300003</v>
      </c>
      <c r="I1586">
        <v>0</v>
      </c>
      <c r="J1586">
        <v>0</v>
      </c>
      <c r="K1586">
        <v>244723</v>
      </c>
      <c r="L1586">
        <v>218470.16776899999</v>
      </c>
      <c r="M1586">
        <v>203396.174486</v>
      </c>
      <c r="N1586">
        <v>54150.041872299997</v>
      </c>
    </row>
    <row r="1587" spans="1:14">
      <c r="A1587">
        <v>1586</v>
      </c>
      <c r="B1587">
        <v>2298.6919950000001</v>
      </c>
      <c r="C1587">
        <v>2713.9811599999998</v>
      </c>
      <c r="D1587">
        <v>3430</v>
      </c>
      <c r="E1587">
        <v>781.36199999999997</v>
      </c>
      <c r="F1587">
        <v>0</v>
      </c>
      <c r="G1587">
        <v>22947.8644384</v>
      </c>
      <c r="H1587">
        <v>5066.92592023</v>
      </c>
      <c r="I1587">
        <v>0</v>
      </c>
      <c r="J1587">
        <v>0</v>
      </c>
      <c r="K1587">
        <v>240635</v>
      </c>
      <c r="L1587">
        <v>217687.13556200001</v>
      </c>
      <c r="M1587">
        <v>203396.174486</v>
      </c>
      <c r="N1587">
        <v>49083.115952</v>
      </c>
    </row>
    <row r="1588" spans="1:14">
      <c r="A1588">
        <v>1587</v>
      </c>
      <c r="B1588">
        <v>2298.6919950000001</v>
      </c>
      <c r="C1588">
        <v>2713.9811599999998</v>
      </c>
      <c r="D1588">
        <v>3430</v>
      </c>
      <c r="E1588">
        <v>781.36199999999997</v>
      </c>
      <c r="F1588">
        <v>0</v>
      </c>
      <c r="G1588">
        <v>21040.5035661</v>
      </c>
      <c r="H1588">
        <v>4653.2867924599996</v>
      </c>
      <c r="I1588">
        <v>0</v>
      </c>
      <c r="J1588">
        <v>0</v>
      </c>
      <c r="K1588">
        <v>238314</v>
      </c>
      <c r="L1588">
        <v>217273.496434</v>
      </c>
      <c r="M1588">
        <v>203396.174486</v>
      </c>
      <c r="N1588">
        <v>44429.829159599998</v>
      </c>
    </row>
    <row r="1589" spans="1:14">
      <c r="A1589">
        <v>1588</v>
      </c>
      <c r="B1589">
        <v>2298.6919950000001</v>
      </c>
      <c r="C1589">
        <v>2713.9811599999998</v>
      </c>
      <c r="D1589">
        <v>3430</v>
      </c>
      <c r="E1589">
        <v>781.36199999999997</v>
      </c>
      <c r="F1589">
        <v>0</v>
      </c>
      <c r="G1589">
        <v>19834.984852500002</v>
      </c>
      <c r="H1589">
        <v>6828.8055060999995</v>
      </c>
      <c r="I1589">
        <v>0</v>
      </c>
      <c r="J1589">
        <v>0</v>
      </c>
      <c r="K1589">
        <v>239284</v>
      </c>
      <c r="L1589">
        <v>219449.01514800001</v>
      </c>
      <c r="M1589">
        <v>203396.174486</v>
      </c>
      <c r="N1589">
        <v>37601.0236535</v>
      </c>
    </row>
    <row r="1590" spans="1:14">
      <c r="A1590">
        <v>1589</v>
      </c>
      <c r="B1590">
        <v>2298.6919950000001</v>
      </c>
      <c r="C1590">
        <v>2713.9811599999998</v>
      </c>
      <c r="D1590">
        <v>3430</v>
      </c>
      <c r="E1590">
        <v>781.36199999999997</v>
      </c>
      <c r="F1590">
        <v>0</v>
      </c>
      <c r="G1590">
        <v>20214.138768000001</v>
      </c>
      <c r="H1590">
        <v>11171.6515906</v>
      </c>
      <c r="I1590">
        <v>0</v>
      </c>
      <c r="J1590">
        <v>0</v>
      </c>
      <c r="K1590">
        <v>244006</v>
      </c>
      <c r="L1590">
        <v>223791.861232</v>
      </c>
      <c r="M1590">
        <v>203396.174486</v>
      </c>
      <c r="N1590">
        <v>26429.372062900002</v>
      </c>
    </row>
    <row r="1591" spans="1:14">
      <c r="A1591">
        <v>1590</v>
      </c>
      <c r="B1591">
        <v>2298.6919950000001</v>
      </c>
      <c r="C1591">
        <v>2713.9811599999998</v>
      </c>
      <c r="D1591">
        <v>3430</v>
      </c>
      <c r="E1591">
        <v>781.36199999999997</v>
      </c>
      <c r="F1591">
        <v>0</v>
      </c>
      <c r="G1591">
        <v>21442.5901706</v>
      </c>
      <c r="H1591">
        <v>17616.200187999999</v>
      </c>
      <c r="I1591">
        <v>0</v>
      </c>
      <c r="J1591">
        <v>0</v>
      </c>
      <c r="K1591">
        <v>251679</v>
      </c>
      <c r="L1591">
        <v>230236.40982900001</v>
      </c>
      <c r="M1591">
        <v>203396.174486</v>
      </c>
      <c r="N1591">
        <v>8813.17187491</v>
      </c>
    </row>
    <row r="1592" spans="1:14">
      <c r="A1592">
        <v>1591</v>
      </c>
      <c r="B1592">
        <v>23673.45</v>
      </c>
      <c r="C1592">
        <v>2713.9811599999998</v>
      </c>
      <c r="D1592">
        <v>3430</v>
      </c>
      <c r="E1592">
        <v>781.36199999999997</v>
      </c>
      <c r="F1592">
        <v>0</v>
      </c>
      <c r="G1592">
        <v>22878.142172299998</v>
      </c>
      <c r="H1592">
        <v>0</v>
      </c>
      <c r="I1592">
        <v>0</v>
      </c>
      <c r="J1592">
        <v>0</v>
      </c>
      <c r="K1592">
        <v>258797</v>
      </c>
      <c r="L1592">
        <v>235918.85782800001</v>
      </c>
      <c r="M1592">
        <v>205320.06466800001</v>
      </c>
      <c r="N1592">
        <v>8813.17187491</v>
      </c>
    </row>
    <row r="1593" spans="1:14">
      <c r="A1593">
        <v>1592</v>
      </c>
      <c r="B1593">
        <v>2298.6919950000001</v>
      </c>
      <c r="C1593">
        <v>2713.9811599999998</v>
      </c>
      <c r="D1593">
        <v>3430</v>
      </c>
      <c r="E1593">
        <v>781.36199999999997</v>
      </c>
      <c r="F1593">
        <v>19057.0045144</v>
      </c>
      <c r="G1593">
        <v>23706.6139693</v>
      </c>
      <c r="H1593">
        <v>8813.17187491</v>
      </c>
      <c r="I1593">
        <v>0</v>
      </c>
      <c r="J1593">
        <v>0</v>
      </c>
      <c r="K1593">
        <v>264197</v>
      </c>
      <c r="L1593">
        <v>221433.38151599999</v>
      </c>
      <c r="M1593">
        <v>203396.174486</v>
      </c>
      <c r="N1593">
        <v>0</v>
      </c>
    </row>
    <row r="1594" spans="1:14">
      <c r="A1594">
        <v>1593</v>
      </c>
      <c r="B1594">
        <v>2298.6919950000001</v>
      </c>
      <c r="C1594">
        <v>2713.9811599999998</v>
      </c>
      <c r="D1594">
        <v>3430</v>
      </c>
      <c r="E1594">
        <v>781.36199999999997</v>
      </c>
      <c r="F1594">
        <v>73861.837790699996</v>
      </c>
      <c r="G1594">
        <v>23670.208487100001</v>
      </c>
      <c r="H1594">
        <v>0</v>
      </c>
      <c r="I1594">
        <v>0</v>
      </c>
      <c r="J1594">
        <v>0</v>
      </c>
      <c r="K1594">
        <v>267151</v>
      </c>
      <c r="L1594">
        <v>169618.95372200001</v>
      </c>
      <c r="M1594">
        <v>160394.91856699999</v>
      </c>
      <c r="N1594">
        <v>0</v>
      </c>
    </row>
    <row r="1595" spans="1:14">
      <c r="A1595">
        <v>1594</v>
      </c>
      <c r="B1595">
        <v>2298.6919950000001</v>
      </c>
      <c r="C1595">
        <v>2713.9811599999998</v>
      </c>
      <c r="D1595">
        <v>3430</v>
      </c>
      <c r="E1595">
        <v>781.36199999999997</v>
      </c>
      <c r="F1595">
        <v>133218.04018000001</v>
      </c>
      <c r="G1595">
        <v>25961.315272700002</v>
      </c>
      <c r="H1595">
        <v>0</v>
      </c>
      <c r="I1595">
        <v>0</v>
      </c>
      <c r="J1595">
        <v>0</v>
      </c>
      <c r="K1595">
        <v>267006</v>
      </c>
      <c r="L1595">
        <v>107826.644548</v>
      </c>
      <c r="M1595">
        <v>98602.609392700004</v>
      </c>
      <c r="N1595">
        <v>0</v>
      </c>
    </row>
    <row r="1596" spans="1:14">
      <c r="A1596">
        <v>1595</v>
      </c>
      <c r="B1596">
        <v>2298.6919950000001</v>
      </c>
      <c r="C1596">
        <v>2713.9811599999998</v>
      </c>
      <c r="D1596">
        <v>3430</v>
      </c>
      <c r="E1596">
        <v>781.36199999999997</v>
      </c>
      <c r="F1596">
        <v>180116.04301299999</v>
      </c>
      <c r="G1596">
        <v>27920.7889196</v>
      </c>
      <c r="H1596">
        <v>0</v>
      </c>
      <c r="I1596">
        <v>-24825.9284482</v>
      </c>
      <c r="J1596">
        <v>0</v>
      </c>
      <c r="K1596">
        <v>264926</v>
      </c>
      <c r="L1596">
        <v>56889.168067300001</v>
      </c>
      <c r="M1596">
        <v>72491.061360499996</v>
      </c>
      <c r="N1596">
        <v>21102.039181</v>
      </c>
    </row>
    <row r="1597" spans="1:14">
      <c r="A1597">
        <v>1596</v>
      </c>
      <c r="B1597">
        <v>2298.6919950000001</v>
      </c>
      <c r="C1597">
        <v>2713.9811599999998</v>
      </c>
      <c r="D1597">
        <v>3430</v>
      </c>
      <c r="E1597">
        <v>781.36199999999997</v>
      </c>
      <c r="F1597">
        <v>211274.505347</v>
      </c>
      <c r="G1597">
        <v>26460.979929599998</v>
      </c>
      <c r="H1597">
        <v>0</v>
      </c>
      <c r="I1597">
        <v>-30000</v>
      </c>
      <c r="J1597">
        <v>0</v>
      </c>
      <c r="K1597">
        <v>262903</v>
      </c>
      <c r="L1597">
        <v>25167.514723200002</v>
      </c>
      <c r="M1597">
        <v>45943.479568199997</v>
      </c>
      <c r="N1597">
        <v>46602.039181</v>
      </c>
    </row>
    <row r="1598" spans="1:14">
      <c r="A1598">
        <v>1597</v>
      </c>
      <c r="B1598">
        <v>2298.6919950000001</v>
      </c>
      <c r="C1598">
        <v>2713.9811599999998</v>
      </c>
      <c r="D1598">
        <v>3430</v>
      </c>
      <c r="E1598">
        <v>781.36199999999997</v>
      </c>
      <c r="F1598">
        <v>221712.82062899999</v>
      </c>
      <c r="G1598">
        <v>21672.453458799999</v>
      </c>
      <c r="H1598">
        <v>0</v>
      </c>
      <c r="I1598">
        <v>-30000</v>
      </c>
      <c r="J1598">
        <v>0</v>
      </c>
      <c r="K1598">
        <v>260983</v>
      </c>
      <c r="L1598">
        <v>17597.7259123</v>
      </c>
      <c r="M1598">
        <v>38373.690757299999</v>
      </c>
      <c r="N1598">
        <v>72102.039181</v>
      </c>
    </row>
    <row r="1599" spans="1:14">
      <c r="A1599">
        <v>1598</v>
      </c>
      <c r="B1599">
        <v>2298.6919950000001</v>
      </c>
      <c r="C1599">
        <v>2713.9811599999998</v>
      </c>
      <c r="D1599">
        <v>3430</v>
      </c>
      <c r="E1599">
        <v>781.36199999999997</v>
      </c>
      <c r="F1599">
        <v>212912.39470999999</v>
      </c>
      <c r="G1599">
        <v>17475.765800000001</v>
      </c>
      <c r="H1599">
        <v>0</v>
      </c>
      <c r="I1599">
        <v>-30000</v>
      </c>
      <c r="J1599">
        <v>0</v>
      </c>
      <c r="K1599">
        <v>259006</v>
      </c>
      <c r="L1599">
        <v>28617.839489800001</v>
      </c>
      <c r="M1599">
        <v>49393.804334799999</v>
      </c>
      <c r="N1599">
        <v>97602.039181</v>
      </c>
    </row>
    <row r="1600" spans="1:14">
      <c r="A1600">
        <v>1599</v>
      </c>
      <c r="B1600">
        <v>2298.6919950000001</v>
      </c>
      <c r="C1600">
        <v>2713.9811599999998</v>
      </c>
      <c r="D1600">
        <v>3430</v>
      </c>
      <c r="E1600">
        <v>781.36199999999997</v>
      </c>
      <c r="F1600">
        <v>187280.08751099999</v>
      </c>
      <c r="G1600">
        <v>14569.358113599999</v>
      </c>
      <c r="H1600">
        <v>0</v>
      </c>
      <c r="I1600">
        <v>-26350.542140000001</v>
      </c>
      <c r="J1600">
        <v>0</v>
      </c>
      <c r="K1600">
        <v>257214</v>
      </c>
      <c r="L1600">
        <v>55364.554375500004</v>
      </c>
      <c r="M1600">
        <v>72491.061360499996</v>
      </c>
      <c r="N1600">
        <v>120000</v>
      </c>
    </row>
    <row r="1601" spans="1:14">
      <c r="A1601">
        <v>1600</v>
      </c>
      <c r="B1601">
        <v>2298.6919950000001</v>
      </c>
      <c r="C1601">
        <v>2713.9811599999998</v>
      </c>
      <c r="D1601">
        <v>3430</v>
      </c>
      <c r="E1601">
        <v>781.36199999999997</v>
      </c>
      <c r="F1601">
        <v>156590.133676</v>
      </c>
      <c r="G1601">
        <v>13864.796856299999</v>
      </c>
      <c r="H1601">
        <v>0</v>
      </c>
      <c r="I1601">
        <v>0</v>
      </c>
      <c r="J1601">
        <v>0</v>
      </c>
      <c r="K1601">
        <v>255927</v>
      </c>
      <c r="L1601">
        <v>85472.069467299996</v>
      </c>
      <c r="M1601">
        <v>76248.034312300006</v>
      </c>
      <c r="N1601">
        <v>120000</v>
      </c>
    </row>
    <row r="1602" spans="1:14">
      <c r="A1602">
        <v>1601</v>
      </c>
      <c r="B1602">
        <v>2298.6919950000001</v>
      </c>
      <c r="C1602">
        <v>2713.9811599999998</v>
      </c>
      <c r="D1602">
        <v>3430</v>
      </c>
      <c r="E1602">
        <v>781.36199999999997</v>
      </c>
      <c r="F1602">
        <v>103734.099735</v>
      </c>
      <c r="G1602">
        <v>14123.9081303</v>
      </c>
      <c r="H1602">
        <v>0</v>
      </c>
      <c r="I1602">
        <v>0</v>
      </c>
      <c r="J1602">
        <v>0</v>
      </c>
      <c r="K1602">
        <v>257862</v>
      </c>
      <c r="L1602">
        <v>140003.99213500001</v>
      </c>
      <c r="M1602">
        <v>130779.95698</v>
      </c>
      <c r="N1602">
        <v>120000</v>
      </c>
    </row>
    <row r="1603" spans="1:14">
      <c r="A1603">
        <v>1602</v>
      </c>
      <c r="B1603">
        <v>2298.6919950000001</v>
      </c>
      <c r="C1603">
        <v>2713.9811599999998</v>
      </c>
      <c r="D1603">
        <v>3430</v>
      </c>
      <c r="E1603">
        <v>781.36199999999997</v>
      </c>
      <c r="F1603">
        <v>41268.0954078</v>
      </c>
      <c r="G1603">
        <v>13479.0121439</v>
      </c>
      <c r="H1603">
        <v>0</v>
      </c>
      <c r="I1603">
        <v>0</v>
      </c>
      <c r="J1603">
        <v>0</v>
      </c>
      <c r="K1603">
        <v>262423</v>
      </c>
      <c r="L1603">
        <v>207675.892448</v>
      </c>
      <c r="M1603">
        <v>198451.85729300001</v>
      </c>
      <c r="N1603">
        <v>120000</v>
      </c>
    </row>
    <row r="1604" spans="1:14">
      <c r="A1604">
        <v>1603</v>
      </c>
      <c r="B1604">
        <v>23673.45</v>
      </c>
      <c r="C1604">
        <v>2713.9811599999998</v>
      </c>
      <c r="D1604">
        <v>3430</v>
      </c>
      <c r="E1604">
        <v>781.36199999999997</v>
      </c>
      <c r="F1604">
        <v>832.16610792899996</v>
      </c>
      <c r="G1604">
        <v>13250.5593551</v>
      </c>
      <c r="H1604">
        <v>13722.248732599999</v>
      </c>
      <c r="I1604">
        <v>0</v>
      </c>
      <c r="J1604">
        <v>0</v>
      </c>
      <c r="K1604">
        <v>266088</v>
      </c>
      <c r="L1604">
        <v>252005.27453699999</v>
      </c>
      <c r="M1604">
        <v>207684.232644</v>
      </c>
      <c r="N1604">
        <v>106277.751267</v>
      </c>
    </row>
    <row r="1605" spans="1:14">
      <c r="A1605">
        <v>1604</v>
      </c>
      <c r="B1605">
        <v>7530.8049627800001</v>
      </c>
      <c r="C1605">
        <v>2713.9811599999998</v>
      </c>
      <c r="D1605">
        <v>3430</v>
      </c>
      <c r="E1605">
        <v>781.36199999999997</v>
      </c>
      <c r="F1605">
        <v>0</v>
      </c>
      <c r="G1605">
        <v>16878.6092905</v>
      </c>
      <c r="H1605">
        <v>30000</v>
      </c>
      <c r="I1605">
        <v>0</v>
      </c>
      <c r="J1605">
        <v>0</v>
      </c>
      <c r="K1605">
        <v>268732</v>
      </c>
      <c r="L1605">
        <v>251853.39071000001</v>
      </c>
      <c r="M1605">
        <v>207397.24258699999</v>
      </c>
      <c r="N1605">
        <v>76277.751267400003</v>
      </c>
    </row>
    <row r="1606" spans="1:14">
      <c r="A1606">
        <v>1605</v>
      </c>
      <c r="B1606">
        <v>23673.45</v>
      </c>
      <c r="C1606">
        <v>2713.9811599999998</v>
      </c>
      <c r="D1606">
        <v>3430</v>
      </c>
      <c r="E1606">
        <v>781.36199999999997</v>
      </c>
      <c r="F1606">
        <v>0</v>
      </c>
      <c r="G1606">
        <v>21760.125016099999</v>
      </c>
      <c r="H1606">
        <v>9061.8491794300007</v>
      </c>
      <c r="I1606">
        <v>0</v>
      </c>
      <c r="J1606">
        <v>0</v>
      </c>
      <c r="K1606">
        <v>269105</v>
      </c>
      <c r="L1606">
        <v>247344.87498399999</v>
      </c>
      <c r="M1606">
        <v>207684.232644</v>
      </c>
      <c r="N1606">
        <v>67215.902088000003</v>
      </c>
    </row>
    <row r="1607" spans="1:14">
      <c r="A1607">
        <v>1606</v>
      </c>
      <c r="B1607">
        <v>23673.45</v>
      </c>
      <c r="C1607">
        <v>2713.9811599999998</v>
      </c>
      <c r="D1607">
        <v>3430</v>
      </c>
      <c r="E1607">
        <v>781.36199999999997</v>
      </c>
      <c r="F1607">
        <v>0</v>
      </c>
      <c r="G1607">
        <v>25539.271878</v>
      </c>
      <c r="H1607">
        <v>0</v>
      </c>
      <c r="I1607">
        <v>0</v>
      </c>
      <c r="J1607">
        <v>0</v>
      </c>
      <c r="K1607">
        <v>265304</v>
      </c>
      <c r="L1607">
        <v>239764.728122</v>
      </c>
      <c r="M1607">
        <v>209165.934962</v>
      </c>
      <c r="N1607">
        <v>67215.902088000003</v>
      </c>
    </row>
    <row r="1608" spans="1:14">
      <c r="A1608">
        <v>1607</v>
      </c>
      <c r="B1608">
        <v>15837.6087272</v>
      </c>
      <c r="C1608">
        <v>2713.9811599999998</v>
      </c>
      <c r="D1608">
        <v>3430</v>
      </c>
      <c r="E1608">
        <v>781.36199999999997</v>
      </c>
      <c r="F1608">
        <v>0</v>
      </c>
      <c r="G1608">
        <v>27290.805526</v>
      </c>
      <c r="H1608">
        <v>0</v>
      </c>
      <c r="I1608">
        <v>0</v>
      </c>
      <c r="J1608">
        <v>0</v>
      </c>
      <c r="K1608">
        <v>257451</v>
      </c>
      <c r="L1608">
        <v>230160.19447399999</v>
      </c>
      <c r="M1608">
        <v>207397.24258699999</v>
      </c>
      <c r="N1608">
        <v>67215.902088000003</v>
      </c>
    </row>
    <row r="1609" spans="1:14">
      <c r="A1609">
        <v>1608</v>
      </c>
      <c r="B1609">
        <v>2298.6919950000001</v>
      </c>
      <c r="C1609">
        <v>2713.9811599999998</v>
      </c>
      <c r="D1609">
        <v>3430</v>
      </c>
      <c r="E1609">
        <v>781.36199999999997</v>
      </c>
      <c r="F1609">
        <v>0</v>
      </c>
      <c r="G1609">
        <v>26701.8301125</v>
      </c>
      <c r="H1609">
        <v>7215.9020880199996</v>
      </c>
      <c r="I1609">
        <v>0</v>
      </c>
      <c r="J1609">
        <v>0</v>
      </c>
      <c r="K1609">
        <v>250826</v>
      </c>
      <c r="L1609">
        <v>224124.169887</v>
      </c>
      <c r="M1609">
        <v>207684.232644</v>
      </c>
      <c r="N1609">
        <v>60000</v>
      </c>
    </row>
    <row r="1610" spans="1:14">
      <c r="A1610">
        <v>1609</v>
      </c>
      <c r="B1610">
        <v>2414.6918999999998</v>
      </c>
      <c r="C1610">
        <v>2786.1615099999999</v>
      </c>
      <c r="D1610">
        <v>3430</v>
      </c>
      <c r="E1610">
        <v>804.89700000000005</v>
      </c>
      <c r="F1610">
        <v>0</v>
      </c>
      <c r="G1610">
        <v>24718.027777399999</v>
      </c>
      <c r="H1610">
        <v>9368.6193547700004</v>
      </c>
      <c r="I1610">
        <v>0</v>
      </c>
      <c r="J1610">
        <v>0</v>
      </c>
      <c r="K1610">
        <v>245289</v>
      </c>
      <c r="L1610">
        <v>220570.97222299999</v>
      </c>
      <c r="M1610">
        <v>201766.60245800001</v>
      </c>
      <c r="N1610">
        <v>50631.380645199999</v>
      </c>
    </row>
    <row r="1611" spans="1:14">
      <c r="A1611">
        <v>1610</v>
      </c>
      <c r="B1611">
        <v>2414.6918999999998</v>
      </c>
      <c r="C1611">
        <v>2786.1615099999999</v>
      </c>
      <c r="D1611">
        <v>3430</v>
      </c>
      <c r="E1611">
        <v>804.89700000000005</v>
      </c>
      <c r="F1611">
        <v>0</v>
      </c>
      <c r="G1611">
        <v>21253.892762399999</v>
      </c>
      <c r="H1611">
        <v>8496.7543698099998</v>
      </c>
      <c r="I1611">
        <v>0</v>
      </c>
      <c r="J1611">
        <v>0</v>
      </c>
      <c r="K1611">
        <v>240953</v>
      </c>
      <c r="L1611">
        <v>219699.107238</v>
      </c>
      <c r="M1611">
        <v>201766.60245800001</v>
      </c>
      <c r="N1611">
        <v>42134.626275399998</v>
      </c>
    </row>
    <row r="1612" spans="1:14">
      <c r="A1612">
        <v>1611</v>
      </c>
      <c r="B1612">
        <v>2414.6918999999998</v>
      </c>
      <c r="C1612">
        <v>2786.1615099999999</v>
      </c>
      <c r="D1612">
        <v>3430</v>
      </c>
      <c r="E1612">
        <v>804.89700000000005</v>
      </c>
      <c r="F1612">
        <v>0</v>
      </c>
      <c r="G1612">
        <v>18234.521330899999</v>
      </c>
      <c r="H1612">
        <v>8900.1258012500002</v>
      </c>
      <c r="I1612">
        <v>0</v>
      </c>
      <c r="J1612">
        <v>0</v>
      </c>
      <c r="K1612">
        <v>238337</v>
      </c>
      <c r="L1612">
        <v>220102.478669</v>
      </c>
      <c r="M1612">
        <v>201766.60245800001</v>
      </c>
      <c r="N1612">
        <v>33234.500474200002</v>
      </c>
    </row>
    <row r="1613" spans="1:14">
      <c r="A1613">
        <v>1612</v>
      </c>
      <c r="B1613">
        <v>2414.6918999999998</v>
      </c>
      <c r="C1613">
        <v>2786.1615099999999</v>
      </c>
      <c r="D1613">
        <v>3430</v>
      </c>
      <c r="E1613">
        <v>804.89700000000005</v>
      </c>
      <c r="F1613">
        <v>0</v>
      </c>
      <c r="G1613">
        <v>16167.755436199999</v>
      </c>
      <c r="H1613">
        <v>12151.891696000001</v>
      </c>
      <c r="I1613">
        <v>0</v>
      </c>
      <c r="J1613">
        <v>0</v>
      </c>
      <c r="K1613">
        <v>239522</v>
      </c>
      <c r="L1613">
        <v>223354.24456399999</v>
      </c>
      <c r="M1613">
        <v>201766.60245800001</v>
      </c>
      <c r="N1613">
        <v>21082.6087782</v>
      </c>
    </row>
    <row r="1614" spans="1:14">
      <c r="A1614">
        <v>1613</v>
      </c>
      <c r="B1614">
        <v>14662.410669999999</v>
      </c>
      <c r="C1614">
        <v>2786.1615099999999</v>
      </c>
      <c r="D1614">
        <v>3430</v>
      </c>
      <c r="E1614">
        <v>804.89700000000005</v>
      </c>
      <c r="F1614">
        <v>0</v>
      </c>
      <c r="G1614">
        <v>15395.8909116</v>
      </c>
      <c r="H1614">
        <v>0</v>
      </c>
      <c r="I1614">
        <v>0</v>
      </c>
      <c r="J1614">
        <v>0</v>
      </c>
      <c r="K1614">
        <v>243216</v>
      </c>
      <c r="L1614">
        <v>227820.109088</v>
      </c>
      <c r="M1614">
        <v>206136.63990800001</v>
      </c>
      <c r="N1614">
        <v>21082.6087782</v>
      </c>
    </row>
    <row r="1615" spans="1:14">
      <c r="A1615">
        <v>1614</v>
      </c>
      <c r="B1615">
        <v>23673.45</v>
      </c>
      <c r="C1615">
        <v>2786.1615099999999</v>
      </c>
      <c r="D1615">
        <v>3430</v>
      </c>
      <c r="E1615">
        <v>804.89700000000005</v>
      </c>
      <c r="F1615">
        <v>0</v>
      </c>
      <c r="G1615">
        <v>15519.9542513</v>
      </c>
      <c r="H1615">
        <v>0</v>
      </c>
      <c r="I1615">
        <v>0</v>
      </c>
      <c r="J1615">
        <v>0</v>
      </c>
      <c r="K1615">
        <v>249480</v>
      </c>
      <c r="L1615">
        <v>233960.04574900001</v>
      </c>
      <c r="M1615">
        <v>203265.537239</v>
      </c>
      <c r="N1615">
        <v>21082.6087782</v>
      </c>
    </row>
    <row r="1616" spans="1:14">
      <c r="A1616">
        <v>1615</v>
      </c>
      <c r="B1616">
        <v>23673.45</v>
      </c>
      <c r="C1616">
        <v>2786.1615099999999</v>
      </c>
      <c r="D1616">
        <v>3430</v>
      </c>
      <c r="E1616">
        <v>804.89700000000005</v>
      </c>
      <c r="F1616">
        <v>0</v>
      </c>
      <c r="G1616">
        <v>16677.044288500001</v>
      </c>
      <c r="H1616">
        <v>6753.8447437000004</v>
      </c>
      <c r="I1616">
        <v>0</v>
      </c>
      <c r="J1616">
        <v>0</v>
      </c>
      <c r="K1616">
        <v>255892</v>
      </c>
      <c r="L1616">
        <v>239214.955712</v>
      </c>
      <c r="M1616">
        <v>201766.60245800001</v>
      </c>
      <c r="N1616">
        <v>14328.7640345</v>
      </c>
    </row>
    <row r="1617" spans="1:14">
      <c r="A1617">
        <v>1616</v>
      </c>
      <c r="B1617">
        <v>2414.6918999999998</v>
      </c>
      <c r="C1617">
        <v>2786.1615099999999</v>
      </c>
      <c r="D1617">
        <v>3430</v>
      </c>
      <c r="E1617">
        <v>804.89700000000005</v>
      </c>
      <c r="F1617">
        <v>18621.641139899999</v>
      </c>
      <c r="G1617">
        <v>17151.241957900002</v>
      </c>
      <c r="H1617">
        <v>14328.7640345</v>
      </c>
      <c r="I1617">
        <v>0</v>
      </c>
      <c r="J1617">
        <v>0</v>
      </c>
      <c r="K1617">
        <v>261304</v>
      </c>
      <c r="L1617">
        <v>225531.11690200001</v>
      </c>
      <c r="M1617">
        <v>201766.60245800001</v>
      </c>
      <c r="N1617">
        <v>0</v>
      </c>
    </row>
    <row r="1618" spans="1:14">
      <c r="A1618">
        <v>1617</v>
      </c>
      <c r="B1618">
        <v>2414.6918999999998</v>
      </c>
      <c r="C1618">
        <v>2786.1615099999999</v>
      </c>
      <c r="D1618">
        <v>3430</v>
      </c>
      <c r="E1618">
        <v>804.89700000000005</v>
      </c>
      <c r="F1618">
        <v>71459.369652699999</v>
      </c>
      <c r="G1618">
        <v>17182.474242600001</v>
      </c>
      <c r="H1618">
        <v>0</v>
      </c>
      <c r="I1618">
        <v>0</v>
      </c>
      <c r="J1618">
        <v>0</v>
      </c>
      <c r="K1618">
        <v>264058</v>
      </c>
      <c r="L1618">
        <v>175416.156105</v>
      </c>
      <c r="M1618">
        <v>165980.40569499999</v>
      </c>
      <c r="N1618">
        <v>0</v>
      </c>
    </row>
    <row r="1619" spans="1:14">
      <c r="A1619">
        <v>1618</v>
      </c>
      <c r="B1619">
        <v>2414.6918999999998</v>
      </c>
      <c r="C1619">
        <v>2786.1615099999999</v>
      </c>
      <c r="D1619">
        <v>3430</v>
      </c>
      <c r="E1619">
        <v>804.89700000000005</v>
      </c>
      <c r="F1619">
        <v>127468.985866</v>
      </c>
      <c r="G1619">
        <v>19721.460907699999</v>
      </c>
      <c r="H1619">
        <v>0</v>
      </c>
      <c r="I1619">
        <v>0</v>
      </c>
      <c r="J1619">
        <v>0</v>
      </c>
      <c r="K1619">
        <v>264414</v>
      </c>
      <c r="L1619">
        <v>117223.553227</v>
      </c>
      <c r="M1619">
        <v>107787.802817</v>
      </c>
      <c r="N1619">
        <v>0</v>
      </c>
    </row>
    <row r="1620" spans="1:14">
      <c r="A1620">
        <v>1619</v>
      </c>
      <c r="B1620">
        <v>2414.6918999999998</v>
      </c>
      <c r="C1620">
        <v>2786.1615099999999</v>
      </c>
      <c r="D1620">
        <v>3430</v>
      </c>
      <c r="E1620">
        <v>804.89700000000005</v>
      </c>
      <c r="F1620">
        <v>174521.79394599999</v>
      </c>
      <c r="G1620">
        <v>21476.529954000001</v>
      </c>
      <c r="H1620">
        <v>0</v>
      </c>
      <c r="I1620">
        <v>-30000</v>
      </c>
      <c r="J1620">
        <v>0</v>
      </c>
      <c r="K1620">
        <v>261886</v>
      </c>
      <c r="L1620">
        <v>65887.676099799995</v>
      </c>
      <c r="M1620">
        <v>86451.925689800002</v>
      </c>
      <c r="N1620">
        <v>25500</v>
      </c>
    </row>
    <row r="1621" spans="1:14">
      <c r="A1621">
        <v>1620</v>
      </c>
      <c r="B1621">
        <v>2414.6918999999998</v>
      </c>
      <c r="C1621">
        <v>2786.1615099999999</v>
      </c>
      <c r="D1621">
        <v>3430</v>
      </c>
      <c r="E1621">
        <v>804.89700000000005</v>
      </c>
      <c r="F1621">
        <v>202457.59972299999</v>
      </c>
      <c r="G1621">
        <v>19456.5260366</v>
      </c>
      <c r="H1621">
        <v>0</v>
      </c>
      <c r="I1621">
        <v>-30000</v>
      </c>
      <c r="J1621">
        <v>0</v>
      </c>
      <c r="K1621">
        <v>258699</v>
      </c>
      <c r="L1621">
        <v>36784.874240600002</v>
      </c>
      <c r="M1621">
        <v>57349.123830600001</v>
      </c>
      <c r="N1621">
        <v>51000</v>
      </c>
    </row>
    <row r="1622" spans="1:14">
      <c r="A1622">
        <v>1621</v>
      </c>
      <c r="B1622">
        <v>2414.6918999999998</v>
      </c>
      <c r="C1622">
        <v>2786.1615099999999</v>
      </c>
      <c r="D1622">
        <v>3430</v>
      </c>
      <c r="E1622">
        <v>804.89700000000005</v>
      </c>
      <c r="F1622">
        <v>211893.21300600001</v>
      </c>
      <c r="G1622">
        <v>15805.6341123</v>
      </c>
      <c r="H1622">
        <v>0</v>
      </c>
      <c r="I1622">
        <v>-30000</v>
      </c>
      <c r="J1622">
        <v>0</v>
      </c>
      <c r="K1622">
        <v>254984</v>
      </c>
      <c r="L1622">
        <v>27285.152881900001</v>
      </c>
      <c r="M1622">
        <v>47849.402471900001</v>
      </c>
      <c r="N1622">
        <v>76500</v>
      </c>
    </row>
    <row r="1623" spans="1:14">
      <c r="A1623">
        <v>1622</v>
      </c>
      <c r="B1623">
        <v>2414.6918999999998</v>
      </c>
      <c r="C1623">
        <v>2786.1615099999999</v>
      </c>
      <c r="D1623">
        <v>3430</v>
      </c>
      <c r="E1623">
        <v>804.89700000000005</v>
      </c>
      <c r="F1623">
        <v>196144.83468</v>
      </c>
      <c r="G1623">
        <v>13253.953553400001</v>
      </c>
      <c r="H1623">
        <v>0</v>
      </c>
      <c r="I1623">
        <v>-30000</v>
      </c>
      <c r="J1623">
        <v>0</v>
      </c>
      <c r="K1623">
        <v>251615</v>
      </c>
      <c r="L1623">
        <v>42216.211766599998</v>
      </c>
      <c r="M1623">
        <v>62780.461356599997</v>
      </c>
      <c r="N1623">
        <v>102000</v>
      </c>
    </row>
    <row r="1624" spans="1:14">
      <c r="A1624">
        <v>1623</v>
      </c>
      <c r="B1624">
        <v>2414.6918999999998</v>
      </c>
      <c r="C1624">
        <v>2786.1615099999999</v>
      </c>
      <c r="D1624">
        <v>3430</v>
      </c>
      <c r="E1624">
        <v>804.89700000000005</v>
      </c>
      <c r="F1624">
        <v>163177.10519100001</v>
      </c>
      <c r="G1624">
        <v>12216.594957900001</v>
      </c>
      <c r="H1624">
        <v>0</v>
      </c>
      <c r="I1624">
        <v>-21176.470588200002</v>
      </c>
      <c r="J1624">
        <v>0</v>
      </c>
      <c r="K1624">
        <v>248298</v>
      </c>
      <c r="L1624">
        <v>72904.299851400006</v>
      </c>
      <c r="M1624">
        <v>84645.020029699997</v>
      </c>
      <c r="N1624">
        <v>120000</v>
      </c>
    </row>
    <row r="1625" spans="1:14">
      <c r="A1625">
        <v>1624</v>
      </c>
      <c r="B1625">
        <v>2414.6918999999998</v>
      </c>
      <c r="C1625">
        <v>2786.1615099999999</v>
      </c>
      <c r="D1625">
        <v>3430</v>
      </c>
      <c r="E1625">
        <v>804.89700000000005</v>
      </c>
      <c r="F1625">
        <v>136634.26438400001</v>
      </c>
      <c r="G1625">
        <v>12774.311186700001</v>
      </c>
      <c r="H1625">
        <v>0</v>
      </c>
      <c r="I1625">
        <v>0</v>
      </c>
      <c r="J1625">
        <v>0</v>
      </c>
      <c r="K1625">
        <v>246118</v>
      </c>
      <c r="L1625">
        <v>96709.424429499995</v>
      </c>
      <c r="M1625">
        <v>87273.674019500002</v>
      </c>
      <c r="N1625">
        <v>120000</v>
      </c>
    </row>
    <row r="1626" spans="1:14">
      <c r="A1626">
        <v>1625</v>
      </c>
      <c r="B1626">
        <v>2414.6918999999998</v>
      </c>
      <c r="C1626">
        <v>2786.1615099999999</v>
      </c>
      <c r="D1626">
        <v>3430</v>
      </c>
      <c r="E1626">
        <v>804.89700000000005</v>
      </c>
      <c r="F1626">
        <v>92530.117632699999</v>
      </c>
      <c r="G1626">
        <v>13949.1500153</v>
      </c>
      <c r="H1626">
        <v>0</v>
      </c>
      <c r="I1626">
        <v>0</v>
      </c>
      <c r="J1626">
        <v>0</v>
      </c>
      <c r="K1626">
        <v>246951</v>
      </c>
      <c r="L1626">
        <v>140471.73235199999</v>
      </c>
      <c r="M1626">
        <v>131035.981942</v>
      </c>
      <c r="N1626">
        <v>120000</v>
      </c>
    </row>
    <row r="1627" spans="1:14">
      <c r="A1627">
        <v>1626</v>
      </c>
      <c r="B1627">
        <v>2414.6918999999998</v>
      </c>
      <c r="C1627">
        <v>2786.1615099999999</v>
      </c>
      <c r="D1627">
        <v>3430</v>
      </c>
      <c r="E1627">
        <v>804.89700000000005</v>
      </c>
      <c r="F1627">
        <v>41681.0626147</v>
      </c>
      <c r="G1627">
        <v>13969.502005300001</v>
      </c>
      <c r="H1627">
        <v>0</v>
      </c>
      <c r="I1627">
        <v>0</v>
      </c>
      <c r="J1627">
        <v>0</v>
      </c>
      <c r="K1627">
        <v>251213</v>
      </c>
      <c r="L1627">
        <v>195562.43538000001</v>
      </c>
      <c r="M1627">
        <v>186126.68497</v>
      </c>
      <c r="N1627">
        <v>120000</v>
      </c>
    </row>
    <row r="1628" spans="1:14">
      <c r="A1628">
        <v>1627</v>
      </c>
      <c r="B1628">
        <v>2414.6918999999998</v>
      </c>
      <c r="C1628">
        <v>2786.1615099999999</v>
      </c>
      <c r="D1628">
        <v>3430</v>
      </c>
      <c r="E1628">
        <v>804.89700000000005</v>
      </c>
      <c r="F1628">
        <v>880.64592852999999</v>
      </c>
      <c r="G1628">
        <v>12966.6219932</v>
      </c>
      <c r="H1628">
        <v>24352.895375600001</v>
      </c>
      <c r="I1628">
        <v>0</v>
      </c>
      <c r="J1628">
        <v>0</v>
      </c>
      <c r="K1628">
        <v>255066</v>
      </c>
      <c r="L1628">
        <v>241218.732078</v>
      </c>
      <c r="M1628">
        <v>207430.086293</v>
      </c>
      <c r="N1628">
        <v>95647.104624400003</v>
      </c>
    </row>
    <row r="1629" spans="1:14">
      <c r="A1629">
        <v>1628</v>
      </c>
      <c r="B1629">
        <v>2414.6918999999998</v>
      </c>
      <c r="C1629">
        <v>2786.1615099999999</v>
      </c>
      <c r="D1629">
        <v>3430</v>
      </c>
      <c r="E1629">
        <v>804.89700000000005</v>
      </c>
      <c r="F1629">
        <v>0</v>
      </c>
      <c r="G1629">
        <v>14854.7444748</v>
      </c>
      <c r="H1629">
        <v>30000</v>
      </c>
      <c r="I1629">
        <v>0</v>
      </c>
      <c r="J1629">
        <v>0</v>
      </c>
      <c r="K1629">
        <v>258561</v>
      </c>
      <c r="L1629">
        <v>243706.25552499999</v>
      </c>
      <c r="M1629">
        <v>204270.50511500001</v>
      </c>
      <c r="N1629">
        <v>65647.104624400003</v>
      </c>
    </row>
    <row r="1630" spans="1:14">
      <c r="A1630">
        <v>1629</v>
      </c>
      <c r="B1630">
        <v>23673.45</v>
      </c>
      <c r="C1630">
        <v>2786.1615099999999</v>
      </c>
      <c r="D1630">
        <v>3430</v>
      </c>
      <c r="E1630">
        <v>804.89700000000005</v>
      </c>
      <c r="F1630">
        <v>0</v>
      </c>
      <c r="G1630">
        <v>17703.204389300001</v>
      </c>
      <c r="H1630">
        <v>0</v>
      </c>
      <c r="I1630">
        <v>0</v>
      </c>
      <c r="J1630">
        <v>0</v>
      </c>
      <c r="K1630">
        <v>259672</v>
      </c>
      <c r="L1630">
        <v>241968.79561100001</v>
      </c>
      <c r="M1630">
        <v>211274.28710099999</v>
      </c>
      <c r="N1630">
        <v>65647.104624400003</v>
      </c>
    </row>
    <row r="1631" spans="1:14">
      <c r="A1631">
        <v>1630</v>
      </c>
      <c r="B1631">
        <v>23673.45</v>
      </c>
      <c r="C1631">
        <v>2786.1615099999999</v>
      </c>
      <c r="D1631">
        <v>3430</v>
      </c>
      <c r="E1631">
        <v>804.89700000000005</v>
      </c>
      <c r="F1631">
        <v>0</v>
      </c>
      <c r="G1631">
        <v>19168.406176600001</v>
      </c>
      <c r="H1631">
        <v>0</v>
      </c>
      <c r="I1631">
        <v>0</v>
      </c>
      <c r="J1631">
        <v>0</v>
      </c>
      <c r="K1631">
        <v>255906</v>
      </c>
      <c r="L1631">
        <v>236737.593823</v>
      </c>
      <c r="M1631">
        <v>206043.08531299999</v>
      </c>
      <c r="N1631">
        <v>65647.104624400003</v>
      </c>
    </row>
    <row r="1632" spans="1:14">
      <c r="A1632">
        <v>1631</v>
      </c>
      <c r="B1632">
        <v>15863.350130000001</v>
      </c>
      <c r="C1632">
        <v>2786.1615099999999</v>
      </c>
      <c r="D1632">
        <v>3430</v>
      </c>
      <c r="E1632">
        <v>804.89700000000005</v>
      </c>
      <c r="F1632">
        <v>0</v>
      </c>
      <c r="G1632">
        <v>19836.951451500001</v>
      </c>
      <c r="H1632">
        <v>0</v>
      </c>
      <c r="I1632">
        <v>0</v>
      </c>
      <c r="J1632">
        <v>0</v>
      </c>
      <c r="K1632">
        <v>248858</v>
      </c>
      <c r="L1632">
        <v>229021.04854799999</v>
      </c>
      <c r="M1632">
        <v>206136.63990800001</v>
      </c>
      <c r="N1632">
        <v>65647.104624400003</v>
      </c>
    </row>
    <row r="1633" spans="1:14">
      <c r="A1633">
        <v>1632</v>
      </c>
      <c r="B1633">
        <v>2414.6918999999998</v>
      </c>
      <c r="C1633">
        <v>2786.1615099999999</v>
      </c>
      <c r="D1633">
        <v>3430</v>
      </c>
      <c r="E1633">
        <v>804.89700000000005</v>
      </c>
      <c r="F1633">
        <v>0</v>
      </c>
      <c r="G1633">
        <v>20204.058672899999</v>
      </c>
      <c r="H1633">
        <v>5647.1046243800001</v>
      </c>
      <c r="I1633">
        <v>0</v>
      </c>
      <c r="J1633">
        <v>0</v>
      </c>
      <c r="K1633">
        <v>242717</v>
      </c>
      <c r="L1633">
        <v>222512.94132700001</v>
      </c>
      <c r="M1633">
        <v>207430.086293</v>
      </c>
      <c r="N1633">
        <v>60000</v>
      </c>
    </row>
    <row r="1634" spans="1:14">
      <c r="A1634">
        <v>1633</v>
      </c>
      <c r="B1634">
        <v>2438.36535</v>
      </c>
      <c r="C1634">
        <v>2872.7779300000002</v>
      </c>
      <c r="D1634">
        <v>3430</v>
      </c>
      <c r="E1634">
        <v>823.72500000000002</v>
      </c>
      <c r="F1634">
        <v>0</v>
      </c>
      <c r="G1634">
        <v>19264.551629900001</v>
      </c>
      <c r="H1634">
        <v>4775.1890138999997</v>
      </c>
      <c r="I1634">
        <v>0</v>
      </c>
      <c r="J1634">
        <v>0</v>
      </c>
      <c r="K1634">
        <v>237441</v>
      </c>
      <c r="L1634">
        <v>218176.44837</v>
      </c>
      <c r="M1634">
        <v>203836.391076</v>
      </c>
      <c r="N1634">
        <v>55224.810986099998</v>
      </c>
    </row>
    <row r="1635" spans="1:14">
      <c r="A1635">
        <v>1634</v>
      </c>
      <c r="B1635">
        <v>2438.36535</v>
      </c>
      <c r="C1635">
        <v>2872.7779300000002</v>
      </c>
      <c r="D1635">
        <v>3430</v>
      </c>
      <c r="E1635">
        <v>823.72500000000002</v>
      </c>
      <c r="F1635">
        <v>0</v>
      </c>
      <c r="G1635">
        <v>17465.911704800001</v>
      </c>
      <c r="H1635">
        <v>0</v>
      </c>
      <c r="I1635">
        <v>0</v>
      </c>
      <c r="J1635">
        <v>0</v>
      </c>
      <c r="K1635">
        <v>233388</v>
      </c>
      <c r="L1635">
        <v>215922.08829499999</v>
      </c>
      <c r="M1635">
        <v>206357.220015</v>
      </c>
      <c r="N1635">
        <v>55224.810986099998</v>
      </c>
    </row>
    <row r="1636" spans="1:14">
      <c r="A1636">
        <v>1635</v>
      </c>
      <c r="B1636">
        <v>2438.36535</v>
      </c>
      <c r="C1636">
        <v>2872.7779300000002</v>
      </c>
      <c r="D1636">
        <v>3430</v>
      </c>
      <c r="E1636">
        <v>823.72500000000002</v>
      </c>
      <c r="F1636">
        <v>0</v>
      </c>
      <c r="G1636">
        <v>15405.281707</v>
      </c>
      <c r="H1636">
        <v>0</v>
      </c>
      <c r="I1636">
        <v>0</v>
      </c>
      <c r="J1636">
        <v>0</v>
      </c>
      <c r="K1636">
        <v>231317</v>
      </c>
      <c r="L1636">
        <v>215911.71829300001</v>
      </c>
      <c r="M1636">
        <v>206346.85001299999</v>
      </c>
      <c r="N1636">
        <v>55224.810986099998</v>
      </c>
    </row>
    <row r="1637" spans="1:14">
      <c r="A1637">
        <v>1636</v>
      </c>
      <c r="B1637">
        <v>2438.36535</v>
      </c>
      <c r="C1637">
        <v>2872.7779300000002</v>
      </c>
      <c r="D1637">
        <v>3430</v>
      </c>
      <c r="E1637">
        <v>823.72500000000002</v>
      </c>
      <c r="F1637">
        <v>0</v>
      </c>
      <c r="G1637">
        <v>13157.7762002</v>
      </c>
      <c r="H1637">
        <v>6410.9644435800001</v>
      </c>
      <c r="I1637">
        <v>0</v>
      </c>
      <c r="J1637">
        <v>0</v>
      </c>
      <c r="K1637">
        <v>232970</v>
      </c>
      <c r="L1637">
        <v>219812.22380000001</v>
      </c>
      <c r="M1637">
        <v>203836.391076</v>
      </c>
      <c r="N1637">
        <v>48813.846542500003</v>
      </c>
    </row>
    <row r="1638" spans="1:14">
      <c r="A1638">
        <v>1637</v>
      </c>
      <c r="B1638">
        <v>2438.36535</v>
      </c>
      <c r="C1638">
        <v>2872.7779300000002</v>
      </c>
      <c r="D1638">
        <v>3430</v>
      </c>
      <c r="E1638">
        <v>823.72500000000002</v>
      </c>
      <c r="F1638">
        <v>0</v>
      </c>
      <c r="G1638">
        <v>11128.7807871</v>
      </c>
      <c r="H1638">
        <v>13738.959856699999</v>
      </c>
      <c r="I1638">
        <v>0</v>
      </c>
      <c r="J1638">
        <v>0</v>
      </c>
      <c r="K1638">
        <v>238269</v>
      </c>
      <c r="L1638">
        <v>227140.219213</v>
      </c>
      <c r="M1638">
        <v>203836.391076</v>
      </c>
      <c r="N1638">
        <v>35074.886685799996</v>
      </c>
    </row>
    <row r="1639" spans="1:14">
      <c r="A1639">
        <v>1638</v>
      </c>
      <c r="B1639">
        <v>23673.45</v>
      </c>
      <c r="C1639">
        <v>2872.7779300000002</v>
      </c>
      <c r="D1639">
        <v>3430</v>
      </c>
      <c r="E1639">
        <v>823.72500000000002</v>
      </c>
      <c r="F1639">
        <v>0</v>
      </c>
      <c r="G1639">
        <v>9901.15378418</v>
      </c>
      <c r="H1639">
        <v>0</v>
      </c>
      <c r="I1639">
        <v>0</v>
      </c>
      <c r="J1639">
        <v>0</v>
      </c>
      <c r="K1639">
        <v>246918</v>
      </c>
      <c r="L1639">
        <v>237016.84621600001</v>
      </c>
      <c r="M1639">
        <v>206216.89328600001</v>
      </c>
      <c r="N1639">
        <v>35074.886685799996</v>
      </c>
    </row>
    <row r="1640" spans="1:14">
      <c r="A1640">
        <v>1639</v>
      </c>
      <c r="B1640">
        <v>23673.45</v>
      </c>
      <c r="C1640">
        <v>2872.7779300000002</v>
      </c>
      <c r="D1640">
        <v>3430</v>
      </c>
      <c r="E1640">
        <v>823.72500000000002</v>
      </c>
      <c r="F1640">
        <v>0</v>
      </c>
      <c r="G1640">
        <v>9014.4473154700008</v>
      </c>
      <c r="H1640">
        <v>12124.2086783</v>
      </c>
      <c r="I1640">
        <v>0</v>
      </c>
      <c r="J1640">
        <v>0</v>
      </c>
      <c r="K1640">
        <v>255775</v>
      </c>
      <c r="L1640">
        <v>246760.552685</v>
      </c>
      <c r="M1640">
        <v>203836.391076</v>
      </c>
      <c r="N1640">
        <v>22950.678007499999</v>
      </c>
    </row>
    <row r="1641" spans="1:14">
      <c r="A1641">
        <v>1640</v>
      </c>
      <c r="B1641">
        <v>2438.36535</v>
      </c>
      <c r="C1641">
        <v>2872.7779300000002</v>
      </c>
      <c r="D1641">
        <v>3430</v>
      </c>
      <c r="E1641">
        <v>823.72500000000002</v>
      </c>
      <c r="F1641">
        <v>19084.201511399999</v>
      </c>
      <c r="G1641">
        <v>7966.8611250000004</v>
      </c>
      <c r="H1641">
        <v>22950.678007499999</v>
      </c>
      <c r="I1641">
        <v>0</v>
      </c>
      <c r="J1641">
        <v>0</v>
      </c>
      <c r="K1641">
        <v>263403</v>
      </c>
      <c r="L1641">
        <v>236351.93736400001</v>
      </c>
      <c r="M1641">
        <v>203836.391076</v>
      </c>
      <c r="N1641">
        <v>0</v>
      </c>
    </row>
    <row r="1642" spans="1:14">
      <c r="A1642">
        <v>1641</v>
      </c>
      <c r="B1642">
        <v>2438.36535</v>
      </c>
      <c r="C1642">
        <v>2872.7779300000002</v>
      </c>
      <c r="D1642">
        <v>3430</v>
      </c>
      <c r="E1642">
        <v>823.72500000000002</v>
      </c>
      <c r="F1642">
        <v>72880.899329599997</v>
      </c>
      <c r="G1642">
        <v>5843.36455785</v>
      </c>
      <c r="H1642">
        <v>0</v>
      </c>
      <c r="I1642">
        <v>0</v>
      </c>
      <c r="J1642">
        <v>0</v>
      </c>
      <c r="K1642">
        <v>268920</v>
      </c>
      <c r="L1642">
        <v>190195.73611299999</v>
      </c>
      <c r="M1642">
        <v>180630.867833</v>
      </c>
      <c r="N1642">
        <v>0</v>
      </c>
    </row>
    <row r="1643" spans="1:14">
      <c r="A1643">
        <v>1642</v>
      </c>
      <c r="B1643">
        <v>2438.36535</v>
      </c>
      <c r="C1643">
        <v>2872.7779300000002</v>
      </c>
      <c r="D1643">
        <v>3430</v>
      </c>
      <c r="E1643">
        <v>823.72500000000002</v>
      </c>
      <c r="F1643">
        <v>130277.07763499999</v>
      </c>
      <c r="G1643">
        <v>4766.1533817999998</v>
      </c>
      <c r="H1643">
        <v>0</v>
      </c>
      <c r="I1643">
        <v>0</v>
      </c>
      <c r="J1643">
        <v>0</v>
      </c>
      <c r="K1643">
        <v>271260</v>
      </c>
      <c r="L1643">
        <v>136216.76898299999</v>
      </c>
      <c r="M1643">
        <v>126651.90070300001</v>
      </c>
      <c r="N1643">
        <v>0</v>
      </c>
    </row>
    <row r="1644" spans="1:14">
      <c r="A1644">
        <v>1643</v>
      </c>
      <c r="B1644">
        <v>2438.36535</v>
      </c>
      <c r="C1644">
        <v>2872.7779300000002</v>
      </c>
      <c r="D1644">
        <v>3430</v>
      </c>
      <c r="E1644">
        <v>823.72500000000002</v>
      </c>
      <c r="F1644">
        <v>177161.148457</v>
      </c>
      <c r="G1644">
        <v>4662.4600322300003</v>
      </c>
      <c r="H1644">
        <v>0</v>
      </c>
      <c r="I1644">
        <v>-18564.808474699999</v>
      </c>
      <c r="J1644">
        <v>0</v>
      </c>
      <c r="K1644">
        <v>268627</v>
      </c>
      <c r="L1644">
        <v>86803.391510899994</v>
      </c>
      <c r="M1644">
        <v>95803.331705599994</v>
      </c>
      <c r="N1644">
        <v>15780.087203499999</v>
      </c>
    </row>
    <row r="1645" spans="1:14">
      <c r="A1645">
        <v>1644</v>
      </c>
      <c r="B1645">
        <v>2438.36535</v>
      </c>
      <c r="C1645">
        <v>2872.7779300000002</v>
      </c>
      <c r="D1645">
        <v>3430</v>
      </c>
      <c r="E1645">
        <v>823.72500000000002</v>
      </c>
      <c r="F1645">
        <v>207493.98404499999</v>
      </c>
      <c r="G1645">
        <v>3681.21440949</v>
      </c>
      <c r="H1645">
        <v>0</v>
      </c>
      <c r="I1645">
        <v>-30000</v>
      </c>
      <c r="J1645">
        <v>0</v>
      </c>
      <c r="K1645">
        <v>265314</v>
      </c>
      <c r="L1645">
        <v>54138.801545100003</v>
      </c>
      <c r="M1645">
        <v>74573.9332651</v>
      </c>
      <c r="N1645">
        <v>41280.087203499999</v>
      </c>
    </row>
    <row r="1646" spans="1:14">
      <c r="A1646">
        <v>1645</v>
      </c>
      <c r="B1646">
        <v>2438.36535</v>
      </c>
      <c r="C1646">
        <v>2872.7779300000002</v>
      </c>
      <c r="D1646">
        <v>3430</v>
      </c>
      <c r="E1646">
        <v>823.72500000000002</v>
      </c>
      <c r="F1646">
        <v>221052.72700899999</v>
      </c>
      <c r="G1646">
        <v>3317.75488627</v>
      </c>
      <c r="H1646">
        <v>0</v>
      </c>
      <c r="I1646">
        <v>-30000</v>
      </c>
      <c r="J1646">
        <v>0</v>
      </c>
      <c r="K1646">
        <v>262649</v>
      </c>
      <c r="L1646">
        <v>38278.518104499999</v>
      </c>
      <c r="M1646">
        <v>58713.649824499997</v>
      </c>
      <c r="N1646">
        <v>66780.087203500007</v>
      </c>
    </row>
    <row r="1647" spans="1:14">
      <c r="A1647">
        <v>1646</v>
      </c>
      <c r="B1647">
        <v>2438.36535</v>
      </c>
      <c r="C1647">
        <v>2872.7779300000002</v>
      </c>
      <c r="D1647">
        <v>3430</v>
      </c>
      <c r="E1647">
        <v>823.72500000000002</v>
      </c>
      <c r="F1647">
        <v>208687.204428</v>
      </c>
      <c r="G1647">
        <v>3466.6980138399999</v>
      </c>
      <c r="H1647">
        <v>0</v>
      </c>
      <c r="I1647">
        <v>-30000</v>
      </c>
      <c r="J1647">
        <v>0</v>
      </c>
      <c r="K1647">
        <v>259648</v>
      </c>
      <c r="L1647">
        <v>47494.097558399997</v>
      </c>
      <c r="M1647">
        <v>67929.229278400002</v>
      </c>
      <c r="N1647">
        <v>92280.087203500007</v>
      </c>
    </row>
    <row r="1648" spans="1:14">
      <c r="A1648">
        <v>1647</v>
      </c>
      <c r="B1648">
        <v>2438.36535</v>
      </c>
      <c r="C1648">
        <v>2872.7779300000002</v>
      </c>
      <c r="D1648">
        <v>3430</v>
      </c>
      <c r="E1648">
        <v>823.72500000000002</v>
      </c>
      <c r="F1648">
        <v>176807.23069699999</v>
      </c>
      <c r="G1648">
        <v>4262.7013266699996</v>
      </c>
      <c r="H1648">
        <v>0</v>
      </c>
      <c r="I1648">
        <v>-30000</v>
      </c>
      <c r="J1648">
        <v>0</v>
      </c>
      <c r="K1648">
        <v>256355</v>
      </c>
      <c r="L1648">
        <v>75285.067976699997</v>
      </c>
      <c r="M1648">
        <v>95720.199696700001</v>
      </c>
      <c r="N1648">
        <v>117780.087204</v>
      </c>
    </row>
    <row r="1649" spans="1:14">
      <c r="A1649">
        <v>1648</v>
      </c>
      <c r="B1649">
        <v>2438.36535</v>
      </c>
      <c r="C1649">
        <v>2872.7779300000002</v>
      </c>
      <c r="D1649">
        <v>3430</v>
      </c>
      <c r="E1649">
        <v>823.72500000000002</v>
      </c>
      <c r="F1649">
        <v>145772.180536</v>
      </c>
      <c r="G1649">
        <v>6185.2815915399997</v>
      </c>
      <c r="H1649">
        <v>0</v>
      </c>
      <c r="I1649">
        <v>-2611.6621135</v>
      </c>
      <c r="J1649">
        <v>0</v>
      </c>
      <c r="K1649">
        <v>254714</v>
      </c>
      <c r="L1649">
        <v>102756.537872</v>
      </c>
      <c r="M1649">
        <v>95803.331705599994</v>
      </c>
      <c r="N1649">
        <v>120000</v>
      </c>
    </row>
    <row r="1650" spans="1:14">
      <c r="A1650">
        <v>1649</v>
      </c>
      <c r="B1650">
        <v>2438.36535</v>
      </c>
      <c r="C1650">
        <v>2872.7779300000002</v>
      </c>
      <c r="D1650">
        <v>3430</v>
      </c>
      <c r="E1650">
        <v>823.72500000000002</v>
      </c>
      <c r="F1650">
        <v>103842.06737400001</v>
      </c>
      <c r="G1650">
        <v>9189.3050304099997</v>
      </c>
      <c r="H1650">
        <v>0</v>
      </c>
      <c r="I1650">
        <v>0</v>
      </c>
      <c r="J1650">
        <v>0</v>
      </c>
      <c r="K1650">
        <v>256174</v>
      </c>
      <c r="L1650">
        <v>143142.62759600001</v>
      </c>
      <c r="M1650">
        <v>133577.75931600001</v>
      </c>
      <c r="N1650">
        <v>120000</v>
      </c>
    </row>
    <row r="1651" spans="1:14">
      <c r="A1651">
        <v>1650</v>
      </c>
      <c r="B1651">
        <v>2438.36535</v>
      </c>
      <c r="C1651">
        <v>2872.7779300000002</v>
      </c>
      <c r="D1651">
        <v>3430</v>
      </c>
      <c r="E1651">
        <v>823.72500000000002</v>
      </c>
      <c r="F1651">
        <v>42619.334482500002</v>
      </c>
      <c r="G1651">
        <v>12303.016215899999</v>
      </c>
      <c r="H1651">
        <v>0</v>
      </c>
      <c r="I1651">
        <v>0</v>
      </c>
      <c r="J1651">
        <v>0</v>
      </c>
      <c r="K1651">
        <v>260958</v>
      </c>
      <c r="L1651">
        <v>206035.64930200001</v>
      </c>
      <c r="M1651">
        <v>196470.78102200001</v>
      </c>
      <c r="N1651">
        <v>120000</v>
      </c>
    </row>
    <row r="1652" spans="1:14">
      <c r="A1652">
        <v>1651</v>
      </c>
      <c r="B1652">
        <v>14684.294370699999</v>
      </c>
      <c r="C1652">
        <v>2872.7779300000002</v>
      </c>
      <c r="D1652">
        <v>3430</v>
      </c>
      <c r="E1652">
        <v>823.72500000000002</v>
      </c>
      <c r="F1652">
        <v>940.06974629000001</v>
      </c>
      <c r="G1652">
        <v>16183.6676284</v>
      </c>
      <c r="H1652">
        <v>20603.777647899999</v>
      </c>
      <c r="I1652">
        <v>0</v>
      </c>
      <c r="J1652">
        <v>0</v>
      </c>
      <c r="K1652">
        <v>264987</v>
      </c>
      <c r="L1652">
        <v>247863.262625</v>
      </c>
      <c r="M1652">
        <v>205448.68767700001</v>
      </c>
      <c r="N1652">
        <v>99396.222352099998</v>
      </c>
    </row>
    <row r="1653" spans="1:14">
      <c r="A1653">
        <v>1652</v>
      </c>
      <c r="B1653">
        <v>2438.36535</v>
      </c>
      <c r="C1653">
        <v>2872.7779300000002</v>
      </c>
      <c r="D1653">
        <v>3430</v>
      </c>
      <c r="E1653">
        <v>823.72500000000002</v>
      </c>
      <c r="F1653">
        <v>0</v>
      </c>
      <c r="G1653">
        <v>18918.090298399999</v>
      </c>
      <c r="H1653">
        <v>30000</v>
      </c>
      <c r="I1653">
        <v>0</v>
      </c>
      <c r="J1653">
        <v>0</v>
      </c>
      <c r="K1653">
        <v>267502</v>
      </c>
      <c r="L1653">
        <v>248583.909702</v>
      </c>
      <c r="M1653">
        <v>209019.04142200001</v>
      </c>
      <c r="N1653">
        <v>69396.222352099998</v>
      </c>
    </row>
    <row r="1654" spans="1:14">
      <c r="A1654">
        <v>1653</v>
      </c>
      <c r="B1654">
        <v>23673.45</v>
      </c>
      <c r="C1654">
        <v>2872.7779300000002</v>
      </c>
      <c r="D1654">
        <v>3430</v>
      </c>
      <c r="E1654">
        <v>823.72500000000002</v>
      </c>
      <c r="F1654">
        <v>0</v>
      </c>
      <c r="G1654">
        <v>21297.1370413</v>
      </c>
      <c r="H1654">
        <v>9396.2223520900006</v>
      </c>
      <c r="I1654">
        <v>0</v>
      </c>
      <c r="J1654">
        <v>0</v>
      </c>
      <c r="K1654">
        <v>266942</v>
      </c>
      <c r="L1654">
        <v>245644.86295899999</v>
      </c>
      <c r="M1654">
        <v>205448.68767700001</v>
      </c>
      <c r="N1654">
        <v>60000</v>
      </c>
    </row>
    <row r="1655" spans="1:14">
      <c r="A1655">
        <v>1654</v>
      </c>
      <c r="B1655">
        <v>23673.45</v>
      </c>
      <c r="C1655">
        <v>2872.7779300000002</v>
      </c>
      <c r="D1655">
        <v>3430</v>
      </c>
      <c r="E1655">
        <v>823.72500000000002</v>
      </c>
      <c r="F1655">
        <v>0</v>
      </c>
      <c r="G1655">
        <v>23199.683715899999</v>
      </c>
      <c r="H1655">
        <v>0</v>
      </c>
      <c r="I1655">
        <v>0</v>
      </c>
      <c r="J1655">
        <v>0</v>
      </c>
      <c r="K1655">
        <v>262332</v>
      </c>
      <c r="L1655">
        <v>239132.316284</v>
      </c>
      <c r="M1655">
        <v>208332.363354</v>
      </c>
      <c r="N1655">
        <v>60000</v>
      </c>
    </row>
    <row r="1656" spans="1:14">
      <c r="A1656">
        <v>1655</v>
      </c>
      <c r="B1656">
        <v>15415.3443293</v>
      </c>
      <c r="C1656">
        <v>2872.7779300000002</v>
      </c>
      <c r="D1656">
        <v>3430</v>
      </c>
      <c r="E1656">
        <v>823.72500000000002</v>
      </c>
      <c r="F1656">
        <v>0</v>
      </c>
      <c r="G1656">
        <v>25773.465064100001</v>
      </c>
      <c r="H1656">
        <v>0</v>
      </c>
      <c r="I1656">
        <v>0</v>
      </c>
      <c r="J1656">
        <v>0</v>
      </c>
      <c r="K1656">
        <v>253764</v>
      </c>
      <c r="L1656">
        <v>227990.53493600001</v>
      </c>
      <c r="M1656">
        <v>205448.68767700001</v>
      </c>
      <c r="N1656">
        <v>60000</v>
      </c>
    </row>
    <row r="1657" spans="1:14">
      <c r="A1657">
        <v>1656</v>
      </c>
      <c r="B1657">
        <v>2438.36535</v>
      </c>
      <c r="C1657">
        <v>2872.7779300000002</v>
      </c>
      <c r="D1657">
        <v>3430</v>
      </c>
      <c r="E1657">
        <v>823.72500000000002</v>
      </c>
      <c r="F1657">
        <v>0</v>
      </c>
      <c r="G1657">
        <v>29849.143181700001</v>
      </c>
      <c r="H1657">
        <v>0</v>
      </c>
      <c r="I1657">
        <v>0</v>
      </c>
      <c r="J1657">
        <v>0</v>
      </c>
      <c r="K1657">
        <v>246518</v>
      </c>
      <c r="L1657">
        <v>216668.856818</v>
      </c>
      <c r="M1657">
        <v>207103.98853800001</v>
      </c>
      <c r="N1657">
        <v>60000</v>
      </c>
    </row>
    <row r="1658" spans="1:14">
      <c r="A1658">
        <v>1657</v>
      </c>
      <c r="B1658">
        <v>2462.0387999999998</v>
      </c>
      <c r="C1658">
        <v>2988.26649</v>
      </c>
      <c r="D1658">
        <v>3430</v>
      </c>
      <c r="E1658">
        <v>847.26</v>
      </c>
      <c r="F1658">
        <v>0</v>
      </c>
      <c r="G1658">
        <v>32600.539343500001</v>
      </c>
      <c r="H1658">
        <v>0</v>
      </c>
      <c r="I1658">
        <v>0</v>
      </c>
      <c r="J1658">
        <v>0</v>
      </c>
      <c r="K1658">
        <v>240540</v>
      </c>
      <c r="L1658">
        <v>207939.46065699999</v>
      </c>
      <c r="M1658">
        <v>198211.89536699999</v>
      </c>
      <c r="N1658">
        <v>60000</v>
      </c>
    </row>
    <row r="1659" spans="1:14">
      <c r="A1659">
        <v>1658</v>
      </c>
      <c r="B1659">
        <v>2462.0387999999998</v>
      </c>
      <c r="C1659">
        <v>2988.26649</v>
      </c>
      <c r="D1659">
        <v>3430</v>
      </c>
      <c r="E1659">
        <v>847.26</v>
      </c>
      <c r="F1659">
        <v>0</v>
      </c>
      <c r="G1659">
        <v>32554.155766</v>
      </c>
      <c r="H1659">
        <v>0</v>
      </c>
      <c r="I1659">
        <v>0</v>
      </c>
      <c r="J1659">
        <v>0</v>
      </c>
      <c r="K1659">
        <v>236533</v>
      </c>
      <c r="L1659">
        <v>203978.84423399999</v>
      </c>
      <c r="M1659">
        <v>194251.27894399999</v>
      </c>
      <c r="N1659">
        <v>60000</v>
      </c>
    </row>
    <row r="1660" spans="1:14">
      <c r="A1660">
        <v>1659</v>
      </c>
      <c r="B1660">
        <v>2462.0387999999998</v>
      </c>
      <c r="C1660">
        <v>2988.26649</v>
      </c>
      <c r="D1660">
        <v>3430</v>
      </c>
      <c r="E1660">
        <v>847.26</v>
      </c>
      <c r="F1660">
        <v>0</v>
      </c>
      <c r="G1660">
        <v>31448.6729037</v>
      </c>
      <c r="H1660">
        <v>0</v>
      </c>
      <c r="I1660">
        <v>0</v>
      </c>
      <c r="J1660">
        <v>0</v>
      </c>
      <c r="K1660">
        <v>234597</v>
      </c>
      <c r="L1660">
        <v>203148.32709599999</v>
      </c>
      <c r="M1660">
        <v>193420.76180599999</v>
      </c>
      <c r="N1660">
        <v>60000</v>
      </c>
    </row>
    <row r="1661" spans="1:14">
      <c r="A1661">
        <v>1660</v>
      </c>
      <c r="B1661">
        <v>2462.0387999999998</v>
      </c>
      <c r="C1661">
        <v>2988.26649</v>
      </c>
      <c r="D1661">
        <v>3430</v>
      </c>
      <c r="E1661">
        <v>847.26</v>
      </c>
      <c r="F1661">
        <v>0</v>
      </c>
      <c r="G1661">
        <v>28799.1857924</v>
      </c>
      <c r="H1661">
        <v>0</v>
      </c>
      <c r="I1661">
        <v>0</v>
      </c>
      <c r="J1661">
        <v>0</v>
      </c>
      <c r="K1661">
        <v>236120</v>
      </c>
      <c r="L1661">
        <v>207320.814208</v>
      </c>
      <c r="M1661">
        <v>197593.248918</v>
      </c>
      <c r="N1661">
        <v>60000</v>
      </c>
    </row>
    <row r="1662" spans="1:14">
      <c r="A1662">
        <v>1661</v>
      </c>
      <c r="B1662">
        <v>2462.0387999999998</v>
      </c>
      <c r="C1662">
        <v>2988.26649</v>
      </c>
      <c r="D1662">
        <v>3430</v>
      </c>
      <c r="E1662">
        <v>847.26</v>
      </c>
      <c r="F1662">
        <v>0</v>
      </c>
      <c r="G1662">
        <v>26919.359206699999</v>
      </c>
      <c r="H1662">
        <v>5008.0361181600001</v>
      </c>
      <c r="I1662">
        <v>0</v>
      </c>
      <c r="J1662">
        <v>0</v>
      </c>
      <c r="K1662">
        <v>240870</v>
      </c>
      <c r="L1662">
        <v>213950.640793</v>
      </c>
      <c r="M1662">
        <v>199215.03938500001</v>
      </c>
      <c r="N1662">
        <v>54991.963881800002</v>
      </c>
    </row>
    <row r="1663" spans="1:14">
      <c r="A1663">
        <v>1662</v>
      </c>
      <c r="B1663">
        <v>2462.0387999999998</v>
      </c>
      <c r="C1663">
        <v>2988.26649</v>
      </c>
      <c r="D1663">
        <v>3430</v>
      </c>
      <c r="E1663">
        <v>847.26</v>
      </c>
      <c r="F1663">
        <v>0</v>
      </c>
      <c r="G1663">
        <v>24717.697177599999</v>
      </c>
      <c r="H1663">
        <v>14996.6981473</v>
      </c>
      <c r="I1663">
        <v>0</v>
      </c>
      <c r="J1663">
        <v>0</v>
      </c>
      <c r="K1663">
        <v>248657</v>
      </c>
      <c r="L1663">
        <v>223939.302822</v>
      </c>
      <c r="M1663">
        <v>199215.03938500001</v>
      </c>
      <c r="N1663">
        <v>39995.265734599998</v>
      </c>
    </row>
    <row r="1664" spans="1:14">
      <c r="A1664">
        <v>1663</v>
      </c>
      <c r="B1664">
        <v>2462.0387999999998</v>
      </c>
      <c r="C1664">
        <v>2988.26649</v>
      </c>
      <c r="D1664">
        <v>3430</v>
      </c>
      <c r="E1664">
        <v>847.26</v>
      </c>
      <c r="F1664">
        <v>0</v>
      </c>
      <c r="G1664">
        <v>22312.708847400001</v>
      </c>
      <c r="H1664">
        <v>25037.686477499999</v>
      </c>
      <c r="I1664">
        <v>0</v>
      </c>
      <c r="J1664">
        <v>0</v>
      </c>
      <c r="K1664">
        <v>256293</v>
      </c>
      <c r="L1664">
        <v>233980.291153</v>
      </c>
      <c r="M1664">
        <v>199215.03938500001</v>
      </c>
      <c r="N1664">
        <v>14957.5792571</v>
      </c>
    </row>
    <row r="1665" spans="1:14">
      <c r="A1665">
        <v>1664</v>
      </c>
      <c r="B1665">
        <v>2462.0387999999998</v>
      </c>
      <c r="C1665">
        <v>2988.26649</v>
      </c>
      <c r="D1665">
        <v>3430</v>
      </c>
      <c r="E1665">
        <v>847.26</v>
      </c>
      <c r="F1665">
        <v>20404.4764053</v>
      </c>
      <c r="G1665">
        <v>18786.339662599999</v>
      </c>
      <c r="H1665">
        <v>14957.5792571</v>
      </c>
      <c r="I1665">
        <v>0</v>
      </c>
      <c r="J1665">
        <v>0</v>
      </c>
      <c r="K1665">
        <v>263091</v>
      </c>
      <c r="L1665">
        <v>223900.18393200001</v>
      </c>
      <c r="M1665">
        <v>199215.03938500001</v>
      </c>
      <c r="N1665">
        <v>0</v>
      </c>
    </row>
    <row r="1666" spans="1:14">
      <c r="A1666">
        <v>1665</v>
      </c>
      <c r="B1666">
        <v>2462.0387999999998</v>
      </c>
      <c r="C1666">
        <v>2988.26649</v>
      </c>
      <c r="D1666">
        <v>3430</v>
      </c>
      <c r="E1666">
        <v>847.26</v>
      </c>
      <c r="F1666">
        <v>75270.176379199998</v>
      </c>
      <c r="G1666">
        <v>14882.149961499999</v>
      </c>
      <c r="H1666">
        <v>0</v>
      </c>
      <c r="I1666">
        <v>0</v>
      </c>
      <c r="J1666">
        <v>0</v>
      </c>
      <c r="K1666">
        <v>267419</v>
      </c>
      <c r="L1666">
        <v>177266.67365899999</v>
      </c>
      <c r="M1666">
        <v>167539.10836899999</v>
      </c>
      <c r="N1666">
        <v>0</v>
      </c>
    </row>
    <row r="1667" spans="1:14">
      <c r="A1667">
        <v>1666</v>
      </c>
      <c r="B1667">
        <v>2462.0387999999998</v>
      </c>
      <c r="C1667">
        <v>2988.26649</v>
      </c>
      <c r="D1667">
        <v>3430</v>
      </c>
      <c r="E1667">
        <v>847.26</v>
      </c>
      <c r="F1667">
        <v>133329.920675</v>
      </c>
      <c r="G1667">
        <v>14784.684408900001</v>
      </c>
      <c r="H1667">
        <v>0</v>
      </c>
      <c r="I1667">
        <v>0</v>
      </c>
      <c r="J1667">
        <v>0</v>
      </c>
      <c r="K1667">
        <v>268308</v>
      </c>
      <c r="L1667">
        <v>120193.394917</v>
      </c>
      <c r="M1667">
        <v>110465.829627</v>
      </c>
      <c r="N1667">
        <v>0</v>
      </c>
    </row>
    <row r="1668" spans="1:14">
      <c r="A1668">
        <v>1667</v>
      </c>
      <c r="B1668">
        <v>2462.0387999999998</v>
      </c>
      <c r="C1668">
        <v>2988.26649</v>
      </c>
      <c r="D1668">
        <v>3430</v>
      </c>
      <c r="E1668">
        <v>847.26</v>
      </c>
      <c r="F1668">
        <v>180273.448814</v>
      </c>
      <c r="G1668">
        <v>14981.672413099999</v>
      </c>
      <c r="H1668">
        <v>0</v>
      </c>
      <c r="I1668">
        <v>-12611.0660957</v>
      </c>
      <c r="J1668">
        <v>0</v>
      </c>
      <c r="K1668">
        <v>266120</v>
      </c>
      <c r="L1668">
        <v>70864.878773100005</v>
      </c>
      <c r="M1668">
        <v>73748.379578799999</v>
      </c>
      <c r="N1668">
        <v>10719.4061814</v>
      </c>
    </row>
    <row r="1669" spans="1:14">
      <c r="A1669">
        <v>1668</v>
      </c>
      <c r="B1669">
        <v>2462.0387999999998</v>
      </c>
      <c r="C1669">
        <v>2988.26649</v>
      </c>
      <c r="D1669">
        <v>3430</v>
      </c>
      <c r="E1669">
        <v>847.26</v>
      </c>
      <c r="F1669">
        <v>209057.05906500001</v>
      </c>
      <c r="G1669">
        <v>13757.6100085</v>
      </c>
      <c r="H1669">
        <v>0</v>
      </c>
      <c r="I1669">
        <v>-30000</v>
      </c>
      <c r="J1669">
        <v>0</v>
      </c>
      <c r="K1669">
        <v>263768</v>
      </c>
      <c r="L1669">
        <v>40953.330926399998</v>
      </c>
      <c r="M1669">
        <v>61225.765636399999</v>
      </c>
      <c r="N1669">
        <v>36219.406181400002</v>
      </c>
    </row>
    <row r="1670" spans="1:14">
      <c r="A1670">
        <v>1669</v>
      </c>
      <c r="B1670">
        <v>2462.0387999999998</v>
      </c>
      <c r="C1670">
        <v>2988.26649</v>
      </c>
      <c r="D1670">
        <v>3430</v>
      </c>
      <c r="E1670">
        <v>847.26</v>
      </c>
      <c r="F1670">
        <v>223932.43046199999</v>
      </c>
      <c r="G1670">
        <v>12852.282048700001</v>
      </c>
      <c r="H1670">
        <v>0</v>
      </c>
      <c r="I1670">
        <v>-30000</v>
      </c>
      <c r="J1670">
        <v>0</v>
      </c>
      <c r="K1670">
        <v>262226</v>
      </c>
      <c r="L1670">
        <v>25441.287489599999</v>
      </c>
      <c r="M1670">
        <v>45713.722199600001</v>
      </c>
      <c r="N1670">
        <v>61719.406181400002</v>
      </c>
    </row>
    <row r="1671" spans="1:14">
      <c r="A1671">
        <v>1670</v>
      </c>
      <c r="B1671">
        <v>2462.0387999999998</v>
      </c>
      <c r="C1671">
        <v>2988.26649</v>
      </c>
      <c r="D1671">
        <v>3430</v>
      </c>
      <c r="E1671">
        <v>847.26</v>
      </c>
      <c r="F1671">
        <v>220174.43246099999</v>
      </c>
      <c r="G1671">
        <v>13627.887371500001</v>
      </c>
      <c r="H1671">
        <v>0</v>
      </c>
      <c r="I1671">
        <v>-30000</v>
      </c>
      <c r="J1671">
        <v>0</v>
      </c>
      <c r="K1671">
        <v>260783</v>
      </c>
      <c r="L1671">
        <v>26980.680167800001</v>
      </c>
      <c r="M1671">
        <v>47253.114877799999</v>
      </c>
      <c r="N1671">
        <v>87219.406181400002</v>
      </c>
    </row>
    <row r="1672" spans="1:14">
      <c r="A1672">
        <v>1671</v>
      </c>
      <c r="B1672">
        <v>2462.0387999999998</v>
      </c>
      <c r="C1672">
        <v>2988.26649</v>
      </c>
      <c r="D1672">
        <v>3430</v>
      </c>
      <c r="E1672">
        <v>847.26</v>
      </c>
      <c r="F1672">
        <v>198802.78075800001</v>
      </c>
      <c r="G1672">
        <v>15569.2413273</v>
      </c>
      <c r="H1672">
        <v>0</v>
      </c>
      <c r="I1672">
        <v>-30000</v>
      </c>
      <c r="J1672">
        <v>0</v>
      </c>
      <c r="K1672">
        <v>259863</v>
      </c>
      <c r="L1672">
        <v>45490.977914399999</v>
      </c>
      <c r="M1672">
        <v>65763.412624400007</v>
      </c>
      <c r="N1672">
        <v>112719.406181</v>
      </c>
    </row>
    <row r="1673" spans="1:14">
      <c r="A1673">
        <v>1672</v>
      </c>
      <c r="B1673">
        <v>2462.0387999999998</v>
      </c>
      <c r="C1673">
        <v>2988.26649</v>
      </c>
      <c r="D1673">
        <v>3430</v>
      </c>
      <c r="E1673">
        <v>847.26</v>
      </c>
      <c r="F1673">
        <v>167269.582043</v>
      </c>
      <c r="G1673">
        <v>17104.8775804</v>
      </c>
      <c r="H1673">
        <v>0</v>
      </c>
      <c r="I1673">
        <v>-8565.4044925199996</v>
      </c>
      <c r="J1673">
        <v>0</v>
      </c>
      <c r="K1673">
        <v>259285</v>
      </c>
      <c r="L1673">
        <v>74910.540376300007</v>
      </c>
      <c r="M1673">
        <v>73748.379578799999</v>
      </c>
      <c r="N1673">
        <v>120000</v>
      </c>
    </row>
    <row r="1674" spans="1:14">
      <c r="A1674">
        <v>1673</v>
      </c>
      <c r="B1674">
        <v>2462.0387999999998</v>
      </c>
      <c r="C1674">
        <v>2988.26649</v>
      </c>
      <c r="D1674">
        <v>3430</v>
      </c>
      <c r="E1674">
        <v>847.26</v>
      </c>
      <c r="F1674">
        <v>114689.266013</v>
      </c>
      <c r="G1674">
        <v>18407.816846599999</v>
      </c>
      <c r="H1674">
        <v>0</v>
      </c>
      <c r="I1674">
        <v>0</v>
      </c>
      <c r="J1674">
        <v>0</v>
      </c>
      <c r="K1674">
        <v>261772</v>
      </c>
      <c r="L1674">
        <v>128674.91714000001</v>
      </c>
      <c r="M1674">
        <v>118947.35185000001</v>
      </c>
      <c r="N1674">
        <v>120000</v>
      </c>
    </row>
    <row r="1675" spans="1:14">
      <c r="A1675">
        <v>1674</v>
      </c>
      <c r="B1675">
        <v>2462.0387999999998</v>
      </c>
      <c r="C1675">
        <v>2988.26649</v>
      </c>
      <c r="D1675">
        <v>3430</v>
      </c>
      <c r="E1675">
        <v>847.26</v>
      </c>
      <c r="F1675">
        <v>45326.784087300002</v>
      </c>
      <c r="G1675">
        <v>19369.611778800001</v>
      </c>
      <c r="H1675">
        <v>0</v>
      </c>
      <c r="I1675">
        <v>0</v>
      </c>
      <c r="J1675">
        <v>0</v>
      </c>
      <c r="K1675">
        <v>267318</v>
      </c>
      <c r="L1675">
        <v>202621.60413399999</v>
      </c>
      <c r="M1675">
        <v>192894.038844</v>
      </c>
      <c r="N1675">
        <v>120000</v>
      </c>
    </row>
    <row r="1676" spans="1:14">
      <c r="A1676">
        <v>1675</v>
      </c>
      <c r="B1676">
        <v>10322.3486564</v>
      </c>
      <c r="C1676">
        <v>2988.26649</v>
      </c>
      <c r="D1676">
        <v>3430</v>
      </c>
      <c r="E1676">
        <v>847.26</v>
      </c>
      <c r="F1676">
        <v>877.00504870199995</v>
      </c>
      <c r="G1676">
        <v>20212.883368700001</v>
      </c>
      <c r="H1676">
        <v>30000</v>
      </c>
      <c r="I1676">
        <v>0</v>
      </c>
      <c r="J1676">
        <v>0</v>
      </c>
      <c r="K1676">
        <v>271315</v>
      </c>
      <c r="L1676">
        <v>250225.11158299999</v>
      </c>
      <c r="M1676">
        <v>202637.23643600001</v>
      </c>
      <c r="N1676">
        <v>90000</v>
      </c>
    </row>
    <row r="1677" spans="1:14">
      <c r="A1677">
        <v>1676</v>
      </c>
      <c r="B1677">
        <v>23673.45</v>
      </c>
      <c r="C1677">
        <v>2988.26649</v>
      </c>
      <c r="D1677">
        <v>3430</v>
      </c>
      <c r="E1677">
        <v>847.26</v>
      </c>
      <c r="F1677">
        <v>0</v>
      </c>
      <c r="G1677">
        <v>22162.027520600001</v>
      </c>
      <c r="H1677">
        <v>13439.4027991</v>
      </c>
      <c r="I1677">
        <v>0</v>
      </c>
      <c r="J1677">
        <v>0</v>
      </c>
      <c r="K1677">
        <v>273541</v>
      </c>
      <c r="L1677">
        <v>251378.97247899999</v>
      </c>
      <c r="M1677">
        <v>207000.59319000001</v>
      </c>
      <c r="N1677">
        <v>76560.597200899996</v>
      </c>
    </row>
    <row r="1678" spans="1:14">
      <c r="A1678">
        <v>1677</v>
      </c>
      <c r="B1678">
        <v>23673.45</v>
      </c>
      <c r="C1678">
        <v>2988.26649</v>
      </c>
      <c r="D1678">
        <v>3430</v>
      </c>
      <c r="E1678">
        <v>847.26</v>
      </c>
      <c r="F1678">
        <v>0</v>
      </c>
      <c r="G1678">
        <v>24968.9362554</v>
      </c>
      <c r="H1678">
        <v>10931.4940644</v>
      </c>
      <c r="I1678">
        <v>0</v>
      </c>
      <c r="J1678">
        <v>0</v>
      </c>
      <c r="K1678">
        <v>273840</v>
      </c>
      <c r="L1678">
        <v>248871.06374499999</v>
      </c>
      <c r="M1678">
        <v>207000.59319000001</v>
      </c>
      <c r="N1678">
        <v>65629.103136499994</v>
      </c>
    </row>
    <row r="1679" spans="1:14">
      <c r="A1679">
        <v>1678</v>
      </c>
      <c r="B1679">
        <v>23673.45</v>
      </c>
      <c r="C1679">
        <v>2988.26649</v>
      </c>
      <c r="D1679">
        <v>3430</v>
      </c>
      <c r="E1679">
        <v>847.26</v>
      </c>
      <c r="F1679">
        <v>0</v>
      </c>
      <c r="G1679">
        <v>25528.3271833</v>
      </c>
      <c r="H1679">
        <v>5629.1031364600003</v>
      </c>
      <c r="I1679">
        <v>0</v>
      </c>
      <c r="J1679">
        <v>0</v>
      </c>
      <c r="K1679">
        <v>269097</v>
      </c>
      <c r="L1679">
        <v>243568.67281700001</v>
      </c>
      <c r="M1679">
        <v>207000.59319000001</v>
      </c>
      <c r="N1679">
        <v>60000</v>
      </c>
    </row>
    <row r="1680" spans="1:14">
      <c r="A1680">
        <v>1679</v>
      </c>
      <c r="B1680">
        <v>23673.45</v>
      </c>
      <c r="C1680">
        <v>2988.26649</v>
      </c>
      <c r="D1680">
        <v>3430</v>
      </c>
      <c r="E1680">
        <v>847.26</v>
      </c>
      <c r="F1680">
        <v>0</v>
      </c>
      <c r="G1680">
        <v>23988.220832399998</v>
      </c>
      <c r="H1680">
        <v>0</v>
      </c>
      <c r="I1680">
        <v>0</v>
      </c>
      <c r="J1680">
        <v>0</v>
      </c>
      <c r="K1680">
        <v>259495</v>
      </c>
      <c r="L1680">
        <v>235506.77916800001</v>
      </c>
      <c r="M1680">
        <v>204567.80267800001</v>
      </c>
      <c r="N1680">
        <v>60000</v>
      </c>
    </row>
    <row r="1681" spans="1:14">
      <c r="A1681">
        <v>1680</v>
      </c>
      <c r="B1681">
        <v>19351.167943600001</v>
      </c>
      <c r="C1681">
        <v>2988.26649</v>
      </c>
      <c r="D1681">
        <v>3430</v>
      </c>
      <c r="E1681">
        <v>847.26</v>
      </c>
      <c r="F1681">
        <v>0</v>
      </c>
      <c r="G1681">
        <v>22348.069130200001</v>
      </c>
      <c r="H1681">
        <v>0</v>
      </c>
      <c r="I1681">
        <v>0</v>
      </c>
      <c r="J1681">
        <v>0</v>
      </c>
      <c r="K1681">
        <v>251602</v>
      </c>
      <c r="L1681">
        <v>229253.93087000001</v>
      </c>
      <c r="M1681">
        <v>202637.23643600001</v>
      </c>
      <c r="N1681">
        <v>60000</v>
      </c>
    </row>
    <row r="1682" spans="1:14">
      <c r="A1682">
        <v>1681</v>
      </c>
      <c r="B1682">
        <v>2462.0387999999998</v>
      </c>
      <c r="C1682">
        <v>3089.31898</v>
      </c>
      <c r="D1682">
        <v>3430</v>
      </c>
      <c r="E1682">
        <v>875.50199999999995</v>
      </c>
      <c r="F1682">
        <v>0</v>
      </c>
      <c r="G1682">
        <v>20433.975561200001</v>
      </c>
      <c r="H1682">
        <v>7946.99946576</v>
      </c>
      <c r="I1682">
        <v>0</v>
      </c>
      <c r="J1682">
        <v>0</v>
      </c>
      <c r="K1682">
        <v>245141</v>
      </c>
      <c r="L1682">
        <v>224707.024439</v>
      </c>
      <c r="M1682">
        <v>206903.16519299999</v>
      </c>
      <c r="N1682">
        <v>52053.0005342</v>
      </c>
    </row>
    <row r="1683" spans="1:14">
      <c r="A1683">
        <v>1682</v>
      </c>
      <c r="B1683">
        <v>2462.0387999999998</v>
      </c>
      <c r="C1683">
        <v>3089.31898</v>
      </c>
      <c r="D1683">
        <v>3430</v>
      </c>
      <c r="E1683">
        <v>875.50199999999995</v>
      </c>
      <c r="F1683">
        <v>0</v>
      </c>
      <c r="G1683">
        <v>18566.425869499999</v>
      </c>
      <c r="H1683">
        <v>5506.5491574199996</v>
      </c>
      <c r="I1683">
        <v>0</v>
      </c>
      <c r="J1683">
        <v>0</v>
      </c>
      <c r="K1683">
        <v>240833</v>
      </c>
      <c r="L1683">
        <v>222266.57412999999</v>
      </c>
      <c r="M1683">
        <v>206903.16519299999</v>
      </c>
      <c r="N1683">
        <v>46546.451376800003</v>
      </c>
    </row>
    <row r="1684" spans="1:14">
      <c r="A1684">
        <v>1683</v>
      </c>
      <c r="B1684">
        <v>2462.0387999999998</v>
      </c>
      <c r="C1684">
        <v>3089.31898</v>
      </c>
      <c r="D1684">
        <v>3430</v>
      </c>
      <c r="E1684">
        <v>875.50199999999995</v>
      </c>
      <c r="F1684">
        <v>0</v>
      </c>
      <c r="G1684">
        <v>16777.619339500001</v>
      </c>
      <c r="H1684">
        <v>5326.3556874200003</v>
      </c>
      <c r="I1684">
        <v>0</v>
      </c>
      <c r="J1684">
        <v>0</v>
      </c>
      <c r="K1684">
        <v>238864</v>
      </c>
      <c r="L1684">
        <v>222086.38066</v>
      </c>
      <c r="M1684">
        <v>206903.16519299999</v>
      </c>
      <c r="N1684">
        <v>41220.095689399997</v>
      </c>
    </row>
    <row r="1685" spans="1:14">
      <c r="A1685">
        <v>1684</v>
      </c>
      <c r="B1685">
        <v>9125.0155487699994</v>
      </c>
      <c r="C1685">
        <v>3089.31898</v>
      </c>
      <c r="D1685">
        <v>3430</v>
      </c>
      <c r="E1685">
        <v>875.50199999999995</v>
      </c>
      <c r="F1685">
        <v>0</v>
      </c>
      <c r="G1685">
        <v>16142.451248400001</v>
      </c>
      <c r="H1685">
        <v>0</v>
      </c>
      <c r="I1685">
        <v>0</v>
      </c>
      <c r="J1685">
        <v>0</v>
      </c>
      <c r="K1685">
        <v>240382</v>
      </c>
      <c r="L1685">
        <v>224239.548752</v>
      </c>
      <c r="M1685">
        <v>207719.71222300001</v>
      </c>
      <c r="N1685">
        <v>41220.095689399997</v>
      </c>
    </row>
    <row r="1686" spans="1:14">
      <c r="A1686">
        <v>1685</v>
      </c>
      <c r="B1686">
        <v>2462.0387999999998</v>
      </c>
      <c r="C1686">
        <v>3089.31898</v>
      </c>
      <c r="D1686">
        <v>3430</v>
      </c>
      <c r="E1686">
        <v>875.50199999999995</v>
      </c>
      <c r="F1686">
        <v>0</v>
      </c>
      <c r="G1686">
        <v>16558.031246400002</v>
      </c>
      <c r="H1686">
        <v>12202.943780600001</v>
      </c>
      <c r="I1686">
        <v>0</v>
      </c>
      <c r="J1686">
        <v>0</v>
      </c>
      <c r="K1686">
        <v>245521</v>
      </c>
      <c r="L1686">
        <v>228962.968754</v>
      </c>
      <c r="M1686">
        <v>206903.16519299999</v>
      </c>
      <c r="N1686">
        <v>29017.151908799999</v>
      </c>
    </row>
    <row r="1687" spans="1:14">
      <c r="A1687">
        <v>1686</v>
      </c>
      <c r="B1687">
        <v>2462.0387999999998</v>
      </c>
      <c r="C1687">
        <v>3089.31898</v>
      </c>
      <c r="D1687">
        <v>3430</v>
      </c>
      <c r="E1687">
        <v>875.50199999999995</v>
      </c>
      <c r="F1687">
        <v>0</v>
      </c>
      <c r="G1687">
        <v>17199.717834200001</v>
      </c>
      <c r="H1687">
        <v>18437.257192699999</v>
      </c>
      <c r="I1687">
        <v>0</v>
      </c>
      <c r="J1687">
        <v>0</v>
      </c>
      <c r="K1687">
        <v>252397</v>
      </c>
      <c r="L1687">
        <v>235197.28216599999</v>
      </c>
      <c r="M1687">
        <v>206903.16519299999</v>
      </c>
      <c r="N1687">
        <v>10579.8947161</v>
      </c>
    </row>
    <row r="1688" spans="1:14">
      <c r="A1688">
        <v>1687</v>
      </c>
      <c r="B1688">
        <v>23673.45</v>
      </c>
      <c r="C1688">
        <v>3089.31898</v>
      </c>
      <c r="D1688">
        <v>3430</v>
      </c>
      <c r="E1688">
        <v>875.50199999999995</v>
      </c>
      <c r="F1688">
        <v>0</v>
      </c>
      <c r="G1688">
        <v>17455.257809899998</v>
      </c>
      <c r="H1688">
        <v>0</v>
      </c>
      <c r="I1688">
        <v>0</v>
      </c>
      <c r="J1688">
        <v>0</v>
      </c>
      <c r="K1688">
        <v>258732</v>
      </c>
      <c r="L1688">
        <v>241276.74218999999</v>
      </c>
      <c r="M1688">
        <v>210208.47120999999</v>
      </c>
      <c r="N1688">
        <v>10579.8947161</v>
      </c>
    </row>
    <row r="1689" spans="1:14">
      <c r="A1689">
        <v>1688</v>
      </c>
      <c r="B1689">
        <v>2462.0387999999998</v>
      </c>
      <c r="C1689">
        <v>3089.31898</v>
      </c>
      <c r="D1689">
        <v>3430</v>
      </c>
      <c r="E1689">
        <v>875.50199999999995</v>
      </c>
      <c r="F1689">
        <v>19700.799906799999</v>
      </c>
      <c r="G1689">
        <v>17056.280404000001</v>
      </c>
      <c r="H1689">
        <v>10579.8947161</v>
      </c>
      <c r="I1689">
        <v>0</v>
      </c>
      <c r="J1689">
        <v>0</v>
      </c>
      <c r="K1689">
        <v>264097</v>
      </c>
      <c r="L1689">
        <v>227339.919689</v>
      </c>
      <c r="M1689">
        <v>206903.16519299999</v>
      </c>
      <c r="N1689">
        <v>0</v>
      </c>
    </row>
    <row r="1690" spans="1:14">
      <c r="A1690">
        <v>1689</v>
      </c>
      <c r="B1690">
        <v>2462.0387999999998</v>
      </c>
      <c r="C1690">
        <v>3089.31898</v>
      </c>
      <c r="D1690">
        <v>3430</v>
      </c>
      <c r="E1690">
        <v>875.50199999999995</v>
      </c>
      <c r="F1690">
        <v>73774.463132999997</v>
      </c>
      <c r="G1690">
        <v>17522.019577499999</v>
      </c>
      <c r="H1690">
        <v>0</v>
      </c>
      <c r="I1690">
        <v>0</v>
      </c>
      <c r="J1690">
        <v>0</v>
      </c>
      <c r="K1690">
        <v>267436</v>
      </c>
      <c r="L1690">
        <v>176139.51728900001</v>
      </c>
      <c r="M1690">
        <v>166282.65750900001</v>
      </c>
      <c r="N1690">
        <v>0</v>
      </c>
    </row>
    <row r="1691" spans="1:14">
      <c r="A1691">
        <v>1690</v>
      </c>
      <c r="B1691">
        <v>2462.0387999999998</v>
      </c>
      <c r="C1691">
        <v>3089.31898</v>
      </c>
      <c r="D1691">
        <v>3430</v>
      </c>
      <c r="E1691">
        <v>875.50199999999995</v>
      </c>
      <c r="F1691">
        <v>130019.202213</v>
      </c>
      <c r="G1691">
        <v>17987.625451</v>
      </c>
      <c r="H1691">
        <v>0</v>
      </c>
      <c r="I1691">
        <v>0</v>
      </c>
      <c r="J1691">
        <v>0</v>
      </c>
      <c r="K1691">
        <v>267346</v>
      </c>
      <c r="L1691">
        <v>119339.172336</v>
      </c>
      <c r="M1691">
        <v>109482.312556</v>
      </c>
      <c r="N1691">
        <v>0</v>
      </c>
    </row>
    <row r="1692" spans="1:14">
      <c r="A1692">
        <v>1691</v>
      </c>
      <c r="B1692">
        <v>2462.0387999999998</v>
      </c>
      <c r="C1692">
        <v>3089.31898</v>
      </c>
      <c r="D1692">
        <v>3430</v>
      </c>
      <c r="E1692">
        <v>875.50199999999995</v>
      </c>
      <c r="F1692">
        <v>172645.24303799999</v>
      </c>
      <c r="G1692">
        <v>17831.143127200001</v>
      </c>
      <c r="H1692">
        <v>0</v>
      </c>
      <c r="I1692">
        <v>-17382.3147427</v>
      </c>
      <c r="J1692">
        <v>0</v>
      </c>
      <c r="K1692">
        <v>264816</v>
      </c>
      <c r="L1692">
        <v>74339.613834999996</v>
      </c>
      <c r="M1692">
        <v>81865.068797700005</v>
      </c>
      <c r="N1692">
        <v>14774.967531300001</v>
      </c>
    </row>
    <row r="1693" spans="1:14">
      <c r="A1693">
        <v>1692</v>
      </c>
      <c r="B1693">
        <v>2462.0387999999998</v>
      </c>
      <c r="C1693">
        <v>3089.31898</v>
      </c>
      <c r="D1693">
        <v>3430</v>
      </c>
      <c r="E1693">
        <v>875.50199999999995</v>
      </c>
      <c r="F1693">
        <v>197844.06838499999</v>
      </c>
      <c r="G1693">
        <v>15597.105513799999</v>
      </c>
      <c r="H1693">
        <v>0</v>
      </c>
      <c r="I1693">
        <v>-30000</v>
      </c>
      <c r="J1693">
        <v>0</v>
      </c>
      <c r="K1693">
        <v>262001</v>
      </c>
      <c r="L1693">
        <v>48559.826101600003</v>
      </c>
      <c r="M1693">
        <v>68702.966321600004</v>
      </c>
      <c r="N1693">
        <v>40274.967531299997</v>
      </c>
    </row>
    <row r="1694" spans="1:14">
      <c r="A1694">
        <v>1693</v>
      </c>
      <c r="B1694">
        <v>2462.0387999999998</v>
      </c>
      <c r="C1694">
        <v>3089.31898</v>
      </c>
      <c r="D1694">
        <v>3430</v>
      </c>
      <c r="E1694">
        <v>875.50199999999995</v>
      </c>
      <c r="F1694">
        <v>212715.48607300001</v>
      </c>
      <c r="G1694">
        <v>14086.541348500001</v>
      </c>
      <c r="H1694">
        <v>0</v>
      </c>
      <c r="I1694">
        <v>-30000</v>
      </c>
      <c r="J1694">
        <v>0</v>
      </c>
      <c r="K1694">
        <v>259568</v>
      </c>
      <c r="L1694">
        <v>32765.9725784</v>
      </c>
      <c r="M1694">
        <v>52909.112798399998</v>
      </c>
      <c r="N1694">
        <v>65774.967531300004</v>
      </c>
    </row>
    <row r="1695" spans="1:14">
      <c r="A1695">
        <v>1694</v>
      </c>
      <c r="B1695">
        <v>2462.0387999999998</v>
      </c>
      <c r="C1695">
        <v>3089.31898</v>
      </c>
      <c r="D1695">
        <v>3430</v>
      </c>
      <c r="E1695">
        <v>875.50199999999995</v>
      </c>
      <c r="F1695">
        <v>211282.62044999999</v>
      </c>
      <c r="G1695">
        <v>14438.7830772</v>
      </c>
      <c r="H1695">
        <v>0</v>
      </c>
      <c r="I1695">
        <v>-30000</v>
      </c>
      <c r="J1695">
        <v>0</v>
      </c>
      <c r="K1695">
        <v>257270</v>
      </c>
      <c r="L1695">
        <v>31548.596473199999</v>
      </c>
      <c r="M1695">
        <v>51691.7366932</v>
      </c>
      <c r="N1695">
        <v>91274.967531300004</v>
      </c>
    </row>
    <row r="1696" spans="1:14">
      <c r="A1696">
        <v>1695</v>
      </c>
      <c r="B1696">
        <v>2462.0387999999998</v>
      </c>
      <c r="C1696">
        <v>3089.31898</v>
      </c>
      <c r="D1696">
        <v>3430</v>
      </c>
      <c r="E1696">
        <v>875.50199999999995</v>
      </c>
      <c r="F1696">
        <v>190820.79337299999</v>
      </c>
      <c r="G1696">
        <v>16635.3088087</v>
      </c>
      <c r="H1696">
        <v>0</v>
      </c>
      <c r="I1696">
        <v>-30000</v>
      </c>
      <c r="J1696">
        <v>0</v>
      </c>
      <c r="K1696">
        <v>255116</v>
      </c>
      <c r="L1696">
        <v>47659.8978183</v>
      </c>
      <c r="M1696">
        <v>67803.038038300001</v>
      </c>
      <c r="N1696">
        <v>116774.967531</v>
      </c>
    </row>
    <row r="1697" spans="1:14">
      <c r="A1697">
        <v>1696</v>
      </c>
      <c r="B1697">
        <v>2462.0387999999998</v>
      </c>
      <c r="C1697">
        <v>3089.31898</v>
      </c>
      <c r="D1697">
        <v>3430</v>
      </c>
      <c r="E1697">
        <v>875.50199999999995</v>
      </c>
      <c r="F1697">
        <v>148391.678009</v>
      </c>
      <c r="G1697">
        <v>17971.549258899999</v>
      </c>
      <c r="H1697">
        <v>0</v>
      </c>
      <c r="I1697">
        <v>-3794.1558455499999</v>
      </c>
      <c r="J1697">
        <v>0</v>
      </c>
      <c r="K1697">
        <v>254291</v>
      </c>
      <c r="L1697">
        <v>87927.772732099998</v>
      </c>
      <c r="M1697">
        <v>81865.068797700005</v>
      </c>
      <c r="N1697">
        <v>120000</v>
      </c>
    </row>
    <row r="1698" spans="1:14">
      <c r="A1698">
        <v>1697</v>
      </c>
      <c r="B1698">
        <v>2462.0387999999998</v>
      </c>
      <c r="C1698">
        <v>3089.31898</v>
      </c>
      <c r="D1698">
        <v>3430</v>
      </c>
      <c r="E1698">
        <v>875.50199999999995</v>
      </c>
      <c r="F1698">
        <v>101554.60894200001</v>
      </c>
      <c r="G1698">
        <v>18755.762377399999</v>
      </c>
      <c r="H1698">
        <v>0</v>
      </c>
      <c r="I1698">
        <v>0</v>
      </c>
      <c r="J1698">
        <v>0</v>
      </c>
      <c r="K1698">
        <v>256998</v>
      </c>
      <c r="L1698">
        <v>136687.62867999999</v>
      </c>
      <c r="M1698">
        <v>126830.7689</v>
      </c>
      <c r="N1698">
        <v>120000</v>
      </c>
    </row>
    <row r="1699" spans="1:14">
      <c r="A1699">
        <v>1698</v>
      </c>
      <c r="B1699">
        <v>2462.0387999999998</v>
      </c>
      <c r="C1699">
        <v>3089.31898</v>
      </c>
      <c r="D1699">
        <v>3430</v>
      </c>
      <c r="E1699">
        <v>875.50199999999995</v>
      </c>
      <c r="F1699">
        <v>41921.6423364</v>
      </c>
      <c r="G1699">
        <v>17935.493076300001</v>
      </c>
      <c r="H1699">
        <v>0</v>
      </c>
      <c r="I1699">
        <v>0</v>
      </c>
      <c r="J1699">
        <v>0</v>
      </c>
      <c r="K1699">
        <v>262019</v>
      </c>
      <c r="L1699">
        <v>202161.86458699999</v>
      </c>
      <c r="M1699">
        <v>192305.00480699999</v>
      </c>
      <c r="N1699">
        <v>120000</v>
      </c>
    </row>
    <row r="1700" spans="1:14">
      <c r="A1700">
        <v>1699</v>
      </c>
      <c r="B1700">
        <v>12932.5694064</v>
      </c>
      <c r="C1700">
        <v>3089.31898</v>
      </c>
      <c r="D1700">
        <v>3430</v>
      </c>
      <c r="E1700">
        <v>875.50199999999995</v>
      </c>
      <c r="F1700">
        <v>972.19800525400001</v>
      </c>
      <c r="G1700">
        <v>16947.2207571</v>
      </c>
      <c r="H1700">
        <v>20758.478628500001</v>
      </c>
      <c r="I1700">
        <v>0</v>
      </c>
      <c r="J1700">
        <v>0</v>
      </c>
      <c r="K1700">
        <v>266725</v>
      </c>
      <c r="L1700">
        <v>248805.58123800001</v>
      </c>
      <c r="M1700">
        <v>207719.71222300001</v>
      </c>
      <c r="N1700">
        <v>99241.521371499999</v>
      </c>
    </row>
    <row r="1701" spans="1:14">
      <c r="A1701">
        <v>1700</v>
      </c>
      <c r="B1701">
        <v>2462.0387999999998</v>
      </c>
      <c r="C1701">
        <v>3089.31898</v>
      </c>
      <c r="D1701">
        <v>3430</v>
      </c>
      <c r="E1701">
        <v>875.50199999999995</v>
      </c>
      <c r="F1701">
        <v>0</v>
      </c>
      <c r="G1701">
        <v>20390.336882399999</v>
      </c>
      <c r="H1701">
        <v>30000</v>
      </c>
      <c r="I1701">
        <v>0</v>
      </c>
      <c r="J1701">
        <v>0</v>
      </c>
      <c r="K1701">
        <v>269589</v>
      </c>
      <c r="L1701">
        <v>249198.663118</v>
      </c>
      <c r="M1701">
        <v>209341.803338</v>
      </c>
      <c r="N1701">
        <v>69241.521371499999</v>
      </c>
    </row>
    <row r="1702" spans="1:14">
      <c r="A1702">
        <v>1701</v>
      </c>
      <c r="B1702">
        <v>23673.45</v>
      </c>
      <c r="C1702">
        <v>3089.31898</v>
      </c>
      <c r="D1702">
        <v>3430</v>
      </c>
      <c r="E1702">
        <v>875.50199999999995</v>
      </c>
      <c r="F1702">
        <v>0</v>
      </c>
      <c r="G1702">
        <v>23179.495425699999</v>
      </c>
      <c r="H1702">
        <v>9241.5213714900001</v>
      </c>
      <c r="I1702">
        <v>0</v>
      </c>
      <c r="J1702">
        <v>0</v>
      </c>
      <c r="K1702">
        <v>271209</v>
      </c>
      <c r="L1702">
        <v>248029.50457399999</v>
      </c>
      <c r="M1702">
        <v>207719.71222300001</v>
      </c>
      <c r="N1702">
        <v>60000</v>
      </c>
    </row>
    <row r="1703" spans="1:14">
      <c r="A1703">
        <v>1702</v>
      </c>
      <c r="B1703">
        <v>23673.45</v>
      </c>
      <c r="C1703">
        <v>3089.31898</v>
      </c>
      <c r="D1703">
        <v>3430</v>
      </c>
      <c r="E1703">
        <v>875.50199999999995</v>
      </c>
      <c r="F1703">
        <v>0</v>
      </c>
      <c r="G1703">
        <v>25477.044008199999</v>
      </c>
      <c r="H1703">
        <v>0</v>
      </c>
      <c r="I1703">
        <v>0</v>
      </c>
      <c r="J1703">
        <v>0</v>
      </c>
      <c r="K1703">
        <v>268411</v>
      </c>
      <c r="L1703">
        <v>242933.955992</v>
      </c>
      <c r="M1703">
        <v>211865.685012</v>
      </c>
      <c r="N1703">
        <v>60000</v>
      </c>
    </row>
    <row r="1704" spans="1:14">
      <c r="A1704">
        <v>1703</v>
      </c>
      <c r="B1704">
        <v>20104.457147100002</v>
      </c>
      <c r="C1704">
        <v>3089.31898</v>
      </c>
      <c r="D1704">
        <v>3430</v>
      </c>
      <c r="E1704">
        <v>875.50199999999995</v>
      </c>
      <c r="F1704">
        <v>0</v>
      </c>
      <c r="G1704">
        <v>26830.009650100001</v>
      </c>
      <c r="H1704">
        <v>0</v>
      </c>
      <c r="I1704">
        <v>0</v>
      </c>
      <c r="J1704">
        <v>0</v>
      </c>
      <c r="K1704">
        <v>262049</v>
      </c>
      <c r="L1704">
        <v>235218.99035000001</v>
      </c>
      <c r="M1704">
        <v>207719.71222300001</v>
      </c>
      <c r="N1704">
        <v>60000</v>
      </c>
    </row>
    <row r="1705" spans="1:14">
      <c r="A1705">
        <v>1704</v>
      </c>
      <c r="B1705">
        <v>13646.963297800001</v>
      </c>
      <c r="C1705">
        <v>3089.31898</v>
      </c>
      <c r="D1705">
        <v>3430</v>
      </c>
      <c r="E1705">
        <v>875.50199999999995</v>
      </c>
      <c r="F1705">
        <v>0</v>
      </c>
      <c r="G1705">
        <v>27345.503499499999</v>
      </c>
      <c r="H1705">
        <v>0</v>
      </c>
      <c r="I1705">
        <v>0</v>
      </c>
      <c r="J1705">
        <v>0</v>
      </c>
      <c r="K1705">
        <v>256107</v>
      </c>
      <c r="L1705">
        <v>228761.49650099999</v>
      </c>
      <c r="M1705">
        <v>207719.71222300001</v>
      </c>
      <c r="N1705">
        <v>60000</v>
      </c>
    </row>
    <row r="1706" spans="1:14">
      <c r="A1706">
        <v>1705</v>
      </c>
      <c r="B1706">
        <v>2462.0387999999998</v>
      </c>
      <c r="C1706">
        <v>3190.37147</v>
      </c>
      <c r="D1706">
        <v>3430</v>
      </c>
      <c r="E1706">
        <v>903.74400000000003</v>
      </c>
      <c r="F1706">
        <v>0</v>
      </c>
      <c r="G1706">
        <v>26501.772809800001</v>
      </c>
      <c r="H1706">
        <v>9586.5658171499999</v>
      </c>
      <c r="I1706">
        <v>0</v>
      </c>
      <c r="J1706">
        <v>0</v>
      </c>
      <c r="K1706">
        <v>252241</v>
      </c>
      <c r="L1706">
        <v>225739.22719000001</v>
      </c>
      <c r="M1706">
        <v>206166.50710300001</v>
      </c>
      <c r="N1706">
        <v>50413.434182899997</v>
      </c>
    </row>
    <row r="1707" spans="1:14">
      <c r="A1707">
        <v>1706</v>
      </c>
      <c r="B1707">
        <v>2462.0387999999998</v>
      </c>
      <c r="C1707">
        <v>3190.37147</v>
      </c>
      <c r="D1707">
        <v>3430</v>
      </c>
      <c r="E1707">
        <v>903.74400000000003</v>
      </c>
      <c r="F1707">
        <v>0</v>
      </c>
      <c r="G1707">
        <v>25336.542776499999</v>
      </c>
      <c r="H1707">
        <v>7079.7958504300004</v>
      </c>
      <c r="I1707">
        <v>0</v>
      </c>
      <c r="J1707">
        <v>0</v>
      </c>
      <c r="K1707">
        <v>248569</v>
      </c>
      <c r="L1707">
        <v>223232.457223</v>
      </c>
      <c r="M1707">
        <v>206166.50710300001</v>
      </c>
      <c r="N1707">
        <v>43333.638332399998</v>
      </c>
    </row>
    <row r="1708" spans="1:14">
      <c r="A1708">
        <v>1707</v>
      </c>
      <c r="B1708">
        <v>2462.0387999999998</v>
      </c>
      <c r="C1708">
        <v>3190.37147</v>
      </c>
      <c r="D1708">
        <v>3430</v>
      </c>
      <c r="E1708">
        <v>903.74400000000003</v>
      </c>
      <c r="F1708">
        <v>0</v>
      </c>
      <c r="G1708">
        <v>24901.999987899999</v>
      </c>
      <c r="H1708">
        <v>5620.3386390899996</v>
      </c>
      <c r="I1708">
        <v>0</v>
      </c>
      <c r="J1708">
        <v>0</v>
      </c>
      <c r="K1708">
        <v>246675</v>
      </c>
      <c r="L1708">
        <v>221773.000012</v>
      </c>
      <c r="M1708">
        <v>206166.50710300001</v>
      </c>
      <c r="N1708">
        <v>37713.299693300003</v>
      </c>
    </row>
    <row r="1709" spans="1:14">
      <c r="A1709">
        <v>1708</v>
      </c>
      <c r="B1709">
        <v>2462.0387999999998</v>
      </c>
      <c r="C1709">
        <v>3190.37147</v>
      </c>
      <c r="D1709">
        <v>3430</v>
      </c>
      <c r="E1709">
        <v>903.74400000000003</v>
      </c>
      <c r="F1709">
        <v>0</v>
      </c>
      <c r="G1709">
        <v>23467.726985500001</v>
      </c>
      <c r="H1709">
        <v>8995.6116414200005</v>
      </c>
      <c r="I1709">
        <v>0</v>
      </c>
      <c r="J1709">
        <v>0</v>
      </c>
      <c r="K1709">
        <v>248616</v>
      </c>
      <c r="L1709">
        <v>225148.27301400001</v>
      </c>
      <c r="M1709">
        <v>206166.50710300001</v>
      </c>
      <c r="N1709">
        <v>28717.688051900001</v>
      </c>
    </row>
    <row r="1710" spans="1:14">
      <c r="A1710">
        <v>1709</v>
      </c>
      <c r="B1710">
        <v>2462.0387999999998</v>
      </c>
      <c r="C1710">
        <v>3190.37147</v>
      </c>
      <c r="D1710">
        <v>3430</v>
      </c>
      <c r="E1710">
        <v>903.74400000000003</v>
      </c>
      <c r="F1710">
        <v>0</v>
      </c>
      <c r="G1710">
        <v>22644.999185699999</v>
      </c>
      <c r="H1710">
        <v>13862.339441300001</v>
      </c>
      <c r="I1710">
        <v>0</v>
      </c>
      <c r="J1710">
        <v>0</v>
      </c>
      <c r="K1710">
        <v>252660</v>
      </c>
      <c r="L1710">
        <v>230015.000814</v>
      </c>
      <c r="M1710">
        <v>206166.50710300001</v>
      </c>
      <c r="N1710">
        <v>14855.3486106</v>
      </c>
    </row>
    <row r="1711" spans="1:14">
      <c r="A1711">
        <v>1710</v>
      </c>
      <c r="B1711">
        <v>23673.45</v>
      </c>
      <c r="C1711">
        <v>3190.37147</v>
      </c>
      <c r="D1711">
        <v>3430</v>
      </c>
      <c r="E1711">
        <v>903.74400000000003</v>
      </c>
      <c r="F1711">
        <v>0</v>
      </c>
      <c r="G1711">
        <v>22327.251240199999</v>
      </c>
      <c r="H1711">
        <v>0</v>
      </c>
      <c r="I1711">
        <v>0</v>
      </c>
      <c r="J1711">
        <v>0</v>
      </c>
      <c r="K1711">
        <v>258630</v>
      </c>
      <c r="L1711">
        <v>236302.74875999999</v>
      </c>
      <c r="M1711">
        <v>205105.18328999999</v>
      </c>
      <c r="N1711">
        <v>14855.3486106</v>
      </c>
    </row>
    <row r="1712" spans="1:14">
      <c r="A1712">
        <v>1711</v>
      </c>
      <c r="B1712">
        <v>23673.45</v>
      </c>
      <c r="C1712">
        <v>3190.37147</v>
      </c>
      <c r="D1712">
        <v>3430</v>
      </c>
      <c r="E1712">
        <v>903.74400000000003</v>
      </c>
      <c r="F1712">
        <v>0</v>
      </c>
      <c r="G1712">
        <v>22986.775919399999</v>
      </c>
      <c r="H1712">
        <v>4750.1515075300003</v>
      </c>
      <c r="I1712">
        <v>0</v>
      </c>
      <c r="J1712">
        <v>0</v>
      </c>
      <c r="K1712">
        <v>265101</v>
      </c>
      <c r="L1712">
        <v>242114.22408099999</v>
      </c>
      <c r="M1712">
        <v>206166.50710300001</v>
      </c>
      <c r="N1712">
        <v>10105.197103099999</v>
      </c>
    </row>
    <row r="1713" spans="1:14">
      <c r="A1713">
        <v>1712</v>
      </c>
      <c r="B1713">
        <v>2462.0387999999998</v>
      </c>
      <c r="C1713">
        <v>3190.37147</v>
      </c>
      <c r="D1713">
        <v>3430</v>
      </c>
      <c r="E1713">
        <v>903.74400000000003</v>
      </c>
      <c r="F1713">
        <v>21098.816271</v>
      </c>
      <c r="G1713">
        <v>23329.325252899998</v>
      </c>
      <c r="H1713">
        <v>10105.197103099999</v>
      </c>
      <c r="I1713">
        <v>0</v>
      </c>
      <c r="J1713">
        <v>0</v>
      </c>
      <c r="K1713">
        <v>270686</v>
      </c>
      <c r="L1713">
        <v>226257.85847599999</v>
      </c>
      <c r="M1713">
        <v>206166.50710300001</v>
      </c>
      <c r="N1713">
        <v>0</v>
      </c>
    </row>
    <row r="1714" spans="1:14">
      <c r="A1714">
        <v>1713</v>
      </c>
      <c r="B1714">
        <v>2462.0387999999998</v>
      </c>
      <c r="C1714">
        <v>3190.37147</v>
      </c>
      <c r="D1714">
        <v>3430</v>
      </c>
      <c r="E1714">
        <v>903.74400000000003</v>
      </c>
      <c r="F1714">
        <v>75398.154351100005</v>
      </c>
      <c r="G1714">
        <v>20902.0854335</v>
      </c>
      <c r="H1714">
        <v>0</v>
      </c>
      <c r="I1714">
        <v>0</v>
      </c>
      <c r="J1714">
        <v>0</v>
      </c>
      <c r="K1714">
        <v>274456</v>
      </c>
      <c r="L1714">
        <v>178155.76021499999</v>
      </c>
      <c r="M1714">
        <v>168169.60594499999</v>
      </c>
      <c r="N1714">
        <v>0</v>
      </c>
    </row>
    <row r="1715" spans="1:14">
      <c r="A1715">
        <v>1714</v>
      </c>
      <c r="B1715">
        <v>2462.0387999999998</v>
      </c>
      <c r="C1715">
        <v>3190.37147</v>
      </c>
      <c r="D1715">
        <v>3430</v>
      </c>
      <c r="E1715">
        <v>903.74400000000003</v>
      </c>
      <c r="F1715">
        <v>131742.099227</v>
      </c>
      <c r="G1715">
        <v>22951.291736800002</v>
      </c>
      <c r="H1715">
        <v>0</v>
      </c>
      <c r="I1715">
        <v>0</v>
      </c>
      <c r="J1715">
        <v>0</v>
      </c>
      <c r="K1715">
        <v>274933</v>
      </c>
      <c r="L1715">
        <v>120239.60903599999</v>
      </c>
      <c r="M1715">
        <v>110253.454766</v>
      </c>
      <c r="N1715">
        <v>0</v>
      </c>
    </row>
    <row r="1716" spans="1:14">
      <c r="A1716">
        <v>1715</v>
      </c>
      <c r="B1716">
        <v>2462.0387999999998</v>
      </c>
      <c r="C1716">
        <v>3190.37147</v>
      </c>
      <c r="D1716">
        <v>3430</v>
      </c>
      <c r="E1716">
        <v>903.74400000000003</v>
      </c>
      <c r="F1716">
        <v>179517.96095199999</v>
      </c>
      <c r="G1716">
        <v>29067.980261600002</v>
      </c>
      <c r="H1716">
        <v>0</v>
      </c>
      <c r="I1716">
        <v>-16172.8965912</v>
      </c>
      <c r="J1716">
        <v>0</v>
      </c>
      <c r="K1716">
        <v>271994</v>
      </c>
      <c r="L1716">
        <v>63408.058786499998</v>
      </c>
      <c r="M1716">
        <v>69594.801107699997</v>
      </c>
      <c r="N1716">
        <v>13746.9621025</v>
      </c>
    </row>
    <row r="1717" spans="1:14">
      <c r="A1717">
        <v>1716</v>
      </c>
      <c r="B1717">
        <v>2462.0387999999998</v>
      </c>
      <c r="C1717">
        <v>3190.37147</v>
      </c>
      <c r="D1717">
        <v>3430</v>
      </c>
      <c r="E1717">
        <v>903.74400000000003</v>
      </c>
      <c r="F1717">
        <v>213265.89309100001</v>
      </c>
      <c r="G1717">
        <v>27165.052487199999</v>
      </c>
      <c r="H1717">
        <v>0</v>
      </c>
      <c r="I1717">
        <v>-30000</v>
      </c>
      <c r="J1717">
        <v>0</v>
      </c>
      <c r="K1717">
        <v>268193</v>
      </c>
      <c r="L1717">
        <v>27762.054421500001</v>
      </c>
      <c r="M1717">
        <v>47775.900151499998</v>
      </c>
      <c r="N1717">
        <v>39246.962102500001</v>
      </c>
    </row>
    <row r="1718" spans="1:14">
      <c r="A1718">
        <v>1717</v>
      </c>
      <c r="B1718">
        <v>2462.0387999999998</v>
      </c>
      <c r="C1718">
        <v>3190.37147</v>
      </c>
      <c r="D1718">
        <v>3430</v>
      </c>
      <c r="E1718">
        <v>903.74400000000003</v>
      </c>
      <c r="F1718">
        <v>227999.78646599999</v>
      </c>
      <c r="G1718">
        <v>20842.3698625</v>
      </c>
      <c r="H1718">
        <v>0</v>
      </c>
      <c r="I1718">
        <v>-30000</v>
      </c>
      <c r="J1718">
        <v>0</v>
      </c>
      <c r="K1718">
        <v>265169</v>
      </c>
      <c r="L1718">
        <v>16326.8436714</v>
      </c>
      <c r="M1718">
        <v>36340.689401399999</v>
      </c>
      <c r="N1718">
        <v>64746.962102500001</v>
      </c>
    </row>
    <row r="1719" spans="1:14">
      <c r="A1719">
        <v>1718</v>
      </c>
      <c r="B1719">
        <v>2462.0387999999998</v>
      </c>
      <c r="C1719">
        <v>3190.37147</v>
      </c>
      <c r="D1719">
        <v>3430</v>
      </c>
      <c r="E1719">
        <v>903.74400000000003</v>
      </c>
      <c r="F1719">
        <v>226650.35031499999</v>
      </c>
      <c r="G1719">
        <v>15087.268561700001</v>
      </c>
      <c r="H1719">
        <v>0</v>
      </c>
      <c r="I1719">
        <v>-30000</v>
      </c>
      <c r="J1719">
        <v>0</v>
      </c>
      <c r="K1719">
        <v>261550</v>
      </c>
      <c r="L1719">
        <v>19812.381123499999</v>
      </c>
      <c r="M1719">
        <v>39826.226853499997</v>
      </c>
      <c r="N1719">
        <v>90246.962102499994</v>
      </c>
    </row>
    <row r="1720" spans="1:14">
      <c r="A1720">
        <v>1719</v>
      </c>
      <c r="B1720">
        <v>2462.0387999999998</v>
      </c>
      <c r="C1720">
        <v>3190.37147</v>
      </c>
      <c r="D1720">
        <v>3430</v>
      </c>
      <c r="E1720">
        <v>903.74400000000003</v>
      </c>
      <c r="F1720">
        <v>207399.68341600001</v>
      </c>
      <c r="G1720">
        <v>11304.686901499999</v>
      </c>
      <c r="H1720">
        <v>0</v>
      </c>
      <c r="I1720">
        <v>-30000</v>
      </c>
      <c r="J1720">
        <v>0</v>
      </c>
      <c r="K1720">
        <v>258427</v>
      </c>
      <c r="L1720">
        <v>39722.629682799998</v>
      </c>
      <c r="M1720">
        <v>59736.475412799999</v>
      </c>
      <c r="N1720">
        <v>115746.962103</v>
      </c>
    </row>
    <row r="1721" spans="1:14">
      <c r="A1721">
        <v>1720</v>
      </c>
      <c r="B1721">
        <v>2462.0387999999998</v>
      </c>
      <c r="C1721">
        <v>3190.37147</v>
      </c>
      <c r="D1721">
        <v>3430</v>
      </c>
      <c r="E1721">
        <v>903.74400000000003</v>
      </c>
      <c r="F1721">
        <v>172207.47229899999</v>
      </c>
      <c r="G1721">
        <v>10650.146319900001</v>
      </c>
      <c r="H1721">
        <v>0</v>
      </c>
      <c r="I1721">
        <v>-5003.5739970499999</v>
      </c>
      <c r="J1721">
        <v>0</v>
      </c>
      <c r="K1721">
        <v>257435</v>
      </c>
      <c r="L1721">
        <v>74577.381380599996</v>
      </c>
      <c r="M1721">
        <v>69594.801107699997</v>
      </c>
      <c r="N1721">
        <v>120000</v>
      </c>
    </row>
    <row r="1722" spans="1:14">
      <c r="A1722">
        <v>1721</v>
      </c>
      <c r="B1722">
        <v>2462.0387999999998</v>
      </c>
      <c r="C1722">
        <v>3190.37147</v>
      </c>
      <c r="D1722">
        <v>3430</v>
      </c>
      <c r="E1722">
        <v>903.74400000000003</v>
      </c>
      <c r="F1722">
        <v>117449.31469499999</v>
      </c>
      <c r="G1722">
        <v>12329.9964029</v>
      </c>
      <c r="H1722">
        <v>0</v>
      </c>
      <c r="I1722">
        <v>0</v>
      </c>
      <c r="J1722">
        <v>0</v>
      </c>
      <c r="K1722">
        <v>259770</v>
      </c>
      <c r="L1722">
        <v>129990.68890199999</v>
      </c>
      <c r="M1722">
        <v>120004.534632</v>
      </c>
      <c r="N1722">
        <v>120000</v>
      </c>
    </row>
    <row r="1723" spans="1:14">
      <c r="A1723">
        <v>1722</v>
      </c>
      <c r="B1723">
        <v>2462.0387999999998</v>
      </c>
      <c r="C1723">
        <v>3190.37147</v>
      </c>
      <c r="D1723">
        <v>3430</v>
      </c>
      <c r="E1723">
        <v>903.74400000000003</v>
      </c>
      <c r="F1723">
        <v>48958.6603225</v>
      </c>
      <c r="G1723">
        <v>15655.745985199999</v>
      </c>
      <c r="H1723">
        <v>0</v>
      </c>
      <c r="I1723">
        <v>0</v>
      </c>
      <c r="J1723">
        <v>0</v>
      </c>
      <c r="K1723">
        <v>265265</v>
      </c>
      <c r="L1723">
        <v>200650.59369199999</v>
      </c>
      <c r="M1723">
        <v>190664.439422</v>
      </c>
      <c r="N1723">
        <v>120000</v>
      </c>
    </row>
    <row r="1724" spans="1:14">
      <c r="A1724">
        <v>1723</v>
      </c>
      <c r="B1724">
        <v>2462.0387999999998</v>
      </c>
      <c r="C1724">
        <v>3190.37147</v>
      </c>
      <c r="D1724">
        <v>3430</v>
      </c>
      <c r="E1724">
        <v>903.74400000000003</v>
      </c>
      <c r="F1724">
        <v>1124.6990316599999</v>
      </c>
      <c r="G1724">
        <v>19275.632524500001</v>
      </c>
      <c r="H1724">
        <v>30000</v>
      </c>
      <c r="I1724">
        <v>0</v>
      </c>
      <c r="J1724">
        <v>0</v>
      </c>
      <c r="K1724">
        <v>270070</v>
      </c>
      <c r="L1724">
        <v>249669.66844400001</v>
      </c>
      <c r="M1724">
        <v>209683.51417400001</v>
      </c>
      <c r="N1724">
        <v>90000</v>
      </c>
    </row>
    <row r="1725" spans="1:14">
      <c r="A1725">
        <v>1724</v>
      </c>
      <c r="B1725">
        <v>15682.1093795</v>
      </c>
      <c r="C1725">
        <v>3190.37147</v>
      </c>
      <c r="D1725">
        <v>3430</v>
      </c>
      <c r="E1725">
        <v>903.74400000000003</v>
      </c>
      <c r="F1725">
        <v>0</v>
      </c>
      <c r="G1725">
        <v>26142.027884800002</v>
      </c>
      <c r="H1725">
        <v>17698.406071000001</v>
      </c>
      <c r="I1725">
        <v>0</v>
      </c>
      <c r="J1725">
        <v>0</v>
      </c>
      <c r="K1725">
        <v>274872</v>
      </c>
      <c r="L1725">
        <v>248729.97211500001</v>
      </c>
      <c r="M1725">
        <v>207825.34119499999</v>
      </c>
      <c r="N1725">
        <v>72301.593928999995</v>
      </c>
    </row>
    <row r="1726" spans="1:14">
      <c r="A1726">
        <v>1725</v>
      </c>
      <c r="B1726">
        <v>23673.45</v>
      </c>
      <c r="C1726">
        <v>3190.37147</v>
      </c>
      <c r="D1726">
        <v>3430</v>
      </c>
      <c r="E1726">
        <v>903.74400000000003</v>
      </c>
      <c r="F1726">
        <v>0</v>
      </c>
      <c r="G1726">
        <v>33932.549795500003</v>
      </c>
      <c r="H1726">
        <v>4116.5435397900001</v>
      </c>
      <c r="I1726">
        <v>0</v>
      </c>
      <c r="J1726">
        <v>0</v>
      </c>
      <c r="K1726">
        <v>277072</v>
      </c>
      <c r="L1726">
        <v>243139.45020399999</v>
      </c>
      <c r="M1726">
        <v>207825.34119499999</v>
      </c>
      <c r="N1726">
        <v>68185.050389199998</v>
      </c>
    </row>
    <row r="1727" spans="1:14">
      <c r="A1727">
        <v>1726</v>
      </c>
      <c r="B1727">
        <v>23673.45</v>
      </c>
      <c r="C1727">
        <v>3190.37147</v>
      </c>
      <c r="D1727">
        <v>3430</v>
      </c>
      <c r="E1727">
        <v>903.74400000000003</v>
      </c>
      <c r="F1727">
        <v>0</v>
      </c>
      <c r="G1727">
        <v>37438.600990300001</v>
      </c>
      <c r="H1727">
        <v>0</v>
      </c>
      <c r="I1727">
        <v>0</v>
      </c>
      <c r="J1727">
        <v>0</v>
      </c>
      <c r="K1727">
        <v>274413</v>
      </c>
      <c r="L1727">
        <v>236974.39900999999</v>
      </c>
      <c r="M1727">
        <v>205776.83353999999</v>
      </c>
      <c r="N1727">
        <v>68185.050389199998</v>
      </c>
    </row>
    <row r="1728" spans="1:14">
      <c r="A1728">
        <v>1727</v>
      </c>
      <c r="B1728">
        <v>13991.407220499999</v>
      </c>
      <c r="C1728">
        <v>3190.37147</v>
      </c>
      <c r="D1728">
        <v>3430</v>
      </c>
      <c r="E1728">
        <v>903.74400000000003</v>
      </c>
      <c r="F1728">
        <v>0</v>
      </c>
      <c r="G1728">
        <v>37388.1361148</v>
      </c>
      <c r="H1728">
        <v>0</v>
      </c>
      <c r="I1728">
        <v>0</v>
      </c>
      <c r="J1728">
        <v>0</v>
      </c>
      <c r="K1728">
        <v>266729</v>
      </c>
      <c r="L1728">
        <v>229340.863885</v>
      </c>
      <c r="M1728">
        <v>207825.34119499999</v>
      </c>
      <c r="N1728">
        <v>68185.050389199998</v>
      </c>
    </row>
    <row r="1729" spans="1:14">
      <c r="A1729">
        <v>1728</v>
      </c>
      <c r="B1729">
        <v>2462.0387999999998</v>
      </c>
      <c r="C1729">
        <v>3190.37147</v>
      </c>
      <c r="D1729">
        <v>3430</v>
      </c>
      <c r="E1729">
        <v>903.74400000000003</v>
      </c>
      <c r="F1729">
        <v>0</v>
      </c>
      <c r="G1729">
        <v>34445.454146099997</v>
      </c>
      <c r="H1729">
        <v>8185.0503892099996</v>
      </c>
      <c r="I1729">
        <v>0</v>
      </c>
      <c r="J1729">
        <v>0</v>
      </c>
      <c r="K1729">
        <v>260442</v>
      </c>
      <c r="L1729">
        <v>225996.545854</v>
      </c>
      <c r="M1729">
        <v>207825.34119499999</v>
      </c>
      <c r="N1729">
        <v>60000</v>
      </c>
    </row>
    <row r="1730" spans="1:14">
      <c r="A1730">
        <v>1729</v>
      </c>
      <c r="B1730">
        <v>2462.0387999999998</v>
      </c>
      <c r="C1730">
        <v>3291.4239600000001</v>
      </c>
      <c r="D1730">
        <v>3430</v>
      </c>
      <c r="E1730">
        <v>955.52099999999996</v>
      </c>
      <c r="F1730">
        <v>0</v>
      </c>
      <c r="G1730">
        <v>29851.646280500001</v>
      </c>
      <c r="H1730">
        <v>0</v>
      </c>
      <c r="I1730">
        <v>0</v>
      </c>
      <c r="J1730">
        <v>0</v>
      </c>
      <c r="K1730">
        <v>255155</v>
      </c>
      <c r="L1730">
        <v>225303.35372000001</v>
      </c>
      <c r="M1730">
        <v>215164.36996000001</v>
      </c>
      <c r="N1730">
        <v>60000</v>
      </c>
    </row>
    <row r="1731" spans="1:14">
      <c r="A1731">
        <v>1730</v>
      </c>
      <c r="B1731">
        <v>2462.0387999999998</v>
      </c>
      <c r="C1731">
        <v>3291.4239600000001</v>
      </c>
      <c r="D1731">
        <v>3430</v>
      </c>
      <c r="E1731">
        <v>955.52099999999996</v>
      </c>
      <c r="F1731">
        <v>0</v>
      </c>
      <c r="G1731">
        <v>24221.218519099999</v>
      </c>
      <c r="H1731">
        <v>0</v>
      </c>
      <c r="I1731">
        <v>0</v>
      </c>
      <c r="J1731">
        <v>0</v>
      </c>
      <c r="K1731">
        <v>251228</v>
      </c>
      <c r="L1731">
        <v>227006.78148100001</v>
      </c>
      <c r="M1731">
        <v>216867.79772100001</v>
      </c>
      <c r="N1731">
        <v>60000</v>
      </c>
    </row>
    <row r="1732" spans="1:14">
      <c r="A1732">
        <v>1731</v>
      </c>
      <c r="B1732">
        <v>2462.0387999999998</v>
      </c>
      <c r="C1732">
        <v>3291.4239600000001</v>
      </c>
      <c r="D1732">
        <v>3430</v>
      </c>
      <c r="E1732">
        <v>955.52099999999996</v>
      </c>
      <c r="F1732">
        <v>0</v>
      </c>
      <c r="G1732">
        <v>19348.122889300001</v>
      </c>
      <c r="H1732">
        <v>0</v>
      </c>
      <c r="I1732">
        <v>0</v>
      </c>
      <c r="J1732">
        <v>0</v>
      </c>
      <c r="K1732">
        <v>249505</v>
      </c>
      <c r="L1732">
        <v>230156.87711100001</v>
      </c>
      <c r="M1732">
        <v>220017.89335100001</v>
      </c>
      <c r="N1732">
        <v>60000</v>
      </c>
    </row>
    <row r="1733" spans="1:14">
      <c r="A1733">
        <v>1732</v>
      </c>
      <c r="B1733">
        <v>2462.0387999999998</v>
      </c>
      <c r="C1733">
        <v>3291.4239600000001</v>
      </c>
      <c r="D1733">
        <v>3430</v>
      </c>
      <c r="E1733">
        <v>955.52099999999996</v>
      </c>
      <c r="F1733">
        <v>0</v>
      </c>
      <c r="G1733">
        <v>16707.8430735</v>
      </c>
      <c r="H1733">
        <v>6388.9571719200003</v>
      </c>
      <c r="I1733">
        <v>0</v>
      </c>
      <c r="J1733">
        <v>0</v>
      </c>
      <c r="K1733">
        <v>251578</v>
      </c>
      <c r="L1733">
        <v>234870.156927</v>
      </c>
      <c r="M1733">
        <v>218342.21599500001</v>
      </c>
      <c r="N1733">
        <v>53611.042828099999</v>
      </c>
    </row>
    <row r="1734" spans="1:14">
      <c r="A1734">
        <v>1733</v>
      </c>
      <c r="B1734">
        <v>2462.0387999999998</v>
      </c>
      <c r="C1734">
        <v>3291.4239600000001</v>
      </c>
      <c r="D1734">
        <v>3430</v>
      </c>
      <c r="E1734">
        <v>955.52099999999996</v>
      </c>
      <c r="F1734">
        <v>0</v>
      </c>
      <c r="G1734">
        <v>16025.5318054</v>
      </c>
      <c r="H1734">
        <v>10842.26844</v>
      </c>
      <c r="I1734">
        <v>0</v>
      </c>
      <c r="J1734">
        <v>0</v>
      </c>
      <c r="K1734">
        <v>255349</v>
      </c>
      <c r="L1734">
        <v>239323.46819499999</v>
      </c>
      <c r="M1734">
        <v>218342.21599500001</v>
      </c>
      <c r="N1734">
        <v>42768.774388099999</v>
      </c>
    </row>
    <row r="1735" spans="1:14">
      <c r="A1735">
        <v>1734</v>
      </c>
      <c r="B1735">
        <v>2462.0387999999998</v>
      </c>
      <c r="C1735">
        <v>3291.4239600000001</v>
      </c>
      <c r="D1735">
        <v>3430</v>
      </c>
      <c r="E1735">
        <v>955.52099999999996</v>
      </c>
      <c r="F1735">
        <v>0</v>
      </c>
      <c r="G1735">
        <v>16082.9478774</v>
      </c>
      <c r="H1735">
        <v>16290.852368</v>
      </c>
      <c r="I1735">
        <v>0</v>
      </c>
      <c r="J1735">
        <v>0</v>
      </c>
      <c r="K1735">
        <v>260855</v>
      </c>
      <c r="L1735">
        <v>244772.052123</v>
      </c>
      <c r="M1735">
        <v>218342.21599500001</v>
      </c>
      <c r="N1735">
        <v>26477.922020099999</v>
      </c>
    </row>
    <row r="1736" spans="1:14">
      <c r="A1736">
        <v>1735</v>
      </c>
      <c r="B1736">
        <v>2462.0387999999998</v>
      </c>
      <c r="C1736">
        <v>3291.4239600000001</v>
      </c>
      <c r="D1736">
        <v>3430</v>
      </c>
      <c r="E1736">
        <v>955.52099999999996</v>
      </c>
      <c r="F1736">
        <v>0</v>
      </c>
      <c r="G1736">
        <v>16579.288336000001</v>
      </c>
      <c r="H1736">
        <v>22084.5119094</v>
      </c>
      <c r="I1736">
        <v>0</v>
      </c>
      <c r="J1736">
        <v>0</v>
      </c>
      <c r="K1736">
        <v>267145</v>
      </c>
      <c r="L1736">
        <v>250565.711664</v>
      </c>
      <c r="M1736">
        <v>218342.21599500001</v>
      </c>
      <c r="N1736">
        <v>4393.4101106899998</v>
      </c>
    </row>
    <row r="1737" spans="1:14">
      <c r="A1737">
        <v>1736</v>
      </c>
      <c r="B1737">
        <v>2462.0387999999998</v>
      </c>
      <c r="C1737">
        <v>3291.4239600000001</v>
      </c>
      <c r="D1737">
        <v>3430</v>
      </c>
      <c r="E1737">
        <v>955.52099999999996</v>
      </c>
      <c r="F1737">
        <v>23527.185649800002</v>
      </c>
      <c r="G1737">
        <v>16684.204484900001</v>
      </c>
      <c r="H1737">
        <v>4393.4101106899998</v>
      </c>
      <c r="I1737">
        <v>0</v>
      </c>
      <c r="J1737">
        <v>0</v>
      </c>
      <c r="K1737">
        <v>273086</v>
      </c>
      <c r="L1737">
        <v>232874.60986500001</v>
      </c>
      <c r="M1737">
        <v>218342.21599500001</v>
      </c>
      <c r="N1737">
        <v>0</v>
      </c>
    </row>
    <row r="1738" spans="1:14">
      <c r="A1738">
        <v>1737</v>
      </c>
      <c r="B1738">
        <v>2462.0387999999998</v>
      </c>
      <c r="C1738">
        <v>3291.4239600000001</v>
      </c>
      <c r="D1738">
        <v>3430</v>
      </c>
      <c r="E1738">
        <v>955.52099999999996</v>
      </c>
      <c r="F1738">
        <v>79121.451548099998</v>
      </c>
      <c r="G1738">
        <v>13434.135065799999</v>
      </c>
      <c r="H1738">
        <v>0</v>
      </c>
      <c r="I1738">
        <v>0</v>
      </c>
      <c r="J1738">
        <v>0</v>
      </c>
      <c r="K1738">
        <v>276603</v>
      </c>
      <c r="L1738">
        <v>184047.413386</v>
      </c>
      <c r="M1738">
        <v>173908.429626</v>
      </c>
      <c r="N1738">
        <v>0</v>
      </c>
    </row>
    <row r="1739" spans="1:14">
      <c r="A1739">
        <v>1738</v>
      </c>
      <c r="B1739">
        <v>2462.0387999999998</v>
      </c>
      <c r="C1739">
        <v>3291.4239600000001</v>
      </c>
      <c r="D1739">
        <v>3430</v>
      </c>
      <c r="E1739">
        <v>955.52099999999996</v>
      </c>
      <c r="F1739">
        <v>137333.58894099999</v>
      </c>
      <c r="G1739">
        <v>13196.593381299999</v>
      </c>
      <c r="H1739">
        <v>0</v>
      </c>
      <c r="I1739">
        <v>0</v>
      </c>
      <c r="J1739">
        <v>0</v>
      </c>
      <c r="K1739">
        <v>277611</v>
      </c>
      <c r="L1739">
        <v>127080.81767800001</v>
      </c>
      <c r="M1739">
        <v>116941.833918</v>
      </c>
      <c r="N1739">
        <v>0</v>
      </c>
    </row>
    <row r="1740" spans="1:14">
      <c r="A1740">
        <v>1739</v>
      </c>
      <c r="B1740">
        <v>2462.0387999999998</v>
      </c>
      <c r="C1740">
        <v>3291.4239600000001</v>
      </c>
      <c r="D1740">
        <v>3430</v>
      </c>
      <c r="E1740">
        <v>955.52099999999996</v>
      </c>
      <c r="F1740">
        <v>183841.65436300001</v>
      </c>
      <c r="G1740">
        <v>17592.0783434</v>
      </c>
      <c r="H1740">
        <v>0</v>
      </c>
      <c r="I1740">
        <v>-17904.846105699999</v>
      </c>
      <c r="J1740">
        <v>0</v>
      </c>
      <c r="K1740">
        <v>276834</v>
      </c>
      <c r="L1740">
        <v>75400.267293299999</v>
      </c>
      <c r="M1740">
        <v>83166.129639000006</v>
      </c>
      <c r="N1740">
        <v>15219.1191898</v>
      </c>
    </row>
    <row r="1741" spans="1:14">
      <c r="A1741">
        <v>1740</v>
      </c>
      <c r="B1741">
        <v>2462.0387999999998</v>
      </c>
      <c r="C1741">
        <v>3291.4239600000001</v>
      </c>
      <c r="D1741">
        <v>3430</v>
      </c>
      <c r="E1741">
        <v>955.52099999999996</v>
      </c>
      <c r="F1741">
        <v>214143.625802</v>
      </c>
      <c r="G1741">
        <v>16900.7442796</v>
      </c>
      <c r="H1741">
        <v>0</v>
      </c>
      <c r="I1741">
        <v>-30000</v>
      </c>
      <c r="J1741">
        <v>0</v>
      </c>
      <c r="K1741">
        <v>275497</v>
      </c>
      <c r="L1741">
        <v>44452.629918799998</v>
      </c>
      <c r="M1741">
        <v>64313.646158800002</v>
      </c>
      <c r="N1741">
        <v>40719.119189800003</v>
      </c>
    </row>
    <row r="1742" spans="1:14">
      <c r="A1742">
        <v>1741</v>
      </c>
      <c r="B1742">
        <v>2462.0387999999998</v>
      </c>
      <c r="C1742">
        <v>3291.4239600000001</v>
      </c>
      <c r="D1742">
        <v>3430</v>
      </c>
      <c r="E1742">
        <v>955.52099999999996</v>
      </c>
      <c r="F1742">
        <v>227862.666627</v>
      </c>
      <c r="G1742">
        <v>14000.9792901</v>
      </c>
      <c r="H1742">
        <v>0</v>
      </c>
      <c r="I1742">
        <v>-30000</v>
      </c>
      <c r="J1742">
        <v>0</v>
      </c>
      <c r="K1742">
        <v>274569</v>
      </c>
      <c r="L1742">
        <v>32705.354082999998</v>
      </c>
      <c r="M1742">
        <v>52566.370323000003</v>
      </c>
      <c r="N1742">
        <v>66219.119189799996</v>
      </c>
    </row>
    <row r="1743" spans="1:14">
      <c r="A1743">
        <v>1742</v>
      </c>
      <c r="B1743">
        <v>2462.0387999999998</v>
      </c>
      <c r="C1743">
        <v>3291.4239600000001</v>
      </c>
      <c r="D1743">
        <v>3430</v>
      </c>
      <c r="E1743">
        <v>955.52099999999996</v>
      </c>
      <c r="F1743">
        <v>225627.26193899999</v>
      </c>
      <c r="G1743">
        <v>11893.417015200001</v>
      </c>
      <c r="H1743">
        <v>0</v>
      </c>
      <c r="I1743">
        <v>-30000</v>
      </c>
      <c r="J1743">
        <v>0</v>
      </c>
      <c r="K1743">
        <v>273746</v>
      </c>
      <c r="L1743">
        <v>36225.321045999997</v>
      </c>
      <c r="M1743">
        <v>56086.337286000002</v>
      </c>
      <c r="N1743">
        <v>91719.119189799996</v>
      </c>
    </row>
    <row r="1744" spans="1:14">
      <c r="A1744">
        <v>1743</v>
      </c>
      <c r="B1744">
        <v>2462.0387999999998</v>
      </c>
      <c r="C1744">
        <v>3291.4239600000001</v>
      </c>
      <c r="D1744">
        <v>3430</v>
      </c>
      <c r="E1744">
        <v>955.52099999999996</v>
      </c>
      <c r="F1744">
        <v>206554.40657699999</v>
      </c>
      <c r="G1744">
        <v>11197.6954535</v>
      </c>
      <c r="H1744">
        <v>0</v>
      </c>
      <c r="I1744">
        <v>-30000</v>
      </c>
      <c r="J1744">
        <v>0</v>
      </c>
      <c r="K1744">
        <v>273639</v>
      </c>
      <c r="L1744">
        <v>55886.897969400001</v>
      </c>
      <c r="M1744">
        <v>75747.914209399998</v>
      </c>
      <c r="N1744">
        <v>117219.11919</v>
      </c>
    </row>
    <row r="1745" spans="1:14">
      <c r="A1745">
        <v>1744</v>
      </c>
      <c r="B1745">
        <v>2462.0387999999998</v>
      </c>
      <c r="C1745">
        <v>3291.4239600000001</v>
      </c>
      <c r="D1745">
        <v>3430</v>
      </c>
      <c r="E1745">
        <v>955.52099999999996</v>
      </c>
      <c r="F1745">
        <v>173150.012453</v>
      </c>
      <c r="G1745">
        <v>10627.4986309</v>
      </c>
      <c r="H1745">
        <v>0</v>
      </c>
      <c r="I1745">
        <v>-3271.6244825700001</v>
      </c>
      <c r="J1745">
        <v>0</v>
      </c>
      <c r="K1745">
        <v>273811</v>
      </c>
      <c r="L1745">
        <v>90033.488916400005</v>
      </c>
      <c r="M1745">
        <v>83166.129639000006</v>
      </c>
      <c r="N1745">
        <v>120000</v>
      </c>
    </row>
    <row r="1746" spans="1:14">
      <c r="A1746">
        <v>1745</v>
      </c>
      <c r="B1746">
        <v>2462.0387999999998</v>
      </c>
      <c r="C1746">
        <v>3291.4239600000001</v>
      </c>
      <c r="D1746">
        <v>3430</v>
      </c>
      <c r="E1746">
        <v>955.52099999999996</v>
      </c>
      <c r="F1746">
        <v>119599.85073000001</v>
      </c>
      <c r="G1746">
        <v>10782.5579555</v>
      </c>
      <c r="H1746">
        <v>0</v>
      </c>
      <c r="I1746">
        <v>0</v>
      </c>
      <c r="J1746">
        <v>0</v>
      </c>
      <c r="K1746">
        <v>275740</v>
      </c>
      <c r="L1746">
        <v>145357.591315</v>
      </c>
      <c r="M1746">
        <v>135218.607555</v>
      </c>
      <c r="N1746">
        <v>120000</v>
      </c>
    </row>
    <row r="1747" spans="1:14">
      <c r="A1747">
        <v>1746</v>
      </c>
      <c r="B1747">
        <v>2462.0387999999998</v>
      </c>
      <c r="C1747">
        <v>3291.4239600000001</v>
      </c>
      <c r="D1747">
        <v>3430</v>
      </c>
      <c r="E1747">
        <v>955.52099999999996</v>
      </c>
      <c r="F1747">
        <v>51355.961716600003</v>
      </c>
      <c r="G1747">
        <v>11139.9180817</v>
      </c>
      <c r="H1747">
        <v>0</v>
      </c>
      <c r="I1747">
        <v>0</v>
      </c>
      <c r="J1747">
        <v>0</v>
      </c>
      <c r="K1747">
        <v>278069</v>
      </c>
      <c r="L1747">
        <v>215573.12020199999</v>
      </c>
      <c r="M1747">
        <v>205434.13644199999</v>
      </c>
      <c r="N1747">
        <v>120000</v>
      </c>
    </row>
    <row r="1748" spans="1:14">
      <c r="A1748">
        <v>1747</v>
      </c>
      <c r="B1748">
        <v>9188.8160677199994</v>
      </c>
      <c r="C1748">
        <v>3291.4239600000001</v>
      </c>
      <c r="D1748">
        <v>3430</v>
      </c>
      <c r="E1748">
        <v>955.52099999999996</v>
      </c>
      <c r="F1748">
        <v>1175.14449371</v>
      </c>
      <c r="G1748">
        <v>10535.1128758</v>
      </c>
      <c r="H1748">
        <v>30000</v>
      </c>
      <c r="I1748">
        <v>0</v>
      </c>
      <c r="J1748">
        <v>0</v>
      </c>
      <c r="K1748">
        <v>278992</v>
      </c>
      <c r="L1748">
        <v>267281.742631</v>
      </c>
      <c r="M1748">
        <v>220415.98160299999</v>
      </c>
      <c r="N1748">
        <v>90000</v>
      </c>
    </row>
    <row r="1749" spans="1:14">
      <c r="A1749">
        <v>1748</v>
      </c>
      <c r="B1749">
        <v>23673.45</v>
      </c>
      <c r="C1749">
        <v>3291.4239600000001</v>
      </c>
      <c r="D1749">
        <v>3430</v>
      </c>
      <c r="E1749">
        <v>955.52099999999996</v>
      </c>
      <c r="F1749">
        <v>0</v>
      </c>
      <c r="G1749">
        <v>12192.656369599999</v>
      </c>
      <c r="H1749">
        <v>13110.3373135</v>
      </c>
      <c r="I1749">
        <v>0</v>
      </c>
      <c r="J1749">
        <v>0</v>
      </c>
      <c r="K1749">
        <v>279674</v>
      </c>
      <c r="L1749">
        <v>267481.34363000002</v>
      </c>
      <c r="M1749">
        <v>223020.61135699999</v>
      </c>
      <c r="N1749">
        <v>76889.6626865</v>
      </c>
    </row>
    <row r="1750" spans="1:14">
      <c r="A1750">
        <v>1749</v>
      </c>
      <c r="B1750">
        <v>23673.45</v>
      </c>
      <c r="C1750">
        <v>3291.4239600000001</v>
      </c>
      <c r="D1750">
        <v>3430</v>
      </c>
      <c r="E1750">
        <v>955.52099999999996</v>
      </c>
      <c r="F1750">
        <v>0</v>
      </c>
      <c r="G1750">
        <v>13565.6817018</v>
      </c>
      <c r="H1750">
        <v>11508.311981299999</v>
      </c>
      <c r="I1750">
        <v>0</v>
      </c>
      <c r="J1750">
        <v>0</v>
      </c>
      <c r="K1750">
        <v>279445</v>
      </c>
      <c r="L1750">
        <v>265879.31829800003</v>
      </c>
      <c r="M1750">
        <v>223020.61135699999</v>
      </c>
      <c r="N1750">
        <v>65381.350705199999</v>
      </c>
    </row>
    <row r="1751" spans="1:14">
      <c r="A1751">
        <v>1750</v>
      </c>
      <c r="B1751">
        <v>23673.45</v>
      </c>
      <c r="C1751">
        <v>3291.4239600000001</v>
      </c>
      <c r="D1751">
        <v>3430</v>
      </c>
      <c r="E1751">
        <v>955.52099999999996</v>
      </c>
      <c r="F1751">
        <v>0</v>
      </c>
      <c r="G1751">
        <v>15670.642978</v>
      </c>
      <c r="H1751">
        <v>5381.3507051500001</v>
      </c>
      <c r="I1751">
        <v>0</v>
      </c>
      <c r="J1751">
        <v>0</v>
      </c>
      <c r="K1751">
        <v>275423</v>
      </c>
      <c r="L1751">
        <v>259752.35702200001</v>
      </c>
      <c r="M1751">
        <v>223020.61135699999</v>
      </c>
      <c r="N1751">
        <v>60000</v>
      </c>
    </row>
    <row r="1752" spans="1:14">
      <c r="A1752">
        <v>1751</v>
      </c>
      <c r="B1752">
        <v>23673.45</v>
      </c>
      <c r="C1752">
        <v>3291.4239600000001</v>
      </c>
      <c r="D1752">
        <v>3430</v>
      </c>
      <c r="E1752">
        <v>955.52099999999996</v>
      </c>
      <c r="F1752">
        <v>0</v>
      </c>
      <c r="G1752">
        <v>17542.1543676</v>
      </c>
      <c r="H1752">
        <v>0</v>
      </c>
      <c r="I1752">
        <v>0</v>
      </c>
      <c r="J1752">
        <v>0</v>
      </c>
      <c r="K1752">
        <v>270007</v>
      </c>
      <c r="L1752">
        <v>252464.84563200001</v>
      </c>
      <c r="M1752">
        <v>221114.45067200001</v>
      </c>
      <c r="N1752">
        <v>60000</v>
      </c>
    </row>
    <row r="1753" spans="1:14">
      <c r="A1753">
        <v>1752</v>
      </c>
      <c r="B1753">
        <v>20484.700532300001</v>
      </c>
      <c r="C1753">
        <v>3291.4239600000001</v>
      </c>
      <c r="D1753">
        <v>3430</v>
      </c>
      <c r="E1753">
        <v>955.52099999999996</v>
      </c>
      <c r="F1753">
        <v>0</v>
      </c>
      <c r="G1753">
        <v>18082.372904899999</v>
      </c>
      <c r="H1753">
        <v>0</v>
      </c>
      <c r="I1753">
        <v>0</v>
      </c>
      <c r="J1753">
        <v>0</v>
      </c>
      <c r="K1753">
        <v>266660</v>
      </c>
      <c r="L1753">
        <v>248577.627095</v>
      </c>
      <c r="M1753">
        <v>220415.98160299999</v>
      </c>
      <c r="N1753">
        <v>60000</v>
      </c>
    </row>
    <row r="1754" spans="1:14">
      <c r="A1754">
        <v>1753</v>
      </c>
      <c r="B1754">
        <v>2438.36535</v>
      </c>
      <c r="C1754">
        <v>3392.4764500000001</v>
      </c>
      <c r="D1754">
        <v>3430</v>
      </c>
      <c r="E1754">
        <v>1021.419</v>
      </c>
      <c r="F1754">
        <v>0</v>
      </c>
      <c r="G1754">
        <v>17680.527500299999</v>
      </c>
      <c r="H1754">
        <v>14629.5100275</v>
      </c>
      <c r="I1754">
        <v>0</v>
      </c>
      <c r="J1754">
        <v>0</v>
      </c>
      <c r="K1754">
        <v>263987</v>
      </c>
      <c r="L1754">
        <v>246306.4725</v>
      </c>
      <c r="M1754">
        <v>221394.701672</v>
      </c>
      <c r="N1754">
        <v>45370.4899725</v>
      </c>
    </row>
    <row r="1755" spans="1:14">
      <c r="A1755">
        <v>1754</v>
      </c>
      <c r="B1755">
        <v>2438.36535</v>
      </c>
      <c r="C1755">
        <v>3392.4764500000001</v>
      </c>
      <c r="D1755">
        <v>3430</v>
      </c>
      <c r="E1755">
        <v>1021.419</v>
      </c>
      <c r="F1755">
        <v>0</v>
      </c>
      <c r="G1755">
        <v>17219.3188247</v>
      </c>
      <c r="H1755">
        <v>11919.718703099999</v>
      </c>
      <c r="I1755">
        <v>0</v>
      </c>
      <c r="J1755">
        <v>0</v>
      </c>
      <c r="K1755">
        <v>260816</v>
      </c>
      <c r="L1755">
        <v>243596.68117500001</v>
      </c>
      <c r="M1755">
        <v>221394.701672</v>
      </c>
      <c r="N1755">
        <v>33450.7712694</v>
      </c>
    </row>
    <row r="1756" spans="1:14">
      <c r="A1756">
        <v>1755</v>
      </c>
      <c r="B1756">
        <v>2438.36535</v>
      </c>
      <c r="C1756">
        <v>3392.4764500000001</v>
      </c>
      <c r="D1756">
        <v>3430</v>
      </c>
      <c r="E1756">
        <v>1021.419</v>
      </c>
      <c r="F1756">
        <v>0</v>
      </c>
      <c r="G1756">
        <v>16457.971795000001</v>
      </c>
      <c r="H1756">
        <v>10971.065732900001</v>
      </c>
      <c r="I1756">
        <v>0</v>
      </c>
      <c r="J1756">
        <v>0</v>
      </c>
      <c r="K1756">
        <v>259106</v>
      </c>
      <c r="L1756">
        <v>242648.02820500001</v>
      </c>
      <c r="M1756">
        <v>221394.701672</v>
      </c>
      <c r="N1756">
        <v>22479.705536599999</v>
      </c>
    </row>
    <row r="1757" spans="1:14">
      <c r="A1757">
        <v>1756</v>
      </c>
      <c r="B1757">
        <v>2438.36535</v>
      </c>
      <c r="C1757">
        <v>3392.4764500000001</v>
      </c>
      <c r="D1757">
        <v>3430</v>
      </c>
      <c r="E1757">
        <v>1021.419</v>
      </c>
      <c r="F1757">
        <v>0</v>
      </c>
      <c r="G1757">
        <v>14019.927480799999</v>
      </c>
      <c r="H1757">
        <v>14239.110047</v>
      </c>
      <c r="I1757">
        <v>0</v>
      </c>
      <c r="J1757">
        <v>0</v>
      </c>
      <c r="K1757">
        <v>259936</v>
      </c>
      <c r="L1757">
        <v>245916.07251900001</v>
      </c>
      <c r="M1757">
        <v>221394.701672</v>
      </c>
      <c r="N1757">
        <v>8240.5954895499999</v>
      </c>
    </row>
    <row r="1758" spans="1:14">
      <c r="A1758">
        <v>1757</v>
      </c>
      <c r="B1758">
        <v>19858.616504099999</v>
      </c>
      <c r="C1758">
        <v>3392.4764500000001</v>
      </c>
      <c r="D1758">
        <v>3430</v>
      </c>
      <c r="E1758">
        <v>1021.419</v>
      </c>
      <c r="F1758">
        <v>0</v>
      </c>
      <c r="G1758">
        <v>11227.717439</v>
      </c>
      <c r="H1758">
        <v>0</v>
      </c>
      <c r="I1758">
        <v>0</v>
      </c>
      <c r="J1758">
        <v>0</v>
      </c>
      <c r="K1758">
        <v>262468</v>
      </c>
      <c r="L1758">
        <v>251240.282561</v>
      </c>
      <c r="M1758">
        <v>223537.77060700001</v>
      </c>
      <c r="N1758">
        <v>8240.5954895499999</v>
      </c>
    </row>
    <row r="1759" spans="1:14">
      <c r="A1759">
        <v>1758</v>
      </c>
      <c r="B1759">
        <v>23673.45</v>
      </c>
      <c r="C1759">
        <v>3392.4764500000001</v>
      </c>
      <c r="D1759">
        <v>3430</v>
      </c>
      <c r="E1759">
        <v>1021.419</v>
      </c>
      <c r="F1759">
        <v>0</v>
      </c>
      <c r="G1759">
        <v>9157.1466460600004</v>
      </c>
      <c r="H1759">
        <v>0</v>
      </c>
      <c r="I1759">
        <v>0</v>
      </c>
      <c r="J1759">
        <v>0</v>
      </c>
      <c r="K1759">
        <v>265528</v>
      </c>
      <c r="L1759">
        <v>256370.85335399999</v>
      </c>
      <c r="M1759">
        <v>224853.507904</v>
      </c>
      <c r="N1759">
        <v>8240.5954895499999</v>
      </c>
    </row>
    <row r="1760" spans="1:14">
      <c r="A1760">
        <v>1759</v>
      </c>
      <c r="B1760">
        <v>23673.45</v>
      </c>
      <c r="C1760">
        <v>3392.4764500000001</v>
      </c>
      <c r="D1760">
        <v>3430</v>
      </c>
      <c r="E1760">
        <v>1021.419</v>
      </c>
      <c r="F1760">
        <v>0</v>
      </c>
      <c r="G1760">
        <v>8042.35738829</v>
      </c>
      <c r="H1760">
        <v>8240.5954895499999</v>
      </c>
      <c r="I1760">
        <v>0</v>
      </c>
      <c r="J1760">
        <v>0</v>
      </c>
      <c r="K1760">
        <v>269195</v>
      </c>
      <c r="L1760">
        <v>261152.642612</v>
      </c>
      <c r="M1760">
        <v>221394.701672</v>
      </c>
      <c r="N1760">
        <v>0</v>
      </c>
    </row>
    <row r="1761" spans="1:14">
      <c r="A1761">
        <v>1760</v>
      </c>
      <c r="B1761">
        <v>10241.022195899999</v>
      </c>
      <c r="C1761">
        <v>3392.4764500000001</v>
      </c>
      <c r="D1761">
        <v>3430</v>
      </c>
      <c r="E1761">
        <v>1021.419</v>
      </c>
      <c r="F1761">
        <v>23967.894757599999</v>
      </c>
      <c r="G1761">
        <v>7628.4169896200001</v>
      </c>
      <c r="H1761">
        <v>0</v>
      </c>
      <c r="I1761">
        <v>0</v>
      </c>
      <c r="J1761">
        <v>0</v>
      </c>
      <c r="K1761">
        <v>273219</v>
      </c>
      <c r="L1761">
        <v>241622.688253</v>
      </c>
      <c r="M1761">
        <v>223537.77060700001</v>
      </c>
      <c r="N1761">
        <v>0</v>
      </c>
    </row>
    <row r="1762" spans="1:14">
      <c r="A1762">
        <v>1761</v>
      </c>
      <c r="B1762">
        <v>2438.36535</v>
      </c>
      <c r="C1762">
        <v>3392.4764500000001</v>
      </c>
      <c r="D1762">
        <v>3430</v>
      </c>
      <c r="E1762">
        <v>1021.419</v>
      </c>
      <c r="F1762">
        <v>78489.376635299996</v>
      </c>
      <c r="G1762">
        <v>6045.2992596300001</v>
      </c>
      <c r="H1762">
        <v>0</v>
      </c>
      <c r="I1762">
        <v>0</v>
      </c>
      <c r="J1762">
        <v>0</v>
      </c>
      <c r="K1762">
        <v>275389</v>
      </c>
      <c r="L1762">
        <v>190854.32410500001</v>
      </c>
      <c r="M1762">
        <v>180572.06330499999</v>
      </c>
      <c r="N1762">
        <v>0</v>
      </c>
    </row>
    <row r="1763" spans="1:14">
      <c r="A1763">
        <v>1762</v>
      </c>
      <c r="B1763">
        <v>2438.36535</v>
      </c>
      <c r="C1763">
        <v>3392.4764500000001</v>
      </c>
      <c r="D1763">
        <v>3430</v>
      </c>
      <c r="E1763">
        <v>1021.419</v>
      </c>
      <c r="F1763">
        <v>135691.39821099999</v>
      </c>
      <c r="G1763">
        <v>5230.0635561500003</v>
      </c>
      <c r="H1763">
        <v>0</v>
      </c>
      <c r="I1763">
        <v>0</v>
      </c>
      <c r="J1763">
        <v>0</v>
      </c>
      <c r="K1763">
        <v>275891</v>
      </c>
      <c r="L1763">
        <v>134969.53823199999</v>
      </c>
      <c r="M1763">
        <v>124687.277432</v>
      </c>
      <c r="N1763">
        <v>0</v>
      </c>
    </row>
    <row r="1764" spans="1:14">
      <c r="A1764">
        <v>1763</v>
      </c>
      <c r="B1764">
        <v>2438.36535</v>
      </c>
      <c r="C1764">
        <v>3392.4764500000001</v>
      </c>
      <c r="D1764">
        <v>3430</v>
      </c>
      <c r="E1764">
        <v>1021.419</v>
      </c>
      <c r="F1764">
        <v>181378.95606999999</v>
      </c>
      <c r="G1764">
        <v>6835.6263752200002</v>
      </c>
      <c r="H1764">
        <v>0</v>
      </c>
      <c r="I1764">
        <v>-11036.5823557</v>
      </c>
      <c r="J1764">
        <v>0</v>
      </c>
      <c r="K1764">
        <v>275773</v>
      </c>
      <c r="L1764">
        <v>87558.417554400003</v>
      </c>
      <c r="M1764">
        <v>88312.739110099996</v>
      </c>
      <c r="N1764">
        <v>9381.0950023400001</v>
      </c>
    </row>
    <row r="1765" spans="1:14">
      <c r="A1765">
        <v>1764</v>
      </c>
      <c r="B1765">
        <v>2438.36535</v>
      </c>
      <c r="C1765">
        <v>3392.4764500000001</v>
      </c>
      <c r="D1765">
        <v>3430</v>
      </c>
      <c r="E1765">
        <v>1021.419</v>
      </c>
      <c r="F1765">
        <v>210612.88868900001</v>
      </c>
      <c r="G1765">
        <v>7548.5550284600004</v>
      </c>
      <c r="H1765">
        <v>0</v>
      </c>
      <c r="I1765">
        <v>-30000</v>
      </c>
      <c r="J1765">
        <v>0</v>
      </c>
      <c r="K1765">
        <v>274025</v>
      </c>
      <c r="L1765">
        <v>55863.556282999998</v>
      </c>
      <c r="M1765">
        <v>75581.295482999994</v>
      </c>
      <c r="N1765">
        <v>34881.095002299997</v>
      </c>
    </row>
    <row r="1766" spans="1:14">
      <c r="A1766">
        <v>1765</v>
      </c>
      <c r="B1766">
        <v>2438.36535</v>
      </c>
      <c r="C1766">
        <v>3392.4764500000001</v>
      </c>
      <c r="D1766">
        <v>3430</v>
      </c>
      <c r="E1766">
        <v>1021.419</v>
      </c>
      <c r="F1766">
        <v>223552.950855</v>
      </c>
      <c r="G1766">
        <v>7477.38336308</v>
      </c>
      <c r="H1766">
        <v>0</v>
      </c>
      <c r="I1766">
        <v>-30000</v>
      </c>
      <c r="J1766">
        <v>0</v>
      </c>
      <c r="K1766">
        <v>272510</v>
      </c>
      <c r="L1766">
        <v>41479.665781700001</v>
      </c>
      <c r="M1766">
        <v>61197.404981699998</v>
      </c>
      <c r="N1766">
        <v>60381.095002299997</v>
      </c>
    </row>
    <row r="1767" spans="1:14">
      <c r="A1767">
        <v>1766</v>
      </c>
      <c r="B1767">
        <v>2438.36535</v>
      </c>
      <c r="C1767">
        <v>3392.4764500000001</v>
      </c>
      <c r="D1767">
        <v>3430</v>
      </c>
      <c r="E1767">
        <v>1021.419</v>
      </c>
      <c r="F1767">
        <v>220341.36929599999</v>
      </c>
      <c r="G1767">
        <v>7482.5980605499999</v>
      </c>
      <c r="H1767">
        <v>0</v>
      </c>
      <c r="I1767">
        <v>-30000</v>
      </c>
      <c r="J1767">
        <v>0</v>
      </c>
      <c r="K1767">
        <v>271237</v>
      </c>
      <c r="L1767">
        <v>43413.032643500002</v>
      </c>
      <c r="M1767">
        <v>63130.771843499999</v>
      </c>
      <c r="N1767">
        <v>85881.095002300004</v>
      </c>
    </row>
    <row r="1768" spans="1:14">
      <c r="A1768">
        <v>1767</v>
      </c>
      <c r="B1768">
        <v>2438.36535</v>
      </c>
      <c r="C1768">
        <v>3392.4764500000001</v>
      </c>
      <c r="D1768">
        <v>3430</v>
      </c>
      <c r="E1768">
        <v>1021.419</v>
      </c>
      <c r="F1768">
        <v>202446.93681000001</v>
      </c>
      <c r="G1768">
        <v>8270.8246771600006</v>
      </c>
      <c r="H1768">
        <v>0</v>
      </c>
      <c r="I1768">
        <v>-30000</v>
      </c>
      <c r="J1768">
        <v>0</v>
      </c>
      <c r="K1768">
        <v>269156</v>
      </c>
      <c r="L1768">
        <v>58438.2385125</v>
      </c>
      <c r="M1768">
        <v>78155.977712499996</v>
      </c>
      <c r="N1768">
        <v>111381.095002</v>
      </c>
    </row>
    <row r="1769" spans="1:14">
      <c r="A1769">
        <v>1768</v>
      </c>
      <c r="B1769">
        <v>2438.36535</v>
      </c>
      <c r="C1769">
        <v>3392.4764500000001</v>
      </c>
      <c r="D1769">
        <v>3430</v>
      </c>
      <c r="E1769">
        <v>1021.419</v>
      </c>
      <c r="F1769">
        <v>167858.105798</v>
      </c>
      <c r="G1769">
        <v>10023.7825245</v>
      </c>
      <c r="H1769">
        <v>0</v>
      </c>
      <c r="I1769">
        <v>-10139.8882325</v>
      </c>
      <c r="J1769">
        <v>0</v>
      </c>
      <c r="K1769">
        <v>266337</v>
      </c>
      <c r="L1769">
        <v>88455.111677499997</v>
      </c>
      <c r="M1769">
        <v>88312.739110099996</v>
      </c>
      <c r="N1769">
        <v>120000</v>
      </c>
    </row>
    <row r="1770" spans="1:14">
      <c r="A1770">
        <v>1769</v>
      </c>
      <c r="B1770">
        <v>2438.36535</v>
      </c>
      <c r="C1770">
        <v>3392.4764500000001</v>
      </c>
      <c r="D1770">
        <v>3430</v>
      </c>
      <c r="E1770">
        <v>1021.419</v>
      </c>
      <c r="F1770">
        <v>116372.35684199999</v>
      </c>
      <c r="G1770">
        <v>12970.323091300001</v>
      </c>
      <c r="H1770">
        <v>0</v>
      </c>
      <c r="I1770">
        <v>0</v>
      </c>
      <c r="J1770">
        <v>0</v>
      </c>
      <c r="K1770">
        <v>266488</v>
      </c>
      <c r="L1770">
        <v>137145.32006599999</v>
      </c>
      <c r="M1770">
        <v>126863.059266</v>
      </c>
      <c r="N1770">
        <v>120000</v>
      </c>
    </row>
    <row r="1771" spans="1:14">
      <c r="A1771">
        <v>1770</v>
      </c>
      <c r="B1771">
        <v>2438.36535</v>
      </c>
      <c r="C1771">
        <v>3392.4764500000001</v>
      </c>
      <c r="D1771">
        <v>3430</v>
      </c>
      <c r="E1771">
        <v>1021.419</v>
      </c>
      <c r="F1771">
        <v>47223.152936099999</v>
      </c>
      <c r="G1771">
        <v>16144.0778477</v>
      </c>
      <c r="H1771">
        <v>0</v>
      </c>
      <c r="I1771">
        <v>0</v>
      </c>
      <c r="J1771">
        <v>0</v>
      </c>
      <c r="K1771">
        <v>270204</v>
      </c>
      <c r="L1771">
        <v>206836.76921599999</v>
      </c>
      <c r="M1771">
        <v>196554.508416</v>
      </c>
      <c r="N1771">
        <v>120000</v>
      </c>
    </row>
    <row r="1772" spans="1:14">
      <c r="A1772">
        <v>1771</v>
      </c>
      <c r="B1772">
        <v>2438.36535</v>
      </c>
      <c r="C1772">
        <v>3392.4764500000001</v>
      </c>
      <c r="D1772">
        <v>3430</v>
      </c>
      <c r="E1772">
        <v>1021.419</v>
      </c>
      <c r="F1772">
        <v>1227.98051143</v>
      </c>
      <c r="G1772">
        <v>18162.648465900002</v>
      </c>
      <c r="H1772">
        <v>17812.667718799999</v>
      </c>
      <c r="I1772">
        <v>0</v>
      </c>
      <c r="J1772">
        <v>0</v>
      </c>
      <c r="K1772">
        <v>272984</v>
      </c>
      <c r="L1772">
        <v>253593.37102300001</v>
      </c>
      <c r="M1772">
        <v>225498.44250400001</v>
      </c>
      <c r="N1772">
        <v>102187.332281</v>
      </c>
    </row>
    <row r="1773" spans="1:14">
      <c r="A1773">
        <v>1772</v>
      </c>
      <c r="B1773">
        <v>2438.36535</v>
      </c>
      <c r="C1773">
        <v>3392.4764500000001</v>
      </c>
      <c r="D1773">
        <v>3430</v>
      </c>
      <c r="E1773">
        <v>1021.419</v>
      </c>
      <c r="F1773">
        <v>0</v>
      </c>
      <c r="G1773">
        <v>22673.643471700001</v>
      </c>
      <c r="H1773">
        <v>17901.653224400001</v>
      </c>
      <c r="I1773">
        <v>0</v>
      </c>
      <c r="J1773">
        <v>0</v>
      </c>
      <c r="K1773">
        <v>276356</v>
      </c>
      <c r="L1773">
        <v>253682.356528</v>
      </c>
      <c r="M1773">
        <v>225498.44250400001</v>
      </c>
      <c r="N1773">
        <v>84285.6790568</v>
      </c>
    </row>
    <row r="1774" spans="1:14">
      <c r="A1774">
        <v>1773</v>
      </c>
      <c r="B1774">
        <v>23673.45</v>
      </c>
      <c r="C1774">
        <v>3392.4764500000001</v>
      </c>
      <c r="D1774">
        <v>3430</v>
      </c>
      <c r="E1774">
        <v>1021.419</v>
      </c>
      <c r="F1774">
        <v>0</v>
      </c>
      <c r="G1774">
        <v>26149.453181100002</v>
      </c>
      <c r="H1774">
        <v>0</v>
      </c>
      <c r="I1774">
        <v>0</v>
      </c>
      <c r="J1774">
        <v>0</v>
      </c>
      <c r="K1774">
        <v>279869</v>
      </c>
      <c r="L1774">
        <v>253719.54681900001</v>
      </c>
      <c r="M1774">
        <v>222202.20136899999</v>
      </c>
      <c r="N1774">
        <v>84285.6790568</v>
      </c>
    </row>
    <row r="1775" spans="1:14">
      <c r="A1775">
        <v>1774</v>
      </c>
      <c r="B1775">
        <v>23673.45</v>
      </c>
      <c r="C1775">
        <v>3392.4764500000001</v>
      </c>
      <c r="D1775">
        <v>3430</v>
      </c>
      <c r="E1775">
        <v>1021.419</v>
      </c>
      <c r="F1775">
        <v>0</v>
      </c>
      <c r="G1775">
        <v>26776.112476300001</v>
      </c>
      <c r="H1775">
        <v>0</v>
      </c>
      <c r="I1775">
        <v>0</v>
      </c>
      <c r="J1775">
        <v>0</v>
      </c>
      <c r="K1775">
        <v>279309</v>
      </c>
      <c r="L1775">
        <v>252532.88752399999</v>
      </c>
      <c r="M1775">
        <v>221015.542074</v>
      </c>
      <c r="N1775">
        <v>84285.6790568</v>
      </c>
    </row>
    <row r="1776" spans="1:14">
      <c r="A1776">
        <v>1775</v>
      </c>
      <c r="B1776">
        <v>2438.36535</v>
      </c>
      <c r="C1776">
        <v>3392.4764500000001</v>
      </c>
      <c r="D1776">
        <v>3430</v>
      </c>
      <c r="E1776">
        <v>1021.419</v>
      </c>
      <c r="F1776">
        <v>0</v>
      </c>
      <c r="G1776">
        <v>24978.0453509</v>
      </c>
      <c r="H1776">
        <v>12835.2513452</v>
      </c>
      <c r="I1776">
        <v>0</v>
      </c>
      <c r="J1776">
        <v>0</v>
      </c>
      <c r="K1776">
        <v>273594</v>
      </c>
      <c r="L1776">
        <v>248615.95464899999</v>
      </c>
      <c r="M1776">
        <v>225498.44250400001</v>
      </c>
      <c r="N1776">
        <v>71450.427711600001</v>
      </c>
    </row>
    <row r="1777" spans="1:14">
      <c r="A1777">
        <v>1776</v>
      </c>
      <c r="B1777">
        <v>2438.36535</v>
      </c>
      <c r="C1777">
        <v>3392.4764500000001</v>
      </c>
      <c r="D1777">
        <v>3430</v>
      </c>
      <c r="E1777">
        <v>1021.419</v>
      </c>
      <c r="F1777">
        <v>0</v>
      </c>
      <c r="G1777">
        <v>22441.868984500001</v>
      </c>
      <c r="H1777">
        <v>11450.427711599999</v>
      </c>
      <c r="I1777">
        <v>0</v>
      </c>
      <c r="J1777">
        <v>0</v>
      </c>
      <c r="K1777">
        <v>269673</v>
      </c>
      <c r="L1777">
        <v>247231.131016</v>
      </c>
      <c r="M1777">
        <v>225498.44250400001</v>
      </c>
      <c r="N1777">
        <v>60000</v>
      </c>
    </row>
    <row r="1778" spans="1:14">
      <c r="A1778">
        <v>1777</v>
      </c>
      <c r="B1778">
        <v>2627.7529500000001</v>
      </c>
      <c r="C1778">
        <v>3522.4010800000001</v>
      </c>
      <c r="D1778">
        <v>3430</v>
      </c>
      <c r="E1778">
        <v>1063.7819999999999</v>
      </c>
      <c r="F1778">
        <v>0</v>
      </c>
      <c r="G1778">
        <v>19315.926204899999</v>
      </c>
      <c r="H1778">
        <v>18672.529973500001</v>
      </c>
      <c r="I1778">
        <v>0</v>
      </c>
      <c r="J1778">
        <v>0</v>
      </c>
      <c r="K1778">
        <v>264880</v>
      </c>
      <c r="L1778">
        <v>245564.073795</v>
      </c>
      <c r="M1778">
        <v>216247.607792</v>
      </c>
      <c r="N1778">
        <v>41327.470026499999</v>
      </c>
    </row>
    <row r="1779" spans="1:14">
      <c r="A1779">
        <v>1778</v>
      </c>
      <c r="B1779">
        <v>2627.7529500000001</v>
      </c>
      <c r="C1779">
        <v>3522.4010800000001</v>
      </c>
      <c r="D1779">
        <v>3430</v>
      </c>
      <c r="E1779">
        <v>1063.7819999999999</v>
      </c>
      <c r="F1779">
        <v>0</v>
      </c>
      <c r="G1779">
        <v>16240.5669008</v>
      </c>
      <c r="H1779">
        <v>17539.8892777</v>
      </c>
      <c r="I1779">
        <v>0</v>
      </c>
      <c r="J1779">
        <v>0</v>
      </c>
      <c r="K1779">
        <v>260672</v>
      </c>
      <c r="L1779">
        <v>244431.43309899999</v>
      </c>
      <c r="M1779">
        <v>216247.607792</v>
      </c>
      <c r="N1779">
        <v>23787.580748799999</v>
      </c>
    </row>
    <row r="1780" spans="1:14">
      <c r="A1780">
        <v>1779</v>
      </c>
      <c r="B1780">
        <v>23673.45</v>
      </c>
      <c r="C1780">
        <v>3522.4010800000001</v>
      </c>
      <c r="D1780">
        <v>3430</v>
      </c>
      <c r="E1780">
        <v>1063.7819999999999</v>
      </c>
      <c r="F1780">
        <v>0</v>
      </c>
      <c r="G1780">
        <v>13672.5547498</v>
      </c>
      <c r="H1780">
        <v>0</v>
      </c>
      <c r="I1780">
        <v>0</v>
      </c>
      <c r="J1780">
        <v>0</v>
      </c>
      <c r="K1780">
        <v>257696</v>
      </c>
      <c r="L1780">
        <v>244023.44524999999</v>
      </c>
      <c r="M1780">
        <v>212333.81216999999</v>
      </c>
      <c r="N1780">
        <v>23787.580748799999</v>
      </c>
    </row>
    <row r="1781" spans="1:14">
      <c r="A1781">
        <v>1780</v>
      </c>
      <c r="B1781">
        <v>23673.45</v>
      </c>
      <c r="C1781">
        <v>3522.4010800000001</v>
      </c>
      <c r="D1781">
        <v>3430</v>
      </c>
      <c r="E1781">
        <v>1063.7819999999999</v>
      </c>
      <c r="F1781">
        <v>0</v>
      </c>
      <c r="G1781">
        <v>11127.4213877</v>
      </c>
      <c r="H1781">
        <v>0</v>
      </c>
      <c r="I1781">
        <v>0</v>
      </c>
      <c r="J1781">
        <v>0</v>
      </c>
      <c r="K1781">
        <v>257581</v>
      </c>
      <c r="L1781">
        <v>246453.57861200001</v>
      </c>
      <c r="M1781">
        <v>214763.94553200001</v>
      </c>
      <c r="N1781">
        <v>23787.580748799999</v>
      </c>
    </row>
    <row r="1782" spans="1:14">
      <c r="A1782">
        <v>1781</v>
      </c>
      <c r="B1782">
        <v>23673.45</v>
      </c>
      <c r="C1782">
        <v>3522.4010800000001</v>
      </c>
      <c r="D1782">
        <v>3430</v>
      </c>
      <c r="E1782">
        <v>1063.7819999999999</v>
      </c>
      <c r="F1782">
        <v>0</v>
      </c>
      <c r="G1782">
        <v>9216.9012170000005</v>
      </c>
      <c r="H1782">
        <v>0</v>
      </c>
      <c r="I1782">
        <v>0</v>
      </c>
      <c r="J1782">
        <v>0</v>
      </c>
      <c r="K1782">
        <v>258692</v>
      </c>
      <c r="L1782">
        <v>249475.09878299999</v>
      </c>
      <c r="M1782">
        <v>217785.46570299999</v>
      </c>
      <c r="N1782">
        <v>23787.580748799999</v>
      </c>
    </row>
    <row r="1783" spans="1:14">
      <c r="A1783">
        <v>1782</v>
      </c>
      <c r="B1783">
        <v>23673.45</v>
      </c>
      <c r="C1783">
        <v>3522.4010800000001</v>
      </c>
      <c r="D1783">
        <v>3430</v>
      </c>
      <c r="E1783">
        <v>1063.7819999999999</v>
      </c>
      <c r="F1783">
        <v>0</v>
      </c>
      <c r="G1783">
        <v>7827.5520927600001</v>
      </c>
      <c r="H1783">
        <v>5337.2070356900003</v>
      </c>
      <c r="I1783">
        <v>0</v>
      </c>
      <c r="J1783">
        <v>0</v>
      </c>
      <c r="K1783">
        <v>261102</v>
      </c>
      <c r="L1783">
        <v>253274.44790699999</v>
      </c>
      <c r="M1783">
        <v>216247.607792</v>
      </c>
      <c r="N1783">
        <v>18450.373713100002</v>
      </c>
    </row>
    <row r="1784" spans="1:14">
      <c r="A1784">
        <v>1783</v>
      </c>
      <c r="B1784">
        <v>23673.45</v>
      </c>
      <c r="C1784">
        <v>3522.4010800000001</v>
      </c>
      <c r="D1784">
        <v>3430</v>
      </c>
      <c r="E1784">
        <v>1063.7819999999999</v>
      </c>
      <c r="F1784">
        <v>0</v>
      </c>
      <c r="G1784">
        <v>6918.6011348599995</v>
      </c>
      <c r="H1784">
        <v>8728.1579935900008</v>
      </c>
      <c r="I1784">
        <v>0</v>
      </c>
      <c r="J1784">
        <v>0</v>
      </c>
      <c r="K1784">
        <v>263584</v>
      </c>
      <c r="L1784">
        <v>256665.398865</v>
      </c>
      <c r="M1784">
        <v>216247.607792</v>
      </c>
      <c r="N1784">
        <v>9722.2157195399996</v>
      </c>
    </row>
    <row r="1785" spans="1:14">
      <c r="A1785">
        <v>1784</v>
      </c>
      <c r="B1785">
        <v>2627.7529500000001</v>
      </c>
      <c r="C1785">
        <v>3522.4010800000001</v>
      </c>
      <c r="D1785">
        <v>3430</v>
      </c>
      <c r="E1785">
        <v>1063.7819999999999</v>
      </c>
      <c r="F1785">
        <v>24167.009961799999</v>
      </c>
      <c r="G1785">
        <v>5968.2304971200001</v>
      </c>
      <c r="H1785">
        <v>9722.2157195399996</v>
      </c>
      <c r="I1785">
        <v>0</v>
      </c>
      <c r="J1785">
        <v>0</v>
      </c>
      <c r="K1785">
        <v>266749</v>
      </c>
      <c r="L1785">
        <v>236613.75954100001</v>
      </c>
      <c r="M1785">
        <v>216247.607792</v>
      </c>
      <c r="N1785">
        <v>0</v>
      </c>
    </row>
    <row r="1786" spans="1:14">
      <c r="A1786">
        <v>1785</v>
      </c>
      <c r="B1786">
        <v>2627.7529500000001</v>
      </c>
      <c r="C1786">
        <v>3522.4010800000001</v>
      </c>
      <c r="D1786">
        <v>3430</v>
      </c>
      <c r="E1786">
        <v>1063.7819999999999</v>
      </c>
      <c r="F1786">
        <v>78917.086634799998</v>
      </c>
      <c r="G1786">
        <v>3592.4291526799998</v>
      </c>
      <c r="H1786">
        <v>0</v>
      </c>
      <c r="I1786">
        <v>0</v>
      </c>
      <c r="J1786">
        <v>0</v>
      </c>
      <c r="K1786">
        <v>268948</v>
      </c>
      <c r="L1786">
        <v>186438.48421299999</v>
      </c>
      <c r="M1786">
        <v>175794.54818300001</v>
      </c>
      <c r="N1786">
        <v>0</v>
      </c>
    </row>
    <row r="1787" spans="1:14">
      <c r="A1787">
        <v>1786</v>
      </c>
      <c r="B1787">
        <v>2627.7529500000001</v>
      </c>
      <c r="C1787">
        <v>3522.4010800000001</v>
      </c>
      <c r="D1787">
        <v>3430</v>
      </c>
      <c r="E1787">
        <v>1063.7819999999999</v>
      </c>
      <c r="F1787">
        <v>136333.00456599999</v>
      </c>
      <c r="G1787">
        <v>6239.9778649399996</v>
      </c>
      <c r="H1787">
        <v>0</v>
      </c>
      <c r="I1787">
        <v>0</v>
      </c>
      <c r="J1787">
        <v>0</v>
      </c>
      <c r="K1787">
        <v>269419</v>
      </c>
      <c r="L1787">
        <v>126846.017569</v>
      </c>
      <c r="M1787">
        <v>116202.08153900001</v>
      </c>
      <c r="N1787">
        <v>0</v>
      </c>
    </row>
    <row r="1788" spans="1:14">
      <c r="A1788">
        <v>1787</v>
      </c>
      <c r="B1788">
        <v>2627.7529500000001</v>
      </c>
      <c r="C1788">
        <v>3522.4010800000001</v>
      </c>
      <c r="D1788">
        <v>3430</v>
      </c>
      <c r="E1788">
        <v>1063.7819999999999</v>
      </c>
      <c r="F1788">
        <v>181973.75591400001</v>
      </c>
      <c r="G1788">
        <v>11112.0876952</v>
      </c>
      <c r="H1788">
        <v>0</v>
      </c>
      <c r="I1788">
        <v>-5568.9896152800002</v>
      </c>
      <c r="J1788">
        <v>0</v>
      </c>
      <c r="K1788">
        <v>269137</v>
      </c>
      <c r="L1788">
        <v>76051.156390899996</v>
      </c>
      <c r="M1788">
        <v>70976.2099762</v>
      </c>
      <c r="N1788">
        <v>4733.6411729900001</v>
      </c>
    </row>
    <row r="1789" spans="1:14">
      <c r="A1789">
        <v>1788</v>
      </c>
      <c r="B1789">
        <v>2627.7529500000001</v>
      </c>
      <c r="C1789">
        <v>3522.4010800000001</v>
      </c>
      <c r="D1789">
        <v>3430</v>
      </c>
      <c r="E1789">
        <v>1063.7819999999999</v>
      </c>
      <c r="F1789">
        <v>212293.29573899999</v>
      </c>
      <c r="G1789">
        <v>13585.880492</v>
      </c>
      <c r="H1789">
        <v>0</v>
      </c>
      <c r="I1789">
        <v>-30000</v>
      </c>
      <c r="J1789">
        <v>0</v>
      </c>
      <c r="K1789">
        <v>268146</v>
      </c>
      <c r="L1789">
        <v>42266.823768599999</v>
      </c>
      <c r="M1789">
        <v>61622.887738600002</v>
      </c>
      <c r="N1789">
        <v>30233.641173</v>
      </c>
    </row>
    <row r="1790" spans="1:14">
      <c r="A1790">
        <v>1789</v>
      </c>
      <c r="B1790">
        <v>2627.7529500000001</v>
      </c>
      <c r="C1790">
        <v>3522.4010800000001</v>
      </c>
      <c r="D1790">
        <v>3430</v>
      </c>
      <c r="E1790">
        <v>1063.7819999999999</v>
      </c>
      <c r="F1790">
        <v>226740.94236300001</v>
      </c>
      <c r="G1790">
        <v>15210.839301600001</v>
      </c>
      <c r="H1790">
        <v>0</v>
      </c>
      <c r="I1790">
        <v>-30000</v>
      </c>
      <c r="J1790">
        <v>0</v>
      </c>
      <c r="K1790">
        <v>265681</v>
      </c>
      <c r="L1790">
        <v>23729.2183353</v>
      </c>
      <c r="M1790">
        <v>43085.282305300003</v>
      </c>
      <c r="N1790">
        <v>55733.641173000004</v>
      </c>
    </row>
    <row r="1791" spans="1:14">
      <c r="A1791">
        <v>1790</v>
      </c>
      <c r="B1791">
        <v>2627.7529500000001</v>
      </c>
      <c r="C1791">
        <v>3522.4010800000001</v>
      </c>
      <c r="D1791">
        <v>3430</v>
      </c>
      <c r="E1791">
        <v>1063.7819999999999</v>
      </c>
      <c r="F1791">
        <v>224848.723853</v>
      </c>
      <c r="G1791">
        <v>16816.3736207</v>
      </c>
      <c r="H1791">
        <v>0</v>
      </c>
      <c r="I1791">
        <v>-30000</v>
      </c>
      <c r="J1791">
        <v>0</v>
      </c>
      <c r="K1791">
        <v>262323</v>
      </c>
      <c r="L1791">
        <v>20657.902526499998</v>
      </c>
      <c r="M1791">
        <v>40013.966496499997</v>
      </c>
      <c r="N1791">
        <v>81233.641172999996</v>
      </c>
    </row>
    <row r="1792" spans="1:14">
      <c r="A1792">
        <v>1791</v>
      </c>
      <c r="B1792">
        <v>2627.7529500000001</v>
      </c>
      <c r="C1792">
        <v>3522.4010800000001</v>
      </c>
      <c r="D1792">
        <v>3430</v>
      </c>
      <c r="E1792">
        <v>1063.7819999999999</v>
      </c>
      <c r="F1792">
        <v>205507.51194900001</v>
      </c>
      <c r="G1792">
        <v>18681.163513700001</v>
      </c>
      <c r="H1792">
        <v>0</v>
      </c>
      <c r="I1792">
        <v>-30000</v>
      </c>
      <c r="J1792">
        <v>0</v>
      </c>
      <c r="K1792">
        <v>258798</v>
      </c>
      <c r="L1792">
        <v>34609.3245369</v>
      </c>
      <c r="M1792">
        <v>53965.388506900003</v>
      </c>
      <c r="N1792">
        <v>106733.641173</v>
      </c>
    </row>
    <row r="1793" spans="1:14">
      <c r="A1793">
        <v>1792</v>
      </c>
      <c r="B1793">
        <v>2627.7529500000001</v>
      </c>
      <c r="C1793">
        <v>3522.4010800000001</v>
      </c>
      <c r="D1793">
        <v>3430</v>
      </c>
      <c r="E1793">
        <v>1063.7819999999999</v>
      </c>
      <c r="F1793">
        <v>168355.545186</v>
      </c>
      <c r="G1793">
        <v>21421.789780700001</v>
      </c>
      <c r="H1793">
        <v>0</v>
      </c>
      <c r="I1793">
        <v>-15607.480973</v>
      </c>
      <c r="J1793">
        <v>0</v>
      </c>
      <c r="K1793">
        <v>255790</v>
      </c>
      <c r="L1793">
        <v>66012.665033199999</v>
      </c>
      <c r="M1793">
        <v>70976.2099762</v>
      </c>
      <c r="N1793">
        <v>120000</v>
      </c>
    </row>
    <row r="1794" spans="1:14">
      <c r="A1794">
        <v>1793</v>
      </c>
      <c r="B1794">
        <v>2627.7529500000001</v>
      </c>
      <c r="C1794">
        <v>3522.4010800000001</v>
      </c>
      <c r="D1794">
        <v>3430</v>
      </c>
      <c r="E1794">
        <v>1063.7819999999999</v>
      </c>
      <c r="F1794">
        <v>119433.659717</v>
      </c>
      <c r="G1794">
        <v>24209.298824900001</v>
      </c>
      <c r="H1794">
        <v>0</v>
      </c>
      <c r="I1794">
        <v>0</v>
      </c>
      <c r="J1794">
        <v>0</v>
      </c>
      <c r="K1794">
        <v>255239</v>
      </c>
      <c r="L1794">
        <v>111596.04145800001</v>
      </c>
      <c r="M1794">
        <v>100952.105428</v>
      </c>
      <c r="N1794">
        <v>120000</v>
      </c>
    </row>
    <row r="1795" spans="1:14">
      <c r="A1795">
        <v>1794</v>
      </c>
      <c r="B1795">
        <v>2627.7529500000001</v>
      </c>
      <c r="C1795">
        <v>3522.4010800000001</v>
      </c>
      <c r="D1795">
        <v>3430</v>
      </c>
      <c r="E1795">
        <v>1063.7819999999999</v>
      </c>
      <c r="F1795">
        <v>50078.354935700001</v>
      </c>
      <c r="G1795">
        <v>25154.357165199999</v>
      </c>
      <c r="H1795">
        <v>0</v>
      </c>
      <c r="I1795">
        <v>0</v>
      </c>
      <c r="J1795">
        <v>0</v>
      </c>
      <c r="K1795">
        <v>258763</v>
      </c>
      <c r="L1795">
        <v>183530.28789899999</v>
      </c>
      <c r="M1795">
        <v>172886.35186900001</v>
      </c>
      <c r="N1795">
        <v>120000</v>
      </c>
    </row>
    <row r="1796" spans="1:14">
      <c r="A1796">
        <v>1795</v>
      </c>
      <c r="B1796">
        <v>2627.7529500000001</v>
      </c>
      <c r="C1796">
        <v>3522.4010800000001</v>
      </c>
      <c r="D1796">
        <v>3430</v>
      </c>
      <c r="E1796">
        <v>1063.7819999999999</v>
      </c>
      <c r="F1796">
        <v>1445.0029402800001</v>
      </c>
      <c r="G1796">
        <v>22730.234344199998</v>
      </c>
      <c r="H1796">
        <v>15882.235494500001</v>
      </c>
      <c r="I1796">
        <v>0</v>
      </c>
      <c r="J1796">
        <v>0</v>
      </c>
      <c r="K1796">
        <v>262716</v>
      </c>
      <c r="L1796">
        <v>238540.76271499999</v>
      </c>
      <c r="M1796">
        <v>212014.59119100001</v>
      </c>
      <c r="N1796">
        <v>104117.764505</v>
      </c>
    </row>
    <row r="1797" spans="1:14">
      <c r="A1797">
        <v>1796</v>
      </c>
      <c r="B1797">
        <v>2627.7529500000001</v>
      </c>
      <c r="C1797">
        <v>3522.4010800000001</v>
      </c>
      <c r="D1797">
        <v>3430</v>
      </c>
      <c r="E1797">
        <v>1063.7819999999999</v>
      </c>
      <c r="F1797">
        <v>0</v>
      </c>
      <c r="G1797">
        <v>24995.4045425</v>
      </c>
      <c r="H1797">
        <v>20051.0682366</v>
      </c>
      <c r="I1797">
        <v>0</v>
      </c>
      <c r="J1797">
        <v>0</v>
      </c>
      <c r="K1797">
        <v>267705</v>
      </c>
      <c r="L1797">
        <v>242709.595458</v>
      </c>
      <c r="M1797">
        <v>212014.59119100001</v>
      </c>
      <c r="N1797">
        <v>84066.696268900007</v>
      </c>
    </row>
    <row r="1798" spans="1:14">
      <c r="A1798">
        <v>1797</v>
      </c>
      <c r="B1798">
        <v>19343.704405699998</v>
      </c>
      <c r="C1798">
        <v>3522.4010800000001</v>
      </c>
      <c r="D1798">
        <v>3430</v>
      </c>
      <c r="E1798">
        <v>1063.7819999999999</v>
      </c>
      <c r="F1798">
        <v>0</v>
      </c>
      <c r="G1798">
        <v>29339.568529600001</v>
      </c>
      <c r="H1798">
        <v>0</v>
      </c>
      <c r="I1798">
        <v>0</v>
      </c>
      <c r="J1798">
        <v>0</v>
      </c>
      <c r="K1798">
        <v>272198</v>
      </c>
      <c r="L1798">
        <v>242858.43147000001</v>
      </c>
      <c r="M1798">
        <v>215498.543985</v>
      </c>
      <c r="N1798">
        <v>84066.696268900007</v>
      </c>
    </row>
    <row r="1799" spans="1:14">
      <c r="A1799">
        <v>1798</v>
      </c>
      <c r="B1799">
        <v>2627.7529500000001</v>
      </c>
      <c r="C1799">
        <v>3522.4010800000001</v>
      </c>
      <c r="D1799">
        <v>3430</v>
      </c>
      <c r="E1799">
        <v>1063.7819999999999</v>
      </c>
      <c r="F1799">
        <v>0</v>
      </c>
      <c r="G1799">
        <v>32733.4320788</v>
      </c>
      <c r="H1799">
        <v>16714.0407003</v>
      </c>
      <c r="I1799">
        <v>0</v>
      </c>
      <c r="J1799">
        <v>0</v>
      </c>
      <c r="K1799">
        <v>272106</v>
      </c>
      <c r="L1799">
        <v>239372.56792100001</v>
      </c>
      <c r="M1799">
        <v>212014.59119100001</v>
      </c>
      <c r="N1799">
        <v>67352.655568600007</v>
      </c>
    </row>
    <row r="1800" spans="1:14">
      <c r="A1800">
        <v>1799</v>
      </c>
      <c r="B1800">
        <v>10045.100844299999</v>
      </c>
      <c r="C1800">
        <v>3522.4010800000001</v>
      </c>
      <c r="D1800">
        <v>3430</v>
      </c>
      <c r="E1800">
        <v>1063.7819999999999</v>
      </c>
      <c r="F1800">
        <v>0</v>
      </c>
      <c r="G1800">
        <v>34353.172091</v>
      </c>
      <c r="H1800">
        <v>0</v>
      </c>
      <c r="I1800">
        <v>0</v>
      </c>
      <c r="J1800">
        <v>0</v>
      </c>
      <c r="K1800">
        <v>267913</v>
      </c>
      <c r="L1800">
        <v>233559.82790900001</v>
      </c>
      <c r="M1800">
        <v>215498.543985</v>
      </c>
      <c r="N1800">
        <v>67352.655568600007</v>
      </c>
    </row>
    <row r="1801" spans="1:14">
      <c r="A1801">
        <v>1800</v>
      </c>
      <c r="B1801">
        <v>2627.7529500000001</v>
      </c>
      <c r="C1801">
        <v>3522.4010800000001</v>
      </c>
      <c r="D1801">
        <v>3430</v>
      </c>
      <c r="E1801">
        <v>1063.7819999999999</v>
      </c>
      <c r="F1801">
        <v>0</v>
      </c>
      <c r="G1801">
        <v>33901.817210499998</v>
      </c>
      <c r="H1801">
        <v>7352.6555686000002</v>
      </c>
      <c r="I1801">
        <v>0</v>
      </c>
      <c r="J1801">
        <v>0</v>
      </c>
      <c r="K1801">
        <v>263913</v>
      </c>
      <c r="L1801">
        <v>230011.18278999999</v>
      </c>
      <c r="M1801">
        <v>212014.59119100001</v>
      </c>
      <c r="N1801">
        <v>60000</v>
      </c>
    </row>
    <row r="1802" spans="1:14">
      <c r="A1802">
        <v>1801</v>
      </c>
      <c r="B1802">
        <v>2817.1405500000001</v>
      </c>
      <c r="C1802">
        <v>3580.14536</v>
      </c>
      <c r="D1802">
        <v>3430</v>
      </c>
      <c r="E1802">
        <v>1106.145</v>
      </c>
      <c r="F1802">
        <v>0</v>
      </c>
      <c r="G1802">
        <v>31239.145505600001</v>
      </c>
      <c r="H1802">
        <v>16623.246681500001</v>
      </c>
      <c r="I1802">
        <v>0</v>
      </c>
      <c r="J1802">
        <v>0</v>
      </c>
      <c r="K1802">
        <v>259358</v>
      </c>
      <c r="L1802">
        <v>228118.854494</v>
      </c>
      <c r="M1802">
        <v>200562.17690300001</v>
      </c>
      <c r="N1802">
        <v>43376.753318499999</v>
      </c>
    </row>
    <row r="1803" spans="1:14">
      <c r="A1803">
        <v>1802</v>
      </c>
      <c r="B1803">
        <v>2817.1405500000001</v>
      </c>
      <c r="C1803">
        <v>3580.14536</v>
      </c>
      <c r="D1803">
        <v>3430</v>
      </c>
      <c r="E1803">
        <v>1106.145</v>
      </c>
      <c r="F1803">
        <v>0</v>
      </c>
      <c r="G1803">
        <v>27134.0868023</v>
      </c>
      <c r="H1803">
        <v>16337.3053848</v>
      </c>
      <c r="I1803">
        <v>0</v>
      </c>
      <c r="J1803">
        <v>0</v>
      </c>
      <c r="K1803">
        <v>254967</v>
      </c>
      <c r="L1803">
        <v>227832.91319799999</v>
      </c>
      <c r="M1803">
        <v>200562.17690300001</v>
      </c>
      <c r="N1803">
        <v>27039.447933700001</v>
      </c>
    </row>
    <row r="1804" spans="1:14">
      <c r="A1804">
        <v>1803</v>
      </c>
      <c r="B1804">
        <v>2817.1405500000001</v>
      </c>
      <c r="C1804">
        <v>3580.14536</v>
      </c>
      <c r="D1804">
        <v>3430</v>
      </c>
      <c r="E1804">
        <v>1106.145</v>
      </c>
      <c r="F1804">
        <v>0</v>
      </c>
      <c r="G1804">
        <v>23197.9735167</v>
      </c>
      <c r="H1804">
        <v>17556.418670399999</v>
      </c>
      <c r="I1804">
        <v>0</v>
      </c>
      <c r="J1804">
        <v>0</v>
      </c>
      <c r="K1804">
        <v>252250</v>
      </c>
      <c r="L1804">
        <v>229052.02648299999</v>
      </c>
      <c r="M1804">
        <v>200562.17690300001</v>
      </c>
      <c r="N1804">
        <v>9483.0292633900008</v>
      </c>
    </row>
    <row r="1805" spans="1:14">
      <c r="A1805">
        <v>1804</v>
      </c>
      <c r="B1805">
        <v>12795.3568834</v>
      </c>
      <c r="C1805">
        <v>3580.14536</v>
      </c>
      <c r="D1805">
        <v>3430</v>
      </c>
      <c r="E1805">
        <v>1106.145</v>
      </c>
      <c r="F1805">
        <v>0</v>
      </c>
      <c r="G1805">
        <v>20785.146590299999</v>
      </c>
      <c r="H1805">
        <v>9483.0292633900008</v>
      </c>
      <c r="I1805">
        <v>0</v>
      </c>
      <c r="J1805">
        <v>0</v>
      </c>
      <c r="K1805">
        <v>251742</v>
      </c>
      <c r="L1805">
        <v>230956.85341000001</v>
      </c>
      <c r="M1805">
        <v>200562.17690300001</v>
      </c>
      <c r="N1805">
        <v>0</v>
      </c>
    </row>
    <row r="1806" spans="1:14">
      <c r="A1806">
        <v>1805</v>
      </c>
      <c r="B1806">
        <v>23673.45</v>
      </c>
      <c r="C1806">
        <v>3580.14536</v>
      </c>
      <c r="D1806">
        <v>3430</v>
      </c>
      <c r="E1806">
        <v>1106.145</v>
      </c>
      <c r="F1806">
        <v>0</v>
      </c>
      <c r="G1806">
        <v>19531.075300299999</v>
      </c>
      <c r="H1806">
        <v>0</v>
      </c>
      <c r="I1806">
        <v>0</v>
      </c>
      <c r="J1806">
        <v>0</v>
      </c>
      <c r="K1806">
        <v>253543</v>
      </c>
      <c r="L1806">
        <v>234011.9247</v>
      </c>
      <c r="M1806">
        <v>202222.18434000001</v>
      </c>
      <c r="N1806">
        <v>0</v>
      </c>
    </row>
    <row r="1807" spans="1:14">
      <c r="A1807">
        <v>1806</v>
      </c>
      <c r="B1807">
        <v>23673.45</v>
      </c>
      <c r="C1807">
        <v>3580.14536</v>
      </c>
      <c r="D1807">
        <v>3430</v>
      </c>
      <c r="E1807">
        <v>1106.145</v>
      </c>
      <c r="F1807">
        <v>0</v>
      </c>
      <c r="G1807">
        <v>19958.474392399999</v>
      </c>
      <c r="H1807">
        <v>0</v>
      </c>
      <c r="I1807">
        <v>0</v>
      </c>
      <c r="J1807">
        <v>0</v>
      </c>
      <c r="K1807">
        <v>255326</v>
      </c>
      <c r="L1807">
        <v>235367.525608</v>
      </c>
      <c r="M1807">
        <v>203577.785248</v>
      </c>
      <c r="N1807">
        <v>0</v>
      </c>
    </row>
    <row r="1808" spans="1:14">
      <c r="A1808">
        <v>1807</v>
      </c>
      <c r="B1808">
        <v>23673.45</v>
      </c>
      <c r="C1808">
        <v>3580.14536</v>
      </c>
      <c r="D1808">
        <v>3430</v>
      </c>
      <c r="E1808">
        <v>1106.145</v>
      </c>
      <c r="F1808">
        <v>0</v>
      </c>
      <c r="G1808">
        <v>20735.968014300001</v>
      </c>
      <c r="H1808">
        <v>0</v>
      </c>
      <c r="I1808">
        <v>0</v>
      </c>
      <c r="J1808">
        <v>0</v>
      </c>
      <c r="K1808">
        <v>256620</v>
      </c>
      <c r="L1808">
        <v>235884.03198599999</v>
      </c>
      <c r="M1808">
        <v>204094.29162599999</v>
      </c>
      <c r="N1808">
        <v>0</v>
      </c>
    </row>
    <row r="1809" spans="1:14">
      <c r="A1809">
        <v>1808</v>
      </c>
      <c r="B1809">
        <v>2817.1405500000001</v>
      </c>
      <c r="C1809">
        <v>3580.14536</v>
      </c>
      <c r="D1809">
        <v>3430</v>
      </c>
      <c r="E1809">
        <v>1106.145</v>
      </c>
      <c r="F1809">
        <v>24128.127411199999</v>
      </c>
      <c r="G1809">
        <v>21213.122182200001</v>
      </c>
      <c r="H1809">
        <v>0</v>
      </c>
      <c r="I1809">
        <v>0</v>
      </c>
      <c r="J1809">
        <v>0</v>
      </c>
      <c r="K1809">
        <v>257521</v>
      </c>
      <c r="L1809">
        <v>212179.75040700001</v>
      </c>
      <c r="M1809">
        <v>201246.31949699999</v>
      </c>
      <c r="N1809">
        <v>0</v>
      </c>
    </row>
    <row r="1810" spans="1:14">
      <c r="A1810">
        <v>1809</v>
      </c>
      <c r="B1810">
        <v>2817.1405500000001</v>
      </c>
      <c r="C1810">
        <v>3580.14536</v>
      </c>
      <c r="D1810">
        <v>3430</v>
      </c>
      <c r="E1810">
        <v>1106.145</v>
      </c>
      <c r="F1810">
        <v>76644.634859800004</v>
      </c>
      <c r="G1810">
        <v>19364.1929815</v>
      </c>
      <c r="H1810">
        <v>0</v>
      </c>
      <c r="I1810">
        <v>0</v>
      </c>
      <c r="J1810">
        <v>0</v>
      </c>
      <c r="K1810">
        <v>256882</v>
      </c>
      <c r="L1810">
        <v>160873.17215900001</v>
      </c>
      <c r="M1810">
        <v>149939.74124900001</v>
      </c>
      <c r="N1810">
        <v>0</v>
      </c>
    </row>
    <row r="1811" spans="1:14">
      <c r="A1811">
        <v>1810</v>
      </c>
      <c r="B1811">
        <v>2817.1405500000001</v>
      </c>
      <c r="C1811">
        <v>3580.14536</v>
      </c>
      <c r="D1811">
        <v>3430</v>
      </c>
      <c r="E1811">
        <v>1106.145</v>
      </c>
      <c r="F1811">
        <v>133880.16489399999</v>
      </c>
      <c r="G1811">
        <v>21819.0298874</v>
      </c>
      <c r="H1811">
        <v>0</v>
      </c>
      <c r="I1811">
        <v>0</v>
      </c>
      <c r="J1811">
        <v>0</v>
      </c>
      <c r="K1811">
        <v>255239</v>
      </c>
      <c r="L1811">
        <v>99539.8052188</v>
      </c>
      <c r="M1811">
        <v>88606.374308800005</v>
      </c>
      <c r="N1811">
        <v>0</v>
      </c>
    </row>
    <row r="1812" spans="1:14">
      <c r="A1812">
        <v>1811</v>
      </c>
      <c r="B1812">
        <v>2817.1405500000001</v>
      </c>
      <c r="C1812">
        <v>3580.14536</v>
      </c>
      <c r="D1812">
        <v>3430</v>
      </c>
      <c r="E1812">
        <v>1106.145</v>
      </c>
      <c r="F1812">
        <v>177686.026916</v>
      </c>
      <c r="G1812">
        <v>25464.440214400001</v>
      </c>
      <c r="H1812">
        <v>0</v>
      </c>
      <c r="I1812">
        <v>-15365.3480193</v>
      </c>
      <c r="J1812">
        <v>0</v>
      </c>
      <c r="K1812">
        <v>253717</v>
      </c>
      <c r="L1812">
        <v>50566.532869900002</v>
      </c>
      <c r="M1812">
        <v>54998.449979199999</v>
      </c>
      <c r="N1812">
        <v>13060.545816399999</v>
      </c>
    </row>
    <row r="1813" spans="1:14">
      <c r="A1813">
        <v>1812</v>
      </c>
      <c r="B1813">
        <v>2817.1405500000001</v>
      </c>
      <c r="C1813">
        <v>3580.14536</v>
      </c>
      <c r="D1813">
        <v>3430</v>
      </c>
      <c r="E1813">
        <v>1106.145</v>
      </c>
      <c r="F1813">
        <v>205421.49298800001</v>
      </c>
      <c r="G1813">
        <v>24684.505693700001</v>
      </c>
      <c r="H1813">
        <v>0</v>
      </c>
      <c r="I1813">
        <v>-30000</v>
      </c>
      <c r="J1813">
        <v>0</v>
      </c>
      <c r="K1813">
        <v>252438</v>
      </c>
      <c r="L1813">
        <v>22332.001318499999</v>
      </c>
      <c r="M1813">
        <v>41398.570408500003</v>
      </c>
      <c r="N1813">
        <v>38560.545816400001</v>
      </c>
    </row>
    <row r="1814" spans="1:14">
      <c r="A1814">
        <v>1813</v>
      </c>
      <c r="B1814">
        <v>2817.1405500000001</v>
      </c>
      <c r="C1814">
        <v>3580.14536</v>
      </c>
      <c r="D1814">
        <v>3430</v>
      </c>
      <c r="E1814">
        <v>1106.145</v>
      </c>
      <c r="F1814">
        <v>218618.96140299999</v>
      </c>
      <c r="G1814">
        <v>22008.815695099998</v>
      </c>
      <c r="H1814">
        <v>0</v>
      </c>
      <c r="I1814">
        <v>-30000</v>
      </c>
      <c r="J1814">
        <v>0</v>
      </c>
      <c r="K1814">
        <v>251364</v>
      </c>
      <c r="L1814">
        <v>10736.222901700001</v>
      </c>
      <c r="M1814">
        <v>29802.7919917</v>
      </c>
      <c r="N1814">
        <v>64060.545816400001</v>
      </c>
    </row>
    <row r="1815" spans="1:14">
      <c r="A1815">
        <v>1814</v>
      </c>
      <c r="B1815">
        <v>2817.1405500000001</v>
      </c>
      <c r="C1815">
        <v>3580.14536</v>
      </c>
      <c r="D1815">
        <v>3430</v>
      </c>
      <c r="E1815">
        <v>1106.145</v>
      </c>
      <c r="F1815">
        <v>215171.44784000001</v>
      </c>
      <c r="G1815">
        <v>19383.4064721</v>
      </c>
      <c r="H1815">
        <v>0</v>
      </c>
      <c r="I1815">
        <v>-30000</v>
      </c>
      <c r="J1815">
        <v>0</v>
      </c>
      <c r="K1815">
        <v>249797</v>
      </c>
      <c r="L1815">
        <v>15242.145688000001</v>
      </c>
      <c r="M1815">
        <v>34308.714778000001</v>
      </c>
      <c r="N1815">
        <v>89560.545816400001</v>
      </c>
    </row>
    <row r="1816" spans="1:14">
      <c r="A1816">
        <v>1815</v>
      </c>
      <c r="B1816">
        <v>2817.1405500000001</v>
      </c>
      <c r="C1816">
        <v>3580.14536</v>
      </c>
      <c r="D1816">
        <v>3430</v>
      </c>
      <c r="E1816">
        <v>1106.145</v>
      </c>
      <c r="F1816">
        <v>198901.07842599999</v>
      </c>
      <c r="G1816">
        <v>17478.214098799999</v>
      </c>
      <c r="H1816">
        <v>0</v>
      </c>
      <c r="I1816">
        <v>-30000</v>
      </c>
      <c r="J1816">
        <v>0</v>
      </c>
      <c r="K1816">
        <v>246695</v>
      </c>
      <c r="L1816">
        <v>30315.7074751</v>
      </c>
      <c r="M1816">
        <v>49382.276565100001</v>
      </c>
      <c r="N1816">
        <v>115060.545816</v>
      </c>
    </row>
    <row r="1817" spans="1:14">
      <c r="A1817">
        <v>1816</v>
      </c>
      <c r="B1817">
        <v>2817.1405500000001</v>
      </c>
      <c r="C1817">
        <v>3580.14536</v>
      </c>
      <c r="D1817">
        <v>3430</v>
      </c>
      <c r="E1817">
        <v>1106.145</v>
      </c>
      <c r="F1817">
        <v>165503.712562</v>
      </c>
      <c r="G1817">
        <v>18055.529117999999</v>
      </c>
      <c r="H1817">
        <v>0</v>
      </c>
      <c r="I1817">
        <v>-5811.1225689299999</v>
      </c>
      <c r="J1817">
        <v>0</v>
      </c>
      <c r="K1817">
        <v>243680</v>
      </c>
      <c r="L1817">
        <v>60120.758320200002</v>
      </c>
      <c r="M1817">
        <v>54998.449979199999</v>
      </c>
      <c r="N1817">
        <v>120000</v>
      </c>
    </row>
    <row r="1818" spans="1:14">
      <c r="A1818">
        <v>1817</v>
      </c>
      <c r="B1818">
        <v>2817.1405500000001</v>
      </c>
      <c r="C1818">
        <v>3580.14536</v>
      </c>
      <c r="D1818">
        <v>3430</v>
      </c>
      <c r="E1818">
        <v>1106.145</v>
      </c>
      <c r="F1818">
        <v>114096.74976999999</v>
      </c>
      <c r="G1818">
        <v>19232.5925455</v>
      </c>
      <c r="H1818">
        <v>0</v>
      </c>
      <c r="I1818">
        <v>0</v>
      </c>
      <c r="J1818">
        <v>0</v>
      </c>
      <c r="K1818">
        <v>243557</v>
      </c>
      <c r="L1818">
        <v>110227.657685</v>
      </c>
      <c r="M1818">
        <v>99294.226774900002</v>
      </c>
      <c r="N1818">
        <v>120000</v>
      </c>
    </row>
    <row r="1819" spans="1:14">
      <c r="A1819">
        <v>1818</v>
      </c>
      <c r="B1819">
        <v>2817.1405500000001</v>
      </c>
      <c r="C1819">
        <v>3580.14536</v>
      </c>
      <c r="D1819">
        <v>3430</v>
      </c>
      <c r="E1819">
        <v>1106.145</v>
      </c>
      <c r="F1819">
        <v>49759.495502899998</v>
      </c>
      <c r="G1819">
        <v>20269.599941100001</v>
      </c>
      <c r="H1819">
        <v>0</v>
      </c>
      <c r="I1819">
        <v>0</v>
      </c>
      <c r="J1819">
        <v>0</v>
      </c>
      <c r="K1819">
        <v>247456</v>
      </c>
      <c r="L1819">
        <v>177426.90455599999</v>
      </c>
      <c r="M1819">
        <v>166493.473646</v>
      </c>
      <c r="N1819">
        <v>120000</v>
      </c>
    </row>
    <row r="1820" spans="1:14">
      <c r="A1820">
        <v>1819</v>
      </c>
      <c r="B1820">
        <v>20944.1722653</v>
      </c>
      <c r="C1820">
        <v>3580.14536</v>
      </c>
      <c r="D1820">
        <v>3430</v>
      </c>
      <c r="E1820">
        <v>1106.145</v>
      </c>
      <c r="F1820">
        <v>1307.4066046800001</v>
      </c>
      <c r="G1820">
        <v>20832.953867100001</v>
      </c>
      <c r="H1820">
        <v>0</v>
      </c>
      <c r="I1820">
        <v>0</v>
      </c>
      <c r="J1820">
        <v>0</v>
      </c>
      <c r="K1820">
        <v>251763</v>
      </c>
      <c r="L1820">
        <v>229622.639528</v>
      </c>
      <c r="M1820">
        <v>200562.17690300001</v>
      </c>
      <c r="N1820">
        <v>120000</v>
      </c>
    </row>
    <row r="1821" spans="1:14">
      <c r="A1821">
        <v>1820</v>
      </c>
      <c r="B1821">
        <v>2817.1405500000001</v>
      </c>
      <c r="C1821">
        <v>3580.14536</v>
      </c>
      <c r="D1821">
        <v>3430</v>
      </c>
      <c r="E1821">
        <v>1106.145</v>
      </c>
      <c r="F1821">
        <v>0</v>
      </c>
      <c r="G1821">
        <v>22427.059391700001</v>
      </c>
      <c r="H1821">
        <v>22276.5553765</v>
      </c>
      <c r="I1821">
        <v>0</v>
      </c>
      <c r="J1821">
        <v>0</v>
      </c>
      <c r="K1821">
        <v>256985</v>
      </c>
      <c r="L1821">
        <v>234557.940608</v>
      </c>
      <c r="M1821">
        <v>201347.95432200001</v>
      </c>
      <c r="N1821">
        <v>97723.444623500007</v>
      </c>
    </row>
    <row r="1822" spans="1:14">
      <c r="A1822">
        <v>1821</v>
      </c>
      <c r="B1822">
        <v>23673.45</v>
      </c>
      <c r="C1822">
        <v>3580.14536</v>
      </c>
      <c r="D1822">
        <v>3430</v>
      </c>
      <c r="E1822">
        <v>1106.145</v>
      </c>
      <c r="F1822">
        <v>0</v>
      </c>
      <c r="G1822">
        <v>25432.872929699999</v>
      </c>
      <c r="H1822">
        <v>0</v>
      </c>
      <c r="I1822">
        <v>0</v>
      </c>
      <c r="J1822">
        <v>0</v>
      </c>
      <c r="K1822">
        <v>261381</v>
      </c>
      <c r="L1822">
        <v>235948.12706999999</v>
      </c>
      <c r="M1822">
        <v>204158.38670999999</v>
      </c>
      <c r="N1822">
        <v>97723.444623500007</v>
      </c>
    </row>
    <row r="1823" spans="1:14">
      <c r="A1823">
        <v>1822</v>
      </c>
      <c r="B1823">
        <v>2817.1405500000001</v>
      </c>
      <c r="C1823">
        <v>3580.14536</v>
      </c>
      <c r="D1823">
        <v>3430</v>
      </c>
      <c r="E1823">
        <v>1106.145</v>
      </c>
      <c r="F1823">
        <v>0</v>
      </c>
      <c r="G1823">
        <v>27853.415252399998</v>
      </c>
      <c r="H1823">
        <v>21467.1995159</v>
      </c>
      <c r="I1823">
        <v>0</v>
      </c>
      <c r="J1823">
        <v>0</v>
      </c>
      <c r="K1823">
        <v>261602</v>
      </c>
      <c r="L1823">
        <v>233748.58474799999</v>
      </c>
      <c r="M1823">
        <v>201347.95432200001</v>
      </c>
      <c r="N1823">
        <v>76256.2451076</v>
      </c>
    </row>
    <row r="1824" spans="1:14">
      <c r="A1824">
        <v>1823</v>
      </c>
      <c r="B1824">
        <v>2817.1405500000001</v>
      </c>
      <c r="C1824">
        <v>3580.14536</v>
      </c>
      <c r="D1824">
        <v>3430</v>
      </c>
      <c r="E1824">
        <v>1106.145</v>
      </c>
      <c r="F1824">
        <v>0</v>
      </c>
      <c r="G1824">
        <v>27836.369660699998</v>
      </c>
      <c r="H1824">
        <v>16256.2451076</v>
      </c>
      <c r="I1824">
        <v>0</v>
      </c>
      <c r="J1824">
        <v>0</v>
      </c>
      <c r="K1824">
        <v>256374</v>
      </c>
      <c r="L1824">
        <v>228537.630339</v>
      </c>
      <c r="M1824">
        <v>201347.95432200001</v>
      </c>
      <c r="N1824">
        <v>60000</v>
      </c>
    </row>
    <row r="1825" spans="1:14">
      <c r="A1825">
        <v>1824</v>
      </c>
      <c r="B1825">
        <v>16103.1369013</v>
      </c>
      <c r="C1825">
        <v>3580.14536</v>
      </c>
      <c r="D1825">
        <v>3430</v>
      </c>
      <c r="E1825">
        <v>1106.145</v>
      </c>
      <c r="F1825">
        <v>0</v>
      </c>
      <c r="G1825">
        <v>26448.395835700001</v>
      </c>
      <c r="H1825">
        <v>0</v>
      </c>
      <c r="I1825">
        <v>0</v>
      </c>
      <c r="J1825">
        <v>0</v>
      </c>
      <c r="K1825">
        <v>251230</v>
      </c>
      <c r="L1825">
        <v>224781.60416399999</v>
      </c>
      <c r="M1825">
        <v>200562.17690300001</v>
      </c>
      <c r="N1825">
        <v>60000</v>
      </c>
    </row>
    <row r="1826" spans="1:14">
      <c r="A1826">
        <v>1825</v>
      </c>
      <c r="B1826">
        <v>2935.5077999999999</v>
      </c>
      <c r="C1826">
        <v>3609.0174999999999</v>
      </c>
      <c r="D1826">
        <v>3430</v>
      </c>
      <c r="E1826">
        <v>1134.3869999999999</v>
      </c>
      <c r="F1826">
        <v>0</v>
      </c>
      <c r="G1826">
        <v>25693.075303199999</v>
      </c>
      <c r="H1826">
        <v>11071.130994499999</v>
      </c>
      <c r="I1826">
        <v>0</v>
      </c>
      <c r="J1826">
        <v>0</v>
      </c>
      <c r="K1826">
        <v>245522</v>
      </c>
      <c r="L1826">
        <v>219828.92469700001</v>
      </c>
      <c r="M1826">
        <v>197648.881402</v>
      </c>
      <c r="N1826">
        <v>48928.869005499997</v>
      </c>
    </row>
    <row r="1827" spans="1:14">
      <c r="A1827">
        <v>1826</v>
      </c>
      <c r="B1827">
        <v>2935.5077999999999</v>
      </c>
      <c r="C1827">
        <v>3609.0174999999999</v>
      </c>
      <c r="D1827">
        <v>3430</v>
      </c>
      <c r="E1827">
        <v>1134.3869999999999</v>
      </c>
      <c r="F1827">
        <v>0</v>
      </c>
      <c r="G1827">
        <v>25133.010975599998</v>
      </c>
      <c r="H1827">
        <v>6707.1953220300002</v>
      </c>
      <c r="I1827">
        <v>0</v>
      </c>
      <c r="J1827">
        <v>0</v>
      </c>
      <c r="K1827">
        <v>240598</v>
      </c>
      <c r="L1827">
        <v>215464.98902400001</v>
      </c>
      <c r="M1827">
        <v>197648.881402</v>
      </c>
      <c r="N1827">
        <v>42221.673683499997</v>
      </c>
    </row>
    <row r="1828" spans="1:14">
      <c r="A1828">
        <v>1827</v>
      </c>
      <c r="B1828">
        <v>2935.5077999999999</v>
      </c>
      <c r="C1828">
        <v>3609.0174999999999</v>
      </c>
      <c r="D1828">
        <v>3430</v>
      </c>
      <c r="E1828">
        <v>1134.3869999999999</v>
      </c>
      <c r="F1828">
        <v>0</v>
      </c>
      <c r="G1828">
        <v>25249.580518800001</v>
      </c>
      <c r="H1828">
        <v>0</v>
      </c>
      <c r="I1828">
        <v>0</v>
      </c>
      <c r="J1828">
        <v>0</v>
      </c>
      <c r="K1828">
        <v>237928</v>
      </c>
      <c r="L1828">
        <v>212678.41948099999</v>
      </c>
      <c r="M1828">
        <v>201569.50718099999</v>
      </c>
      <c r="N1828">
        <v>42221.673683499997</v>
      </c>
    </row>
    <row r="1829" spans="1:14">
      <c r="A1829">
        <v>1828</v>
      </c>
      <c r="B1829">
        <v>2935.5077999999999</v>
      </c>
      <c r="C1829">
        <v>3609.0174999999999</v>
      </c>
      <c r="D1829">
        <v>3430</v>
      </c>
      <c r="E1829">
        <v>1134.3869999999999</v>
      </c>
      <c r="F1829">
        <v>0</v>
      </c>
      <c r="G1829">
        <v>24862.083107300001</v>
      </c>
      <c r="H1829">
        <v>4971.1231903099997</v>
      </c>
      <c r="I1829">
        <v>0</v>
      </c>
      <c r="J1829">
        <v>0</v>
      </c>
      <c r="K1829">
        <v>238591</v>
      </c>
      <c r="L1829">
        <v>213728.91689299999</v>
      </c>
      <c r="M1829">
        <v>197648.881402</v>
      </c>
      <c r="N1829">
        <v>37250.550493199997</v>
      </c>
    </row>
    <row r="1830" spans="1:14">
      <c r="A1830">
        <v>1829</v>
      </c>
      <c r="B1830">
        <v>2935.5077999999999</v>
      </c>
      <c r="C1830">
        <v>3609.0174999999999</v>
      </c>
      <c r="D1830">
        <v>3430</v>
      </c>
      <c r="E1830">
        <v>1134.3869999999999</v>
      </c>
      <c r="F1830">
        <v>0</v>
      </c>
      <c r="G1830">
        <v>23954.9284486</v>
      </c>
      <c r="H1830">
        <v>7004.2778490000001</v>
      </c>
      <c r="I1830">
        <v>0</v>
      </c>
      <c r="J1830">
        <v>0</v>
      </c>
      <c r="K1830">
        <v>239717</v>
      </c>
      <c r="L1830">
        <v>215762.071551</v>
      </c>
      <c r="M1830">
        <v>197648.881402</v>
      </c>
      <c r="N1830">
        <v>30246.272644199998</v>
      </c>
    </row>
    <row r="1831" spans="1:14">
      <c r="A1831">
        <v>1830</v>
      </c>
      <c r="B1831">
        <v>2935.5077999999999</v>
      </c>
      <c r="C1831">
        <v>3609.0174999999999</v>
      </c>
      <c r="D1831">
        <v>3430</v>
      </c>
      <c r="E1831">
        <v>1134.3869999999999</v>
      </c>
      <c r="F1831">
        <v>0</v>
      </c>
      <c r="G1831">
        <v>22318.983644200001</v>
      </c>
      <c r="H1831">
        <v>11926.2226534</v>
      </c>
      <c r="I1831">
        <v>0</v>
      </c>
      <c r="J1831">
        <v>0</v>
      </c>
      <c r="K1831">
        <v>243003</v>
      </c>
      <c r="L1831">
        <v>220684.01635600001</v>
      </c>
      <c r="M1831">
        <v>197648.881402</v>
      </c>
      <c r="N1831">
        <v>18320.049990799998</v>
      </c>
    </row>
    <row r="1832" spans="1:14">
      <c r="A1832">
        <v>1831</v>
      </c>
      <c r="B1832">
        <v>2935.5077999999999</v>
      </c>
      <c r="C1832">
        <v>3609.0174999999999</v>
      </c>
      <c r="D1832">
        <v>3430</v>
      </c>
      <c r="E1832">
        <v>1134.3869999999999</v>
      </c>
      <c r="F1832">
        <v>0</v>
      </c>
      <c r="G1832">
        <v>20340.1563068</v>
      </c>
      <c r="H1832">
        <v>18320.049990799998</v>
      </c>
      <c r="I1832">
        <v>0</v>
      </c>
      <c r="J1832">
        <v>0</v>
      </c>
      <c r="K1832">
        <v>247418</v>
      </c>
      <c r="L1832">
        <v>227077.843693</v>
      </c>
      <c r="M1832">
        <v>197648.881402</v>
      </c>
      <c r="N1832">
        <v>0</v>
      </c>
    </row>
    <row r="1833" spans="1:14">
      <c r="A1833">
        <v>1832</v>
      </c>
      <c r="B1833">
        <v>2935.5077999999999</v>
      </c>
      <c r="C1833">
        <v>3609.0174999999999</v>
      </c>
      <c r="D1833">
        <v>3430</v>
      </c>
      <c r="E1833">
        <v>1134.3869999999999</v>
      </c>
      <c r="F1833">
        <v>24660.225341099998</v>
      </c>
      <c r="G1833">
        <v>17557.038360499999</v>
      </c>
      <c r="H1833">
        <v>0</v>
      </c>
      <c r="I1833">
        <v>0</v>
      </c>
      <c r="J1833">
        <v>0</v>
      </c>
      <c r="K1833">
        <v>253226</v>
      </c>
      <c r="L1833">
        <v>211008.736298</v>
      </c>
      <c r="M1833">
        <v>199899.82399800001</v>
      </c>
      <c r="N1833">
        <v>0</v>
      </c>
    </row>
    <row r="1834" spans="1:14">
      <c r="A1834">
        <v>1833</v>
      </c>
      <c r="B1834">
        <v>2935.5077999999999</v>
      </c>
      <c r="C1834">
        <v>3609.0174999999999</v>
      </c>
      <c r="D1834">
        <v>3430</v>
      </c>
      <c r="E1834">
        <v>1134.3869999999999</v>
      </c>
      <c r="F1834">
        <v>79213.766937199995</v>
      </c>
      <c r="G1834">
        <v>12375.474980700001</v>
      </c>
      <c r="H1834">
        <v>0</v>
      </c>
      <c r="I1834">
        <v>0</v>
      </c>
      <c r="J1834">
        <v>0</v>
      </c>
      <c r="K1834">
        <v>258231</v>
      </c>
      <c r="L1834">
        <v>166641.75808199999</v>
      </c>
      <c r="M1834">
        <v>155532.84578199999</v>
      </c>
      <c r="N1834">
        <v>0</v>
      </c>
    </row>
    <row r="1835" spans="1:14">
      <c r="A1835">
        <v>1834</v>
      </c>
      <c r="B1835">
        <v>2935.5077999999999</v>
      </c>
      <c r="C1835">
        <v>3609.0174999999999</v>
      </c>
      <c r="D1835">
        <v>3430</v>
      </c>
      <c r="E1835">
        <v>1134.3869999999999</v>
      </c>
      <c r="F1835">
        <v>136963.35053299999</v>
      </c>
      <c r="G1835">
        <v>10606.781241000001</v>
      </c>
      <c r="H1835">
        <v>0</v>
      </c>
      <c r="I1835">
        <v>0</v>
      </c>
      <c r="J1835">
        <v>0</v>
      </c>
      <c r="K1835">
        <v>262600</v>
      </c>
      <c r="L1835">
        <v>115029.86822600001</v>
      </c>
      <c r="M1835">
        <v>103920.955926</v>
      </c>
      <c r="N1835">
        <v>0</v>
      </c>
    </row>
    <row r="1836" spans="1:14">
      <c r="A1836">
        <v>1835</v>
      </c>
      <c r="B1836">
        <v>2935.5077999999999</v>
      </c>
      <c r="C1836">
        <v>3609.0174999999999</v>
      </c>
      <c r="D1836">
        <v>3430</v>
      </c>
      <c r="E1836">
        <v>1134.3869999999999</v>
      </c>
      <c r="F1836">
        <v>183809.836102</v>
      </c>
      <c r="G1836">
        <v>10996.3191515</v>
      </c>
      <c r="H1836">
        <v>0</v>
      </c>
      <c r="I1836">
        <v>-16339.804236800001</v>
      </c>
      <c r="J1836">
        <v>0</v>
      </c>
      <c r="K1836">
        <v>265699</v>
      </c>
      <c r="L1836">
        <v>70892.844746899995</v>
      </c>
      <c r="M1836">
        <v>76123.736683700001</v>
      </c>
      <c r="N1836">
        <v>13888.833601300001</v>
      </c>
    </row>
    <row r="1837" spans="1:14">
      <c r="A1837">
        <v>1836</v>
      </c>
      <c r="B1837">
        <v>2935.5077999999999</v>
      </c>
      <c r="C1837">
        <v>3609.0174999999999</v>
      </c>
      <c r="D1837">
        <v>3430</v>
      </c>
      <c r="E1837">
        <v>1134.3869999999999</v>
      </c>
      <c r="F1837">
        <v>213151.43799400001</v>
      </c>
      <c r="G1837">
        <v>10368.751256699999</v>
      </c>
      <c r="H1837">
        <v>0</v>
      </c>
      <c r="I1837">
        <v>-30000</v>
      </c>
      <c r="J1837">
        <v>0</v>
      </c>
      <c r="K1837">
        <v>268141</v>
      </c>
      <c r="L1837">
        <v>44620.810749099997</v>
      </c>
      <c r="M1837">
        <v>63511.898449100001</v>
      </c>
      <c r="N1837">
        <v>39388.833601300001</v>
      </c>
    </row>
    <row r="1838" spans="1:14">
      <c r="A1838">
        <v>1837</v>
      </c>
      <c r="B1838">
        <v>2935.5077999999999</v>
      </c>
      <c r="C1838">
        <v>3609.0174999999999</v>
      </c>
      <c r="D1838">
        <v>3430</v>
      </c>
      <c r="E1838">
        <v>1134.3869999999999</v>
      </c>
      <c r="F1838">
        <v>226988.22859000001</v>
      </c>
      <c r="G1838">
        <v>9628.5664167600007</v>
      </c>
      <c r="H1838">
        <v>0</v>
      </c>
      <c r="I1838">
        <v>-30000</v>
      </c>
      <c r="J1838">
        <v>0</v>
      </c>
      <c r="K1838">
        <v>269470</v>
      </c>
      <c r="L1838">
        <v>32853.204993500003</v>
      </c>
      <c r="M1838">
        <v>51744.2926935</v>
      </c>
      <c r="N1838">
        <v>64888.833601300001</v>
      </c>
    </row>
    <row r="1839" spans="1:14">
      <c r="A1839">
        <v>1838</v>
      </c>
      <c r="B1839">
        <v>2935.5077999999999</v>
      </c>
      <c r="C1839">
        <v>3609.0174999999999</v>
      </c>
      <c r="D1839">
        <v>3430</v>
      </c>
      <c r="E1839">
        <v>1134.3869999999999</v>
      </c>
      <c r="F1839">
        <v>223638.273843</v>
      </c>
      <c r="G1839">
        <v>9696.8445835599996</v>
      </c>
      <c r="H1839">
        <v>0</v>
      </c>
      <c r="I1839">
        <v>-30000</v>
      </c>
      <c r="J1839">
        <v>0</v>
      </c>
      <c r="K1839">
        <v>269564</v>
      </c>
      <c r="L1839">
        <v>36228.881572999999</v>
      </c>
      <c r="M1839">
        <v>55119.969273000002</v>
      </c>
      <c r="N1839">
        <v>90388.833601299993</v>
      </c>
    </row>
    <row r="1840" spans="1:14">
      <c r="A1840">
        <v>1839</v>
      </c>
      <c r="B1840">
        <v>2935.5077999999999</v>
      </c>
      <c r="C1840">
        <v>3609.0174999999999</v>
      </c>
      <c r="D1840">
        <v>3430</v>
      </c>
      <c r="E1840">
        <v>1134.3869999999999</v>
      </c>
      <c r="F1840">
        <v>204546.184228</v>
      </c>
      <c r="G1840">
        <v>10314.856883</v>
      </c>
      <c r="H1840">
        <v>0</v>
      </c>
      <c r="I1840">
        <v>-30000</v>
      </c>
      <c r="J1840">
        <v>0</v>
      </c>
      <c r="K1840">
        <v>268557</v>
      </c>
      <c r="L1840">
        <v>53695.958888699999</v>
      </c>
      <c r="M1840">
        <v>72587.046588700003</v>
      </c>
      <c r="N1840">
        <v>115888.83360100001</v>
      </c>
    </row>
    <row r="1841" spans="1:14">
      <c r="A1841">
        <v>1840</v>
      </c>
      <c r="B1841">
        <v>2935.5077999999999</v>
      </c>
      <c r="C1841">
        <v>3609.0174999999999</v>
      </c>
      <c r="D1841">
        <v>3430</v>
      </c>
      <c r="E1841">
        <v>1134.3869999999999</v>
      </c>
      <c r="F1841">
        <v>171263.31705099999</v>
      </c>
      <c r="G1841">
        <v>12712.7003167</v>
      </c>
      <c r="H1841">
        <v>0</v>
      </c>
      <c r="I1841">
        <v>-4836.6663514100001</v>
      </c>
      <c r="J1841">
        <v>0</v>
      </c>
      <c r="K1841">
        <v>266372</v>
      </c>
      <c r="L1841">
        <v>82395.982632300002</v>
      </c>
      <c r="M1841">
        <v>76123.736683700001</v>
      </c>
      <c r="N1841">
        <v>120000</v>
      </c>
    </row>
    <row r="1842" spans="1:14">
      <c r="A1842">
        <v>1841</v>
      </c>
      <c r="B1842">
        <v>2935.5077999999999</v>
      </c>
      <c r="C1842">
        <v>3609.0174999999999</v>
      </c>
      <c r="D1842">
        <v>3430</v>
      </c>
      <c r="E1842">
        <v>1134.3869999999999</v>
      </c>
      <c r="F1842">
        <v>121254.03458399999</v>
      </c>
      <c r="G1842">
        <v>16418.1475144</v>
      </c>
      <c r="H1842">
        <v>0</v>
      </c>
      <c r="I1842">
        <v>0</v>
      </c>
      <c r="J1842">
        <v>0</v>
      </c>
      <c r="K1842">
        <v>267384</v>
      </c>
      <c r="L1842">
        <v>129711.817902</v>
      </c>
      <c r="M1842">
        <v>118602.905602</v>
      </c>
      <c r="N1842">
        <v>120000</v>
      </c>
    </row>
    <row r="1843" spans="1:14">
      <c r="A1843">
        <v>1842</v>
      </c>
      <c r="B1843">
        <v>2935.5077999999999</v>
      </c>
      <c r="C1843">
        <v>3609.0174999999999</v>
      </c>
      <c r="D1843">
        <v>3430</v>
      </c>
      <c r="E1843">
        <v>1134.3869999999999</v>
      </c>
      <c r="F1843">
        <v>52252.6339477</v>
      </c>
      <c r="G1843">
        <v>20079.197633700001</v>
      </c>
      <c r="H1843">
        <v>0</v>
      </c>
      <c r="I1843">
        <v>0</v>
      </c>
      <c r="J1843">
        <v>0</v>
      </c>
      <c r="K1843">
        <v>271733</v>
      </c>
      <c r="L1843">
        <v>199401.16841899999</v>
      </c>
      <c r="M1843">
        <v>188292.256119</v>
      </c>
      <c r="N1843">
        <v>120000</v>
      </c>
    </row>
    <row r="1844" spans="1:14">
      <c r="A1844">
        <v>1843</v>
      </c>
      <c r="B1844">
        <v>21221.465</v>
      </c>
      <c r="C1844">
        <v>3609.0174999999999</v>
      </c>
      <c r="D1844">
        <v>3430</v>
      </c>
      <c r="E1844">
        <v>1134.3869999999999</v>
      </c>
      <c r="F1844">
        <v>1501.1996268099999</v>
      </c>
      <c r="G1844">
        <v>21594.654096499999</v>
      </c>
      <c r="H1844">
        <v>14784.270834999999</v>
      </c>
      <c r="I1844">
        <v>0</v>
      </c>
      <c r="J1844">
        <v>0</v>
      </c>
      <c r="K1844">
        <v>275934</v>
      </c>
      <c r="L1844">
        <v>252838.14627699999</v>
      </c>
      <c r="M1844">
        <v>208659.00594199999</v>
      </c>
      <c r="N1844">
        <v>105215.729165</v>
      </c>
    </row>
    <row r="1845" spans="1:14">
      <c r="A1845">
        <v>1844</v>
      </c>
      <c r="B1845">
        <v>23673.45</v>
      </c>
      <c r="C1845">
        <v>3609.0174999999999</v>
      </c>
      <c r="D1845">
        <v>3430</v>
      </c>
      <c r="E1845">
        <v>1134.3869999999999</v>
      </c>
      <c r="F1845">
        <v>0</v>
      </c>
      <c r="G1845">
        <v>25855.2147243</v>
      </c>
      <c r="H1845">
        <v>14610.9248341</v>
      </c>
      <c r="I1845">
        <v>0</v>
      </c>
      <c r="J1845">
        <v>0</v>
      </c>
      <c r="K1845">
        <v>280972</v>
      </c>
      <c r="L1845">
        <v>255116.78527600001</v>
      </c>
      <c r="M1845">
        <v>208659.00594199999</v>
      </c>
      <c r="N1845">
        <v>90604.804330900006</v>
      </c>
    </row>
    <row r="1846" spans="1:14">
      <c r="A1846">
        <v>1845</v>
      </c>
      <c r="B1846">
        <v>23673.45</v>
      </c>
      <c r="C1846">
        <v>3609.0174999999999</v>
      </c>
      <c r="D1846">
        <v>3430</v>
      </c>
      <c r="E1846">
        <v>1134.3869999999999</v>
      </c>
      <c r="F1846">
        <v>0</v>
      </c>
      <c r="G1846">
        <v>31369.2547423</v>
      </c>
      <c r="H1846">
        <v>13998.884816</v>
      </c>
      <c r="I1846">
        <v>0</v>
      </c>
      <c r="J1846">
        <v>0</v>
      </c>
      <c r="K1846">
        <v>285874</v>
      </c>
      <c r="L1846">
        <v>254504.74525800001</v>
      </c>
      <c r="M1846">
        <v>208659.00594199999</v>
      </c>
      <c r="N1846">
        <v>76605.919515000001</v>
      </c>
    </row>
    <row r="1847" spans="1:14">
      <c r="A1847">
        <v>1846</v>
      </c>
      <c r="B1847">
        <v>23673.45</v>
      </c>
      <c r="C1847">
        <v>3609.0174999999999</v>
      </c>
      <c r="D1847">
        <v>3430</v>
      </c>
      <c r="E1847">
        <v>1134.3869999999999</v>
      </c>
      <c r="F1847">
        <v>0</v>
      </c>
      <c r="G1847">
        <v>33763.771577699998</v>
      </c>
      <c r="H1847">
        <v>11841.367980700001</v>
      </c>
      <c r="I1847">
        <v>0</v>
      </c>
      <c r="J1847">
        <v>0</v>
      </c>
      <c r="K1847">
        <v>286111</v>
      </c>
      <c r="L1847">
        <v>252347.22842199999</v>
      </c>
      <c r="M1847">
        <v>208659.00594199999</v>
      </c>
      <c r="N1847">
        <v>64764.551534300001</v>
      </c>
    </row>
    <row r="1848" spans="1:14">
      <c r="A1848">
        <v>1847</v>
      </c>
      <c r="B1848">
        <v>23673.45</v>
      </c>
      <c r="C1848">
        <v>3609.0174999999999</v>
      </c>
      <c r="D1848">
        <v>3430</v>
      </c>
      <c r="E1848">
        <v>1134.3869999999999</v>
      </c>
      <c r="F1848">
        <v>0</v>
      </c>
      <c r="G1848">
        <v>34079.588023999997</v>
      </c>
      <c r="H1848">
        <v>4764.5515342899998</v>
      </c>
      <c r="I1848">
        <v>0</v>
      </c>
      <c r="J1848">
        <v>0</v>
      </c>
      <c r="K1848">
        <v>279350</v>
      </c>
      <c r="L1848">
        <v>245270.411976</v>
      </c>
      <c r="M1848">
        <v>208659.00594199999</v>
      </c>
      <c r="N1848">
        <v>60000</v>
      </c>
    </row>
    <row r="1849" spans="1:14">
      <c r="A1849">
        <v>1848</v>
      </c>
      <c r="B1849">
        <v>23673.45</v>
      </c>
      <c r="C1849">
        <v>3609.0174999999999</v>
      </c>
      <c r="D1849">
        <v>3430</v>
      </c>
      <c r="E1849">
        <v>1134.3869999999999</v>
      </c>
      <c r="F1849">
        <v>0</v>
      </c>
      <c r="G1849">
        <v>32080.2880965</v>
      </c>
      <c r="H1849">
        <v>0</v>
      </c>
      <c r="I1849">
        <v>0</v>
      </c>
      <c r="J1849">
        <v>0</v>
      </c>
      <c r="K1849">
        <v>272702</v>
      </c>
      <c r="L1849">
        <v>240621.71190299999</v>
      </c>
      <c r="M1849">
        <v>208774.857403</v>
      </c>
      <c r="N1849">
        <v>60000</v>
      </c>
    </row>
    <row r="1850" spans="1:14">
      <c r="A1850">
        <v>1849</v>
      </c>
      <c r="B1850">
        <v>3101.2219500000001</v>
      </c>
      <c r="C1850">
        <v>3681.19785</v>
      </c>
      <c r="D1850">
        <v>3430</v>
      </c>
      <c r="E1850">
        <v>1167.336</v>
      </c>
      <c r="F1850">
        <v>0</v>
      </c>
      <c r="G1850">
        <v>28451.971661200001</v>
      </c>
      <c r="H1850">
        <v>3805.44056305</v>
      </c>
      <c r="I1850">
        <v>0</v>
      </c>
      <c r="J1850">
        <v>0</v>
      </c>
      <c r="K1850">
        <v>266622</v>
      </c>
      <c r="L1850">
        <v>238170.02833900001</v>
      </c>
      <c r="M1850">
        <v>222984.83197599999</v>
      </c>
      <c r="N1850">
        <v>56194.559436900003</v>
      </c>
    </row>
    <row r="1851" spans="1:14">
      <c r="A1851">
        <v>1850</v>
      </c>
      <c r="B1851">
        <v>3101.2219500000001</v>
      </c>
      <c r="C1851">
        <v>3681.19785</v>
      </c>
      <c r="D1851">
        <v>3430</v>
      </c>
      <c r="E1851">
        <v>1167.336</v>
      </c>
      <c r="F1851">
        <v>0</v>
      </c>
      <c r="G1851">
        <v>24384.289439699998</v>
      </c>
      <c r="H1851">
        <v>2187.12278453</v>
      </c>
      <c r="I1851">
        <v>0</v>
      </c>
      <c r="J1851">
        <v>0</v>
      </c>
      <c r="K1851">
        <v>260936</v>
      </c>
      <c r="L1851">
        <v>236551.71056000001</v>
      </c>
      <c r="M1851">
        <v>222984.83197599999</v>
      </c>
      <c r="N1851">
        <v>54007.4366524</v>
      </c>
    </row>
    <row r="1852" spans="1:14">
      <c r="A1852">
        <v>1851</v>
      </c>
      <c r="B1852">
        <v>3101.2219500000001</v>
      </c>
      <c r="C1852">
        <v>3681.19785</v>
      </c>
      <c r="D1852">
        <v>3430</v>
      </c>
      <c r="E1852">
        <v>1167.336</v>
      </c>
      <c r="F1852">
        <v>0</v>
      </c>
      <c r="G1852">
        <v>21473.0999557</v>
      </c>
      <c r="H1852">
        <v>717.31226854500005</v>
      </c>
      <c r="I1852">
        <v>0</v>
      </c>
      <c r="J1852">
        <v>0</v>
      </c>
      <c r="K1852">
        <v>256555</v>
      </c>
      <c r="L1852">
        <v>235081.90004400001</v>
      </c>
      <c r="M1852">
        <v>222984.83197599999</v>
      </c>
      <c r="N1852">
        <v>53290.124383900002</v>
      </c>
    </row>
    <row r="1853" spans="1:14">
      <c r="A1853">
        <v>1852</v>
      </c>
      <c r="B1853">
        <v>3101.2219500000001</v>
      </c>
      <c r="C1853">
        <v>3681.19785</v>
      </c>
      <c r="D1853">
        <v>3430</v>
      </c>
      <c r="E1853">
        <v>1167.336</v>
      </c>
      <c r="F1853">
        <v>0</v>
      </c>
      <c r="G1853">
        <v>17700.778190500001</v>
      </c>
      <c r="H1853">
        <v>5062.6340337399997</v>
      </c>
      <c r="I1853">
        <v>0</v>
      </c>
      <c r="J1853">
        <v>0</v>
      </c>
      <c r="K1853">
        <v>257128</v>
      </c>
      <c r="L1853">
        <v>239427.22180900001</v>
      </c>
      <c r="M1853">
        <v>222984.83197599999</v>
      </c>
      <c r="N1853">
        <v>48227.490350100001</v>
      </c>
    </row>
    <row r="1854" spans="1:14">
      <c r="A1854">
        <v>1853</v>
      </c>
      <c r="B1854">
        <v>3101.2219500000001</v>
      </c>
      <c r="C1854">
        <v>3681.19785</v>
      </c>
      <c r="D1854">
        <v>3430</v>
      </c>
      <c r="E1854">
        <v>1167.336</v>
      </c>
      <c r="F1854">
        <v>0</v>
      </c>
      <c r="G1854">
        <v>14765.1811184</v>
      </c>
      <c r="H1854">
        <v>10484.2311059</v>
      </c>
      <c r="I1854">
        <v>0</v>
      </c>
      <c r="J1854">
        <v>0</v>
      </c>
      <c r="K1854">
        <v>259614</v>
      </c>
      <c r="L1854">
        <v>244848.81888199999</v>
      </c>
      <c r="M1854">
        <v>222984.83197599999</v>
      </c>
      <c r="N1854">
        <v>37743.259244200002</v>
      </c>
    </row>
    <row r="1855" spans="1:14">
      <c r="A1855">
        <v>1854</v>
      </c>
      <c r="B1855">
        <v>3101.2219500000001</v>
      </c>
      <c r="C1855">
        <v>3681.19785</v>
      </c>
      <c r="D1855">
        <v>3430</v>
      </c>
      <c r="E1855">
        <v>1167.336</v>
      </c>
      <c r="F1855">
        <v>0</v>
      </c>
      <c r="G1855">
        <v>12629.9116569</v>
      </c>
      <c r="H1855">
        <v>16226.5005674</v>
      </c>
      <c r="I1855">
        <v>0</v>
      </c>
      <c r="J1855">
        <v>0</v>
      </c>
      <c r="K1855">
        <v>263221</v>
      </c>
      <c r="L1855">
        <v>250591.08834300001</v>
      </c>
      <c r="M1855">
        <v>222984.83197599999</v>
      </c>
      <c r="N1855">
        <v>21516.758676900001</v>
      </c>
    </row>
    <row r="1856" spans="1:14">
      <c r="A1856">
        <v>1855</v>
      </c>
      <c r="B1856">
        <v>3101.2219500000001</v>
      </c>
      <c r="C1856">
        <v>3681.19785</v>
      </c>
      <c r="D1856">
        <v>3430</v>
      </c>
      <c r="E1856">
        <v>1167.336</v>
      </c>
      <c r="F1856">
        <v>0</v>
      </c>
      <c r="G1856">
        <v>11004.653547399999</v>
      </c>
      <c r="H1856">
        <v>21516.758676900001</v>
      </c>
      <c r="I1856">
        <v>0</v>
      </c>
      <c r="J1856">
        <v>0</v>
      </c>
      <c r="K1856">
        <v>266886</v>
      </c>
      <c r="L1856">
        <v>255881.34645300001</v>
      </c>
      <c r="M1856">
        <v>222984.83197599999</v>
      </c>
      <c r="N1856">
        <v>0</v>
      </c>
    </row>
    <row r="1857" spans="1:14">
      <c r="A1857">
        <v>1856</v>
      </c>
      <c r="B1857">
        <v>3101.2219500000001</v>
      </c>
      <c r="C1857">
        <v>3681.19785</v>
      </c>
      <c r="D1857">
        <v>3430</v>
      </c>
      <c r="E1857">
        <v>1167.336</v>
      </c>
      <c r="F1857">
        <v>25437.875890700001</v>
      </c>
      <c r="G1857">
        <v>8973.5660353599997</v>
      </c>
      <c r="H1857">
        <v>0</v>
      </c>
      <c r="I1857">
        <v>0</v>
      </c>
      <c r="J1857">
        <v>0</v>
      </c>
      <c r="K1857">
        <v>270924</v>
      </c>
      <c r="L1857">
        <v>236512.558074</v>
      </c>
      <c r="M1857">
        <v>225132.80227399999</v>
      </c>
      <c r="N1857">
        <v>0</v>
      </c>
    </row>
    <row r="1858" spans="1:14">
      <c r="A1858">
        <v>1857</v>
      </c>
      <c r="B1858">
        <v>3101.2219500000001</v>
      </c>
      <c r="C1858">
        <v>3681.19785</v>
      </c>
      <c r="D1858">
        <v>3430</v>
      </c>
      <c r="E1858">
        <v>1167.336</v>
      </c>
      <c r="F1858">
        <v>80268.887938999993</v>
      </c>
      <c r="G1858">
        <v>5352.7355964799999</v>
      </c>
      <c r="H1858">
        <v>0</v>
      </c>
      <c r="I1858">
        <v>0</v>
      </c>
      <c r="J1858">
        <v>0</v>
      </c>
      <c r="K1858">
        <v>273462</v>
      </c>
      <c r="L1858">
        <v>187840.376464</v>
      </c>
      <c r="M1858">
        <v>176460.62066399999</v>
      </c>
      <c r="N1858">
        <v>0</v>
      </c>
    </row>
    <row r="1859" spans="1:14">
      <c r="A1859">
        <v>1858</v>
      </c>
      <c r="B1859">
        <v>3101.2219500000001</v>
      </c>
      <c r="C1859">
        <v>3681.19785</v>
      </c>
      <c r="D1859">
        <v>3430</v>
      </c>
      <c r="E1859">
        <v>1167.336</v>
      </c>
      <c r="F1859">
        <v>136204.15247999999</v>
      </c>
      <c r="G1859">
        <v>4343.6508873000002</v>
      </c>
      <c r="H1859">
        <v>0</v>
      </c>
      <c r="I1859">
        <v>0</v>
      </c>
      <c r="J1859">
        <v>0</v>
      </c>
      <c r="K1859">
        <v>274673</v>
      </c>
      <c r="L1859">
        <v>134125.19663200001</v>
      </c>
      <c r="M1859">
        <v>122745.44083199999</v>
      </c>
      <c r="N1859">
        <v>0</v>
      </c>
    </row>
    <row r="1860" spans="1:14">
      <c r="A1860">
        <v>1859</v>
      </c>
      <c r="B1860">
        <v>3101.2219500000001</v>
      </c>
      <c r="C1860">
        <v>3681.19785</v>
      </c>
      <c r="D1860">
        <v>3430</v>
      </c>
      <c r="E1860">
        <v>1167.336</v>
      </c>
      <c r="F1860">
        <v>180562.19607100001</v>
      </c>
      <c r="G1860">
        <v>3422.2356354600001</v>
      </c>
      <c r="H1860">
        <v>0</v>
      </c>
      <c r="I1860">
        <v>-11931.971618600001</v>
      </c>
      <c r="J1860">
        <v>0</v>
      </c>
      <c r="K1860">
        <v>274812</v>
      </c>
      <c r="L1860">
        <v>90827.568293899996</v>
      </c>
      <c r="M1860">
        <v>91379.784112499998</v>
      </c>
      <c r="N1860">
        <v>10142.1758758</v>
      </c>
    </row>
    <row r="1861" spans="1:14">
      <c r="A1861">
        <v>1860</v>
      </c>
      <c r="B1861">
        <v>3101.2219500000001</v>
      </c>
      <c r="C1861">
        <v>3681.19785</v>
      </c>
      <c r="D1861">
        <v>3430</v>
      </c>
      <c r="E1861">
        <v>1167.336</v>
      </c>
      <c r="F1861">
        <v>208737.79360400001</v>
      </c>
      <c r="G1861">
        <v>2897.38209074</v>
      </c>
      <c r="H1861">
        <v>0</v>
      </c>
      <c r="I1861">
        <v>-30000</v>
      </c>
      <c r="J1861">
        <v>0</v>
      </c>
      <c r="K1861">
        <v>274824</v>
      </c>
      <c r="L1861">
        <v>63188.8243048</v>
      </c>
      <c r="M1861">
        <v>81809.068504800001</v>
      </c>
      <c r="N1861">
        <v>35642.1758758</v>
      </c>
    </row>
    <row r="1862" spans="1:14">
      <c r="A1862">
        <v>1861</v>
      </c>
      <c r="B1862">
        <v>3101.2219500000001</v>
      </c>
      <c r="C1862">
        <v>3681.19785</v>
      </c>
      <c r="D1862">
        <v>3430</v>
      </c>
      <c r="E1862">
        <v>1167.336</v>
      </c>
      <c r="F1862">
        <v>222321.651377</v>
      </c>
      <c r="G1862">
        <v>2692.1342905800002</v>
      </c>
      <c r="H1862">
        <v>0</v>
      </c>
      <c r="I1862">
        <v>-30000</v>
      </c>
      <c r="J1862">
        <v>0</v>
      </c>
      <c r="K1862">
        <v>275017</v>
      </c>
      <c r="L1862">
        <v>50003.214332000003</v>
      </c>
      <c r="M1862">
        <v>68623.458532000004</v>
      </c>
      <c r="N1862">
        <v>61142.1758758</v>
      </c>
    </row>
    <row r="1863" spans="1:14">
      <c r="A1863">
        <v>1862</v>
      </c>
      <c r="B1863">
        <v>3101.2219500000001</v>
      </c>
      <c r="C1863">
        <v>3681.19785</v>
      </c>
      <c r="D1863">
        <v>3430</v>
      </c>
      <c r="E1863">
        <v>1167.336</v>
      </c>
      <c r="F1863">
        <v>220912.69800900001</v>
      </c>
      <c r="G1863">
        <v>2777.9282488499998</v>
      </c>
      <c r="H1863">
        <v>0</v>
      </c>
      <c r="I1863">
        <v>-30000</v>
      </c>
      <c r="J1863">
        <v>0</v>
      </c>
      <c r="K1863">
        <v>274513</v>
      </c>
      <c r="L1863">
        <v>50822.373741900003</v>
      </c>
      <c r="M1863">
        <v>69442.617941899996</v>
      </c>
      <c r="N1863">
        <v>86642.175875800007</v>
      </c>
    </row>
    <row r="1864" spans="1:14">
      <c r="A1864">
        <v>1863</v>
      </c>
      <c r="B1864">
        <v>3101.2219500000001</v>
      </c>
      <c r="C1864">
        <v>3681.19785</v>
      </c>
      <c r="D1864">
        <v>3430</v>
      </c>
      <c r="E1864">
        <v>1167.336</v>
      </c>
      <c r="F1864">
        <v>204846.98293</v>
      </c>
      <c r="G1864">
        <v>3247.9763202200002</v>
      </c>
      <c r="H1864">
        <v>0</v>
      </c>
      <c r="I1864">
        <v>-30000</v>
      </c>
      <c r="J1864">
        <v>0</v>
      </c>
      <c r="K1864">
        <v>272631</v>
      </c>
      <c r="L1864">
        <v>64536.040749500004</v>
      </c>
      <c r="M1864">
        <v>83156.284949499997</v>
      </c>
      <c r="N1864">
        <v>112142.17587599999</v>
      </c>
    </row>
    <row r="1865" spans="1:14">
      <c r="A1865">
        <v>1864</v>
      </c>
      <c r="B1865">
        <v>3101.2219500000001</v>
      </c>
      <c r="C1865">
        <v>3681.19785</v>
      </c>
      <c r="D1865">
        <v>3430</v>
      </c>
      <c r="E1865">
        <v>1167.336</v>
      </c>
      <c r="F1865">
        <v>171909.60279199999</v>
      </c>
      <c r="G1865">
        <v>4594.3562653600002</v>
      </c>
      <c r="H1865">
        <v>0</v>
      </c>
      <c r="I1865">
        <v>-9244.4989696400007</v>
      </c>
      <c r="J1865">
        <v>0</v>
      </c>
      <c r="K1865">
        <v>270019</v>
      </c>
      <c r="L1865">
        <v>93515.040942899999</v>
      </c>
      <c r="M1865">
        <v>91379.784112499998</v>
      </c>
      <c r="N1865">
        <v>120000</v>
      </c>
    </row>
    <row r="1866" spans="1:14">
      <c r="A1866">
        <v>1865</v>
      </c>
      <c r="B1866">
        <v>3101.2219500000001</v>
      </c>
      <c r="C1866">
        <v>3681.19785</v>
      </c>
      <c r="D1866">
        <v>3430</v>
      </c>
      <c r="E1866">
        <v>1167.336</v>
      </c>
      <c r="F1866">
        <v>120769.09763400001</v>
      </c>
      <c r="G1866">
        <v>7178.5857084099998</v>
      </c>
      <c r="H1866">
        <v>0</v>
      </c>
      <c r="I1866">
        <v>0</v>
      </c>
      <c r="J1866">
        <v>0</v>
      </c>
      <c r="K1866">
        <v>270570</v>
      </c>
      <c r="L1866">
        <v>142622.316658</v>
      </c>
      <c r="M1866">
        <v>131242.56085800001</v>
      </c>
      <c r="N1866">
        <v>120000</v>
      </c>
    </row>
    <row r="1867" spans="1:14">
      <c r="A1867">
        <v>1866</v>
      </c>
      <c r="B1867">
        <v>3101.2219500000001</v>
      </c>
      <c r="C1867">
        <v>3681.19785</v>
      </c>
      <c r="D1867">
        <v>3430</v>
      </c>
      <c r="E1867">
        <v>1167.336</v>
      </c>
      <c r="F1867">
        <v>51153.723608</v>
      </c>
      <c r="G1867">
        <v>10208.372034800001</v>
      </c>
      <c r="H1867">
        <v>0</v>
      </c>
      <c r="I1867">
        <v>0</v>
      </c>
      <c r="J1867">
        <v>0</v>
      </c>
      <c r="K1867">
        <v>274253</v>
      </c>
      <c r="L1867">
        <v>212890.90435699999</v>
      </c>
      <c r="M1867">
        <v>201511.14855700001</v>
      </c>
      <c r="N1867">
        <v>120000</v>
      </c>
    </row>
    <row r="1868" spans="1:14">
      <c r="A1868">
        <v>1867</v>
      </c>
      <c r="B1868">
        <v>23673.45</v>
      </c>
      <c r="C1868">
        <v>3681.19785</v>
      </c>
      <c r="D1868">
        <v>3430</v>
      </c>
      <c r="E1868">
        <v>1167.336</v>
      </c>
      <c r="F1868">
        <v>1583.8671508299999</v>
      </c>
      <c r="G1868">
        <v>12279.032727600001</v>
      </c>
      <c r="H1868">
        <v>5861.5704801600004</v>
      </c>
      <c r="I1868">
        <v>0</v>
      </c>
      <c r="J1868">
        <v>0</v>
      </c>
      <c r="K1868">
        <v>278680</v>
      </c>
      <c r="L1868">
        <v>264817.10012199997</v>
      </c>
      <c r="M1868">
        <v>227003.54579100001</v>
      </c>
      <c r="N1868">
        <v>114138.42952000001</v>
      </c>
    </row>
    <row r="1869" spans="1:14">
      <c r="A1869">
        <v>1868</v>
      </c>
      <c r="B1869">
        <v>23673.45</v>
      </c>
      <c r="C1869">
        <v>3681.19785</v>
      </c>
      <c r="D1869">
        <v>3430</v>
      </c>
      <c r="E1869">
        <v>1167.336</v>
      </c>
      <c r="F1869">
        <v>0</v>
      </c>
      <c r="G1869">
        <v>14978.750114500001</v>
      </c>
      <c r="H1869">
        <v>10406.720244100001</v>
      </c>
      <c r="I1869">
        <v>0</v>
      </c>
      <c r="J1869">
        <v>0</v>
      </c>
      <c r="K1869">
        <v>284341</v>
      </c>
      <c r="L1869">
        <v>269362.249885</v>
      </c>
      <c r="M1869">
        <v>227003.54579100001</v>
      </c>
      <c r="N1869">
        <v>103731.70927599999</v>
      </c>
    </row>
    <row r="1870" spans="1:14">
      <c r="A1870">
        <v>1869</v>
      </c>
      <c r="B1870">
        <v>23673.45</v>
      </c>
      <c r="C1870">
        <v>3681.19785</v>
      </c>
      <c r="D1870">
        <v>3430</v>
      </c>
      <c r="E1870">
        <v>1167.336</v>
      </c>
      <c r="F1870">
        <v>0</v>
      </c>
      <c r="G1870">
        <v>17231.605618699999</v>
      </c>
      <c r="H1870">
        <v>13197.8647399</v>
      </c>
      <c r="I1870">
        <v>0</v>
      </c>
      <c r="J1870">
        <v>0</v>
      </c>
      <c r="K1870">
        <v>289385</v>
      </c>
      <c r="L1870">
        <v>272153.39438100002</v>
      </c>
      <c r="M1870">
        <v>227003.54579100001</v>
      </c>
      <c r="N1870">
        <v>90533.844535900003</v>
      </c>
    </row>
    <row r="1871" spans="1:14">
      <c r="A1871">
        <v>1870</v>
      </c>
      <c r="B1871">
        <v>23673.45</v>
      </c>
      <c r="C1871">
        <v>3681.19785</v>
      </c>
      <c r="D1871">
        <v>3430</v>
      </c>
      <c r="E1871">
        <v>1167.336</v>
      </c>
      <c r="F1871">
        <v>0</v>
      </c>
      <c r="G1871">
        <v>18592.9498566</v>
      </c>
      <c r="H1871">
        <v>11757.520501999999</v>
      </c>
      <c r="I1871">
        <v>0</v>
      </c>
      <c r="J1871">
        <v>0</v>
      </c>
      <c r="K1871">
        <v>289306</v>
      </c>
      <c r="L1871">
        <v>270713.05014299997</v>
      </c>
      <c r="M1871">
        <v>227003.54579100001</v>
      </c>
      <c r="N1871">
        <v>78776.324033900004</v>
      </c>
    </row>
    <row r="1872" spans="1:14">
      <c r="A1872">
        <v>1871</v>
      </c>
      <c r="B1872">
        <v>18238.6103</v>
      </c>
      <c r="C1872">
        <v>3681.19785</v>
      </c>
      <c r="D1872">
        <v>3430</v>
      </c>
      <c r="E1872">
        <v>1167.336</v>
      </c>
      <c r="F1872">
        <v>0</v>
      </c>
      <c r="G1872">
        <v>18493.555404999999</v>
      </c>
      <c r="H1872">
        <v>13245.7546537</v>
      </c>
      <c r="I1872">
        <v>0</v>
      </c>
      <c r="J1872">
        <v>0</v>
      </c>
      <c r="K1872">
        <v>285260</v>
      </c>
      <c r="L1872">
        <v>266766.44459500001</v>
      </c>
      <c r="M1872">
        <v>227003.54579100001</v>
      </c>
      <c r="N1872">
        <v>65530.569380200002</v>
      </c>
    </row>
    <row r="1873" spans="1:14">
      <c r="A1873">
        <v>1872</v>
      </c>
      <c r="B1873">
        <v>23673.45</v>
      </c>
      <c r="C1873">
        <v>3681.19785</v>
      </c>
      <c r="D1873">
        <v>3430</v>
      </c>
      <c r="E1873">
        <v>1167.336</v>
      </c>
      <c r="F1873">
        <v>0</v>
      </c>
      <c r="G1873">
        <v>17108.900978400001</v>
      </c>
      <c r="H1873">
        <v>5530.5693802400001</v>
      </c>
      <c r="I1873">
        <v>0</v>
      </c>
      <c r="J1873">
        <v>0</v>
      </c>
      <c r="K1873">
        <v>281595</v>
      </c>
      <c r="L1873">
        <v>264486.09902199998</v>
      </c>
      <c r="M1873">
        <v>227003.54579100001</v>
      </c>
      <c r="N1873">
        <v>60000</v>
      </c>
    </row>
    <row r="1874" spans="1:14">
      <c r="A1874">
        <v>1873</v>
      </c>
      <c r="B1874">
        <v>3172.2422999999999</v>
      </c>
      <c r="C1874">
        <v>3724.5060600000002</v>
      </c>
      <c r="D1874">
        <v>3430</v>
      </c>
      <c r="E1874">
        <v>1195.578</v>
      </c>
      <c r="F1874">
        <v>0</v>
      </c>
      <c r="G1874">
        <v>15266.9031743</v>
      </c>
      <c r="H1874">
        <v>21628.578560800001</v>
      </c>
      <c r="I1874">
        <v>0</v>
      </c>
      <c r="J1874">
        <v>0</v>
      </c>
      <c r="K1874">
        <v>277827</v>
      </c>
      <c r="L1874">
        <v>262560.09682600002</v>
      </c>
      <c r="M1874">
        <v>229409.19190500001</v>
      </c>
      <c r="N1874">
        <v>38371.421439199999</v>
      </c>
    </row>
    <row r="1875" spans="1:14">
      <c r="A1875">
        <v>1874</v>
      </c>
      <c r="B1875">
        <v>3172.2422999999999</v>
      </c>
      <c r="C1875">
        <v>3724.5060600000002</v>
      </c>
      <c r="D1875">
        <v>3430</v>
      </c>
      <c r="E1875">
        <v>1195.578</v>
      </c>
      <c r="F1875">
        <v>0</v>
      </c>
      <c r="G1875">
        <v>13750.240812100001</v>
      </c>
      <c r="H1875">
        <v>19383.240923099998</v>
      </c>
      <c r="I1875">
        <v>0</v>
      </c>
      <c r="J1875">
        <v>0</v>
      </c>
      <c r="K1875">
        <v>274065</v>
      </c>
      <c r="L1875">
        <v>260314.759188</v>
      </c>
      <c r="M1875">
        <v>229409.19190500001</v>
      </c>
      <c r="N1875">
        <v>18988.180516100001</v>
      </c>
    </row>
    <row r="1876" spans="1:14">
      <c r="A1876">
        <v>1875</v>
      </c>
      <c r="B1876">
        <v>3172.2422999999999</v>
      </c>
      <c r="C1876">
        <v>3724.5060600000002</v>
      </c>
      <c r="D1876">
        <v>3430</v>
      </c>
      <c r="E1876">
        <v>1195.578</v>
      </c>
      <c r="F1876">
        <v>0</v>
      </c>
      <c r="G1876">
        <v>12502.3012191</v>
      </c>
      <c r="H1876">
        <v>18988.180516100001</v>
      </c>
      <c r="I1876">
        <v>0</v>
      </c>
      <c r="J1876">
        <v>0</v>
      </c>
      <c r="K1876">
        <v>272422</v>
      </c>
      <c r="L1876">
        <v>259919.69878100001</v>
      </c>
      <c r="M1876">
        <v>229409.19190500001</v>
      </c>
      <c r="N1876">
        <v>0</v>
      </c>
    </row>
    <row r="1877" spans="1:14">
      <c r="A1877">
        <v>1876</v>
      </c>
      <c r="B1877">
        <v>23673.45</v>
      </c>
      <c r="C1877">
        <v>3724.5060600000002</v>
      </c>
      <c r="D1877">
        <v>3430</v>
      </c>
      <c r="E1877">
        <v>1195.578</v>
      </c>
      <c r="F1877">
        <v>0</v>
      </c>
      <c r="G1877">
        <v>11186.8201589</v>
      </c>
      <c r="H1877">
        <v>0</v>
      </c>
      <c r="I1877">
        <v>0</v>
      </c>
      <c r="J1877">
        <v>0</v>
      </c>
      <c r="K1877">
        <v>272746</v>
      </c>
      <c r="L1877">
        <v>261559.179841</v>
      </c>
      <c r="M1877">
        <v>229535.645781</v>
      </c>
      <c r="N1877">
        <v>0</v>
      </c>
    </row>
    <row r="1878" spans="1:14">
      <c r="A1878">
        <v>1877</v>
      </c>
      <c r="B1878">
        <v>23673.45</v>
      </c>
      <c r="C1878">
        <v>3724.5060600000002</v>
      </c>
      <c r="D1878">
        <v>3430</v>
      </c>
      <c r="E1878">
        <v>1195.578</v>
      </c>
      <c r="F1878">
        <v>0</v>
      </c>
      <c r="G1878">
        <v>9812.8808271199996</v>
      </c>
      <c r="H1878">
        <v>0</v>
      </c>
      <c r="I1878">
        <v>0</v>
      </c>
      <c r="J1878">
        <v>0</v>
      </c>
      <c r="K1878">
        <v>272435</v>
      </c>
      <c r="L1878">
        <v>262622.11917299998</v>
      </c>
      <c r="M1878">
        <v>230598.58511300001</v>
      </c>
      <c r="N1878">
        <v>0</v>
      </c>
    </row>
    <row r="1879" spans="1:14">
      <c r="A1879">
        <v>1878</v>
      </c>
      <c r="B1879">
        <v>23673.45</v>
      </c>
      <c r="C1879">
        <v>3724.5060600000002</v>
      </c>
      <c r="D1879">
        <v>3430</v>
      </c>
      <c r="E1879">
        <v>1195.578</v>
      </c>
      <c r="F1879">
        <v>0</v>
      </c>
      <c r="G1879">
        <v>8504.9069633100007</v>
      </c>
      <c r="H1879">
        <v>0</v>
      </c>
      <c r="I1879">
        <v>0</v>
      </c>
      <c r="J1879">
        <v>0</v>
      </c>
      <c r="K1879">
        <v>272517</v>
      </c>
      <c r="L1879">
        <v>264012.09303699998</v>
      </c>
      <c r="M1879">
        <v>231988.55897700001</v>
      </c>
      <c r="N1879">
        <v>0</v>
      </c>
    </row>
    <row r="1880" spans="1:14">
      <c r="A1880">
        <v>1879</v>
      </c>
      <c r="B1880">
        <v>23673.45</v>
      </c>
      <c r="C1880">
        <v>3724.5060600000002</v>
      </c>
      <c r="D1880">
        <v>3430</v>
      </c>
      <c r="E1880">
        <v>1195.578</v>
      </c>
      <c r="F1880">
        <v>0</v>
      </c>
      <c r="G1880">
        <v>7915.1123501800002</v>
      </c>
      <c r="H1880">
        <v>0</v>
      </c>
      <c r="I1880">
        <v>0</v>
      </c>
      <c r="J1880">
        <v>0</v>
      </c>
      <c r="K1880">
        <v>272539</v>
      </c>
      <c r="L1880">
        <v>264623.88764999999</v>
      </c>
      <c r="M1880">
        <v>232600.35359000001</v>
      </c>
      <c r="N1880">
        <v>0</v>
      </c>
    </row>
    <row r="1881" spans="1:14">
      <c r="A1881">
        <v>1880</v>
      </c>
      <c r="B1881">
        <v>3172.2422999999999</v>
      </c>
      <c r="C1881">
        <v>3724.5060600000002</v>
      </c>
      <c r="D1881">
        <v>3430</v>
      </c>
      <c r="E1881">
        <v>1195.578</v>
      </c>
      <c r="F1881">
        <v>25981.544220799999</v>
      </c>
      <c r="G1881">
        <v>7818.9875969300001</v>
      </c>
      <c r="H1881">
        <v>0</v>
      </c>
      <c r="I1881">
        <v>0</v>
      </c>
      <c r="J1881">
        <v>0</v>
      </c>
      <c r="K1881">
        <v>272502</v>
      </c>
      <c r="L1881">
        <v>238701.46818200001</v>
      </c>
      <c r="M1881">
        <v>227179.14182200001</v>
      </c>
      <c r="N1881">
        <v>0</v>
      </c>
    </row>
    <row r="1882" spans="1:14">
      <c r="A1882">
        <v>1881</v>
      </c>
      <c r="B1882">
        <v>3172.2422999999999</v>
      </c>
      <c r="C1882">
        <v>3724.5060600000002</v>
      </c>
      <c r="D1882">
        <v>3430</v>
      </c>
      <c r="E1882">
        <v>1195.578</v>
      </c>
      <c r="F1882">
        <v>80441.371626699998</v>
      </c>
      <c r="G1882">
        <v>6070.1446475399998</v>
      </c>
      <c r="H1882">
        <v>0</v>
      </c>
      <c r="I1882">
        <v>0</v>
      </c>
      <c r="J1882">
        <v>0</v>
      </c>
      <c r="K1882">
        <v>272274</v>
      </c>
      <c r="L1882">
        <v>185762.48372600001</v>
      </c>
      <c r="M1882">
        <v>174240.157366</v>
      </c>
      <c r="N1882">
        <v>0</v>
      </c>
    </row>
    <row r="1883" spans="1:14">
      <c r="A1883">
        <v>1882</v>
      </c>
      <c r="B1883">
        <v>3172.2422999999999</v>
      </c>
      <c r="C1883">
        <v>3724.5060600000002</v>
      </c>
      <c r="D1883">
        <v>3430</v>
      </c>
      <c r="E1883">
        <v>1195.578</v>
      </c>
      <c r="F1883">
        <v>136326.003753</v>
      </c>
      <c r="G1883">
        <v>3796.46425344</v>
      </c>
      <c r="H1883">
        <v>0</v>
      </c>
      <c r="I1883">
        <v>0</v>
      </c>
      <c r="J1883">
        <v>0</v>
      </c>
      <c r="K1883">
        <v>272813</v>
      </c>
      <c r="L1883">
        <v>132690.53199399999</v>
      </c>
      <c r="M1883">
        <v>121168.205634</v>
      </c>
      <c r="N1883">
        <v>0</v>
      </c>
    </row>
    <row r="1884" spans="1:14">
      <c r="A1884">
        <v>1883</v>
      </c>
      <c r="B1884">
        <v>3172.2422999999999</v>
      </c>
      <c r="C1884">
        <v>3724.5060600000002</v>
      </c>
      <c r="D1884">
        <v>3430</v>
      </c>
      <c r="E1884">
        <v>1195.578</v>
      </c>
      <c r="F1884">
        <v>181195.30853400001</v>
      </c>
      <c r="G1884">
        <v>3604.0063470499999</v>
      </c>
      <c r="H1884">
        <v>0</v>
      </c>
      <c r="I1884">
        <v>-7133.12122275</v>
      </c>
      <c r="J1884">
        <v>0</v>
      </c>
      <c r="K1884">
        <v>273285</v>
      </c>
      <c r="L1884">
        <v>88485.685118499998</v>
      </c>
      <c r="M1884">
        <v>84096.479981199998</v>
      </c>
      <c r="N1884">
        <v>6063.1530393399999</v>
      </c>
    </row>
    <row r="1885" spans="1:14">
      <c r="A1885">
        <v>1884</v>
      </c>
      <c r="B1885">
        <v>3172.2422999999999</v>
      </c>
      <c r="C1885">
        <v>3724.5060600000002</v>
      </c>
      <c r="D1885">
        <v>3430</v>
      </c>
      <c r="E1885">
        <v>1195.578</v>
      </c>
      <c r="F1885">
        <v>210173.430525</v>
      </c>
      <c r="G1885">
        <v>3871.3952169899999</v>
      </c>
      <c r="H1885">
        <v>0</v>
      </c>
      <c r="I1885">
        <v>-30000</v>
      </c>
      <c r="J1885">
        <v>0</v>
      </c>
      <c r="K1885">
        <v>273948</v>
      </c>
      <c r="L1885">
        <v>59903.174258300001</v>
      </c>
      <c r="M1885">
        <v>78380.847898299995</v>
      </c>
      <c r="N1885">
        <v>31563.153039299999</v>
      </c>
    </row>
    <row r="1886" spans="1:14">
      <c r="A1886">
        <v>1885</v>
      </c>
      <c r="B1886">
        <v>3172.2422999999999</v>
      </c>
      <c r="C1886">
        <v>3724.5060600000002</v>
      </c>
      <c r="D1886">
        <v>3430</v>
      </c>
      <c r="E1886">
        <v>1195.578</v>
      </c>
      <c r="F1886">
        <v>225012.446631</v>
      </c>
      <c r="G1886">
        <v>4152.1591804299997</v>
      </c>
      <c r="H1886">
        <v>0</v>
      </c>
      <c r="I1886">
        <v>-30000</v>
      </c>
      <c r="J1886">
        <v>0</v>
      </c>
      <c r="K1886">
        <v>273517</v>
      </c>
      <c r="L1886">
        <v>44352.394188300001</v>
      </c>
      <c r="M1886">
        <v>62830.067828300002</v>
      </c>
      <c r="N1886">
        <v>57063.153039299999</v>
      </c>
    </row>
    <row r="1887" spans="1:14">
      <c r="A1887">
        <v>1886</v>
      </c>
      <c r="B1887">
        <v>3172.2422999999999</v>
      </c>
      <c r="C1887">
        <v>3724.5060600000002</v>
      </c>
      <c r="D1887">
        <v>3430</v>
      </c>
      <c r="E1887">
        <v>1195.578</v>
      </c>
      <c r="F1887">
        <v>223939.206397</v>
      </c>
      <c r="G1887">
        <v>5727.3870142599999</v>
      </c>
      <c r="H1887">
        <v>0</v>
      </c>
      <c r="I1887">
        <v>-30000</v>
      </c>
      <c r="J1887">
        <v>0</v>
      </c>
      <c r="K1887">
        <v>272657</v>
      </c>
      <c r="L1887">
        <v>42990.406588799997</v>
      </c>
      <c r="M1887">
        <v>61468.080228799998</v>
      </c>
      <c r="N1887">
        <v>82563.153039299999</v>
      </c>
    </row>
    <row r="1888" spans="1:14">
      <c r="A1888">
        <v>1887</v>
      </c>
      <c r="B1888">
        <v>3172.2422999999999</v>
      </c>
      <c r="C1888">
        <v>3724.5060600000002</v>
      </c>
      <c r="D1888">
        <v>3430</v>
      </c>
      <c r="E1888">
        <v>1195.578</v>
      </c>
      <c r="F1888">
        <v>207741.52061499999</v>
      </c>
      <c r="G1888">
        <v>8216.0654037900003</v>
      </c>
      <c r="H1888">
        <v>0</v>
      </c>
      <c r="I1888">
        <v>-30000</v>
      </c>
      <c r="J1888">
        <v>0</v>
      </c>
      <c r="K1888">
        <v>270667</v>
      </c>
      <c r="L1888">
        <v>54709.413980800004</v>
      </c>
      <c r="M1888">
        <v>73187.087620799997</v>
      </c>
      <c r="N1888">
        <v>108063.153039</v>
      </c>
    </row>
    <row r="1889" spans="1:14">
      <c r="A1889">
        <v>1888</v>
      </c>
      <c r="B1889">
        <v>3172.2422999999999</v>
      </c>
      <c r="C1889">
        <v>3724.5060600000002</v>
      </c>
      <c r="D1889">
        <v>3430</v>
      </c>
      <c r="E1889">
        <v>1195.578</v>
      </c>
      <c r="F1889">
        <v>174522.159186</v>
      </c>
      <c r="G1889">
        <v>11641.3838378</v>
      </c>
      <c r="H1889">
        <v>0</v>
      </c>
      <c r="I1889">
        <v>-14043.3493655</v>
      </c>
      <c r="J1889">
        <v>0</v>
      </c>
      <c r="K1889">
        <v>267739</v>
      </c>
      <c r="L1889">
        <v>81575.456975699999</v>
      </c>
      <c r="M1889">
        <v>84096.479981199998</v>
      </c>
      <c r="N1889">
        <v>120000</v>
      </c>
    </row>
    <row r="1890" spans="1:14">
      <c r="A1890">
        <v>1889</v>
      </c>
      <c r="B1890">
        <v>3172.2422999999999</v>
      </c>
      <c r="C1890">
        <v>3724.5060600000002</v>
      </c>
      <c r="D1890">
        <v>3430</v>
      </c>
      <c r="E1890">
        <v>1195.578</v>
      </c>
      <c r="F1890">
        <v>123333.18051999999</v>
      </c>
      <c r="G1890">
        <v>15281.1003674</v>
      </c>
      <c r="H1890">
        <v>0</v>
      </c>
      <c r="I1890">
        <v>0</v>
      </c>
      <c r="J1890">
        <v>0</v>
      </c>
      <c r="K1890">
        <v>265917</v>
      </c>
      <c r="L1890">
        <v>127302.71911200001</v>
      </c>
      <c r="M1890">
        <v>115780.392752</v>
      </c>
      <c r="N1890">
        <v>120000</v>
      </c>
    </row>
    <row r="1891" spans="1:14">
      <c r="A1891">
        <v>1890</v>
      </c>
      <c r="B1891">
        <v>3172.2422999999999</v>
      </c>
      <c r="C1891">
        <v>3724.5060600000002</v>
      </c>
      <c r="D1891">
        <v>3430</v>
      </c>
      <c r="E1891">
        <v>1195.578</v>
      </c>
      <c r="F1891">
        <v>53083.593150699999</v>
      </c>
      <c r="G1891">
        <v>19238.322342700001</v>
      </c>
      <c r="H1891">
        <v>0</v>
      </c>
      <c r="I1891">
        <v>0</v>
      </c>
      <c r="J1891">
        <v>0</v>
      </c>
      <c r="K1891">
        <v>267683</v>
      </c>
      <c r="L1891">
        <v>195361.08450699999</v>
      </c>
      <c r="M1891">
        <v>183838.75814699999</v>
      </c>
      <c r="N1891">
        <v>120000</v>
      </c>
    </row>
    <row r="1892" spans="1:14">
      <c r="A1892">
        <v>1891</v>
      </c>
      <c r="B1892">
        <v>3172.2422999999999</v>
      </c>
      <c r="C1892">
        <v>3724.5060600000002</v>
      </c>
      <c r="D1892">
        <v>3430</v>
      </c>
      <c r="E1892">
        <v>1195.578</v>
      </c>
      <c r="F1892">
        <v>1773.9486276</v>
      </c>
      <c r="G1892">
        <v>22086.613457300002</v>
      </c>
      <c r="H1892">
        <v>10689.579354900001</v>
      </c>
      <c r="I1892">
        <v>0</v>
      </c>
      <c r="J1892">
        <v>0</v>
      </c>
      <c r="K1892">
        <v>271349</v>
      </c>
      <c r="L1892">
        <v>247488.43791499999</v>
      </c>
      <c r="M1892">
        <v>225276.53219999999</v>
      </c>
      <c r="N1892">
        <v>109310.42064500001</v>
      </c>
    </row>
    <row r="1893" spans="1:14">
      <c r="A1893">
        <v>1892</v>
      </c>
      <c r="B1893">
        <v>16960.243999999999</v>
      </c>
      <c r="C1893">
        <v>3724.5060600000002</v>
      </c>
      <c r="D1893">
        <v>3430</v>
      </c>
      <c r="E1893">
        <v>1195.578</v>
      </c>
      <c r="F1893">
        <v>0</v>
      </c>
      <c r="G1893">
        <v>25151.365366599999</v>
      </c>
      <c r="H1893">
        <v>0</v>
      </c>
      <c r="I1893">
        <v>0</v>
      </c>
      <c r="J1893">
        <v>0</v>
      </c>
      <c r="K1893">
        <v>276485</v>
      </c>
      <c r="L1893">
        <v>251333.63463300001</v>
      </c>
      <c r="M1893">
        <v>226023.30657300001</v>
      </c>
      <c r="N1893">
        <v>109310.42064500001</v>
      </c>
    </row>
    <row r="1894" spans="1:14">
      <c r="A1894">
        <v>1893</v>
      </c>
      <c r="B1894">
        <v>23673.45</v>
      </c>
      <c r="C1894">
        <v>3724.5060600000002</v>
      </c>
      <c r="D1894">
        <v>3430</v>
      </c>
      <c r="E1894">
        <v>1195.578</v>
      </c>
      <c r="F1894">
        <v>0</v>
      </c>
      <c r="G1894">
        <v>28420.7536764</v>
      </c>
      <c r="H1894">
        <v>0</v>
      </c>
      <c r="I1894">
        <v>0</v>
      </c>
      <c r="J1894">
        <v>0</v>
      </c>
      <c r="K1894">
        <v>282242</v>
      </c>
      <c r="L1894">
        <v>253821.24632400001</v>
      </c>
      <c r="M1894">
        <v>221797.712264</v>
      </c>
      <c r="N1894">
        <v>109310.42064500001</v>
      </c>
    </row>
    <row r="1895" spans="1:14">
      <c r="A1895">
        <v>1894</v>
      </c>
      <c r="B1895">
        <v>3172.2422999999999</v>
      </c>
      <c r="C1895">
        <v>3724.5060600000002</v>
      </c>
      <c r="D1895">
        <v>3430</v>
      </c>
      <c r="E1895">
        <v>1195.578</v>
      </c>
      <c r="F1895">
        <v>0</v>
      </c>
      <c r="G1895">
        <v>30333.157246300001</v>
      </c>
      <c r="H1895">
        <v>18990.9841935</v>
      </c>
      <c r="I1895">
        <v>0</v>
      </c>
      <c r="J1895">
        <v>0</v>
      </c>
      <c r="K1895">
        <v>286123</v>
      </c>
      <c r="L1895">
        <v>255789.84275400001</v>
      </c>
      <c r="M1895">
        <v>225276.53219999999</v>
      </c>
      <c r="N1895">
        <v>90319.436451500005</v>
      </c>
    </row>
    <row r="1896" spans="1:14">
      <c r="A1896">
        <v>1895</v>
      </c>
      <c r="B1896">
        <v>3172.2422999999999</v>
      </c>
      <c r="C1896">
        <v>3724.5060600000002</v>
      </c>
      <c r="D1896">
        <v>3430</v>
      </c>
      <c r="E1896">
        <v>1195.578</v>
      </c>
      <c r="F1896">
        <v>0</v>
      </c>
      <c r="G1896">
        <v>30869.3532854</v>
      </c>
      <c r="H1896">
        <v>17136.788154400001</v>
      </c>
      <c r="I1896">
        <v>0</v>
      </c>
      <c r="J1896">
        <v>0</v>
      </c>
      <c r="K1896">
        <v>284805</v>
      </c>
      <c r="L1896">
        <v>253935.64671500001</v>
      </c>
      <c r="M1896">
        <v>225276.53219999999</v>
      </c>
      <c r="N1896">
        <v>73182.648297199994</v>
      </c>
    </row>
    <row r="1897" spans="1:14">
      <c r="A1897">
        <v>1896</v>
      </c>
      <c r="B1897">
        <v>3172.2422999999999</v>
      </c>
      <c r="C1897">
        <v>3724.5060600000002</v>
      </c>
      <c r="D1897">
        <v>3430</v>
      </c>
      <c r="E1897">
        <v>1195.578</v>
      </c>
      <c r="F1897">
        <v>0</v>
      </c>
      <c r="G1897">
        <v>30957.4931426</v>
      </c>
      <c r="H1897">
        <v>13182.648297199999</v>
      </c>
      <c r="I1897">
        <v>0</v>
      </c>
      <c r="J1897">
        <v>0</v>
      </c>
      <c r="K1897">
        <v>280939</v>
      </c>
      <c r="L1897">
        <v>249981.506857</v>
      </c>
      <c r="M1897">
        <v>225276.53219999999</v>
      </c>
      <c r="N1897">
        <v>60000</v>
      </c>
    </row>
    <row r="1898" spans="1:14">
      <c r="A1898">
        <v>1897</v>
      </c>
      <c r="B1898">
        <v>3219.5891999999999</v>
      </c>
      <c r="C1898">
        <v>3724.5060600000002</v>
      </c>
      <c r="D1898">
        <v>3430</v>
      </c>
      <c r="E1898">
        <v>1214.4059999999999</v>
      </c>
      <c r="F1898">
        <v>0</v>
      </c>
      <c r="G1898">
        <v>29989.2934135</v>
      </c>
      <c r="H1898">
        <v>12075.5709933</v>
      </c>
      <c r="I1898">
        <v>0</v>
      </c>
      <c r="J1898">
        <v>0</v>
      </c>
      <c r="K1898">
        <v>276626</v>
      </c>
      <c r="L1898">
        <v>246636.70658599999</v>
      </c>
      <c r="M1898">
        <v>222972.63433299999</v>
      </c>
      <c r="N1898">
        <v>47924.429006699997</v>
      </c>
    </row>
    <row r="1899" spans="1:14">
      <c r="A1899">
        <v>1898</v>
      </c>
      <c r="B1899">
        <v>3219.5891999999999</v>
      </c>
      <c r="C1899">
        <v>3724.5060600000002</v>
      </c>
      <c r="D1899">
        <v>3430</v>
      </c>
      <c r="E1899">
        <v>1214.4059999999999</v>
      </c>
      <c r="F1899">
        <v>0</v>
      </c>
      <c r="G1899">
        <v>28813.755285300002</v>
      </c>
      <c r="H1899">
        <v>9349.1091215300003</v>
      </c>
      <c r="I1899">
        <v>0</v>
      </c>
      <c r="J1899">
        <v>0</v>
      </c>
      <c r="K1899">
        <v>272724</v>
      </c>
      <c r="L1899">
        <v>243910.24471500001</v>
      </c>
      <c r="M1899">
        <v>222972.63433299999</v>
      </c>
      <c r="N1899">
        <v>38575.319885099998</v>
      </c>
    </row>
    <row r="1900" spans="1:14">
      <c r="A1900">
        <v>1899</v>
      </c>
      <c r="B1900">
        <v>3219.5891999999999</v>
      </c>
      <c r="C1900">
        <v>3724.5060600000002</v>
      </c>
      <c r="D1900">
        <v>3430</v>
      </c>
      <c r="E1900">
        <v>1214.4059999999999</v>
      </c>
      <c r="F1900">
        <v>0</v>
      </c>
      <c r="G1900">
        <v>27322.221610799999</v>
      </c>
      <c r="H1900">
        <v>8801.64279609</v>
      </c>
      <c r="I1900">
        <v>0</v>
      </c>
      <c r="J1900">
        <v>0</v>
      </c>
      <c r="K1900">
        <v>270685</v>
      </c>
      <c r="L1900">
        <v>243362.77838900001</v>
      </c>
      <c r="M1900">
        <v>222972.63433299999</v>
      </c>
      <c r="N1900">
        <v>29773.677089100001</v>
      </c>
    </row>
    <row r="1901" spans="1:14">
      <c r="A1901">
        <v>1900</v>
      </c>
      <c r="B1901">
        <v>3219.5891999999999</v>
      </c>
      <c r="C1901">
        <v>3724.5060600000002</v>
      </c>
      <c r="D1901">
        <v>3430</v>
      </c>
      <c r="E1901">
        <v>1214.4059999999999</v>
      </c>
      <c r="F1901">
        <v>0</v>
      </c>
      <c r="G1901">
        <v>25564.125465900001</v>
      </c>
      <c r="H1901">
        <v>11457.738940900001</v>
      </c>
      <c r="I1901">
        <v>0</v>
      </c>
      <c r="J1901">
        <v>0</v>
      </c>
      <c r="K1901">
        <v>271583</v>
      </c>
      <c r="L1901">
        <v>246018.874534</v>
      </c>
      <c r="M1901">
        <v>222972.63433299999</v>
      </c>
      <c r="N1901">
        <v>18315.938148099998</v>
      </c>
    </row>
    <row r="1902" spans="1:14">
      <c r="A1902">
        <v>1901</v>
      </c>
      <c r="B1902">
        <v>16107.9998</v>
      </c>
      <c r="C1902">
        <v>3724.5060600000002</v>
      </c>
      <c r="D1902">
        <v>3430</v>
      </c>
      <c r="E1902">
        <v>1214.4059999999999</v>
      </c>
      <c r="F1902">
        <v>0</v>
      </c>
      <c r="G1902">
        <v>23707.417068999999</v>
      </c>
      <c r="H1902">
        <v>0</v>
      </c>
      <c r="I1902">
        <v>0</v>
      </c>
      <c r="J1902">
        <v>0</v>
      </c>
      <c r="K1902">
        <v>272870</v>
      </c>
      <c r="L1902">
        <v>249162.58293100001</v>
      </c>
      <c r="M1902">
        <v>224685.67107099999</v>
      </c>
      <c r="N1902">
        <v>18315.938148099998</v>
      </c>
    </row>
    <row r="1903" spans="1:14">
      <c r="A1903">
        <v>1902</v>
      </c>
      <c r="B1903">
        <v>3219.5891999999999</v>
      </c>
      <c r="C1903">
        <v>3724.5060600000002</v>
      </c>
      <c r="D1903">
        <v>3430</v>
      </c>
      <c r="E1903">
        <v>1214.4059999999999</v>
      </c>
      <c r="F1903">
        <v>0</v>
      </c>
      <c r="G1903">
        <v>21466.926258700001</v>
      </c>
      <c r="H1903">
        <v>18315.938148099998</v>
      </c>
      <c r="I1903">
        <v>0</v>
      </c>
      <c r="J1903">
        <v>0</v>
      </c>
      <c r="K1903">
        <v>274344</v>
      </c>
      <c r="L1903">
        <v>252877.073741</v>
      </c>
      <c r="M1903">
        <v>222972.63433299999</v>
      </c>
      <c r="N1903">
        <v>0</v>
      </c>
    </row>
    <row r="1904" spans="1:14">
      <c r="A1904">
        <v>1903</v>
      </c>
      <c r="B1904">
        <v>23673.45</v>
      </c>
      <c r="C1904">
        <v>3724.5060600000002</v>
      </c>
      <c r="D1904">
        <v>3430</v>
      </c>
      <c r="E1904">
        <v>1214.4059999999999</v>
      </c>
      <c r="F1904">
        <v>0</v>
      </c>
      <c r="G1904">
        <v>20180.465684399998</v>
      </c>
      <c r="H1904">
        <v>0</v>
      </c>
      <c r="I1904">
        <v>0</v>
      </c>
      <c r="J1904">
        <v>0</v>
      </c>
      <c r="K1904">
        <v>275762</v>
      </c>
      <c r="L1904">
        <v>255581.534316</v>
      </c>
      <c r="M1904">
        <v>223539.17225599999</v>
      </c>
      <c r="N1904">
        <v>0</v>
      </c>
    </row>
    <row r="1905" spans="1:14">
      <c r="A1905">
        <v>1904</v>
      </c>
      <c r="B1905">
        <v>3219.5891999999999</v>
      </c>
      <c r="C1905">
        <v>3724.5060600000002</v>
      </c>
      <c r="D1905">
        <v>3430</v>
      </c>
      <c r="E1905">
        <v>1214.4059999999999</v>
      </c>
      <c r="F1905">
        <v>26755.459012700001</v>
      </c>
      <c r="G1905">
        <v>18130.817481300001</v>
      </c>
      <c r="H1905">
        <v>0</v>
      </c>
      <c r="I1905">
        <v>0</v>
      </c>
      <c r="J1905">
        <v>0</v>
      </c>
      <c r="K1905">
        <v>275690</v>
      </c>
      <c r="L1905">
        <v>230803.72350600001</v>
      </c>
      <c r="M1905">
        <v>219215.22224599999</v>
      </c>
      <c r="N1905">
        <v>0</v>
      </c>
    </row>
    <row r="1906" spans="1:14">
      <c r="A1906">
        <v>1905</v>
      </c>
      <c r="B1906">
        <v>3219.5891999999999</v>
      </c>
      <c r="C1906">
        <v>3724.5060600000002</v>
      </c>
      <c r="D1906">
        <v>3430</v>
      </c>
      <c r="E1906">
        <v>1214.4059999999999</v>
      </c>
      <c r="F1906">
        <v>82041.070476199995</v>
      </c>
      <c r="G1906">
        <v>14189.2478985</v>
      </c>
      <c r="H1906">
        <v>0</v>
      </c>
      <c r="I1906">
        <v>0</v>
      </c>
      <c r="J1906">
        <v>0</v>
      </c>
      <c r="K1906">
        <v>274104</v>
      </c>
      <c r="L1906">
        <v>177873.681625</v>
      </c>
      <c r="M1906">
        <v>166285.18036500001</v>
      </c>
      <c r="N1906">
        <v>0</v>
      </c>
    </row>
    <row r="1907" spans="1:14">
      <c r="A1907">
        <v>1906</v>
      </c>
      <c r="B1907">
        <v>3219.5891999999999</v>
      </c>
      <c r="C1907">
        <v>3724.5060600000002</v>
      </c>
      <c r="D1907">
        <v>3430</v>
      </c>
      <c r="E1907">
        <v>1214.4059999999999</v>
      </c>
      <c r="F1907">
        <v>139234.63854799999</v>
      </c>
      <c r="G1907">
        <v>12562.1546899</v>
      </c>
      <c r="H1907">
        <v>0</v>
      </c>
      <c r="I1907">
        <v>0</v>
      </c>
      <c r="J1907">
        <v>0</v>
      </c>
      <c r="K1907">
        <v>273549</v>
      </c>
      <c r="L1907">
        <v>121752.206762</v>
      </c>
      <c r="M1907">
        <v>110163.705502</v>
      </c>
      <c r="N1907">
        <v>0</v>
      </c>
    </row>
    <row r="1908" spans="1:14">
      <c r="A1908">
        <v>1907</v>
      </c>
      <c r="B1908">
        <v>3219.5891999999999</v>
      </c>
      <c r="C1908">
        <v>3724.5060600000002</v>
      </c>
      <c r="D1908">
        <v>3430</v>
      </c>
      <c r="E1908">
        <v>1214.4059999999999</v>
      </c>
      <c r="F1908">
        <v>184637.194541</v>
      </c>
      <c r="G1908">
        <v>11661.0532282</v>
      </c>
      <c r="H1908">
        <v>0</v>
      </c>
      <c r="I1908">
        <v>-12303.385628800001</v>
      </c>
      <c r="J1908">
        <v>0</v>
      </c>
      <c r="K1908">
        <v>273510</v>
      </c>
      <c r="L1908">
        <v>77211.752231299994</v>
      </c>
      <c r="M1908">
        <v>77926.636599999998</v>
      </c>
      <c r="N1908">
        <v>10457.8777845</v>
      </c>
    </row>
    <row r="1909" spans="1:14">
      <c r="A1909">
        <v>1908</v>
      </c>
      <c r="B1909">
        <v>3219.5891999999999</v>
      </c>
      <c r="C1909">
        <v>3724.5060600000002</v>
      </c>
      <c r="D1909">
        <v>3430</v>
      </c>
      <c r="E1909">
        <v>1214.4059999999999</v>
      </c>
      <c r="F1909">
        <v>214077.44629600001</v>
      </c>
      <c r="G1909">
        <v>11378.6292655</v>
      </c>
      <c r="H1909">
        <v>0</v>
      </c>
      <c r="I1909">
        <v>-30000</v>
      </c>
      <c r="J1909">
        <v>0</v>
      </c>
      <c r="K1909">
        <v>272715</v>
      </c>
      <c r="L1909">
        <v>47258.924438200003</v>
      </c>
      <c r="M1909">
        <v>65670.423178199999</v>
      </c>
      <c r="N1909">
        <v>35957.8777845</v>
      </c>
    </row>
    <row r="1910" spans="1:14">
      <c r="A1910">
        <v>1909</v>
      </c>
      <c r="B1910">
        <v>3219.5891999999999</v>
      </c>
      <c r="C1910">
        <v>3724.5060600000002</v>
      </c>
      <c r="D1910">
        <v>3430</v>
      </c>
      <c r="E1910">
        <v>1214.4059999999999</v>
      </c>
      <c r="F1910">
        <v>226970.32292100001</v>
      </c>
      <c r="G1910">
        <v>11325.0426917</v>
      </c>
      <c r="H1910">
        <v>0</v>
      </c>
      <c r="I1910">
        <v>-30000</v>
      </c>
      <c r="J1910">
        <v>0</v>
      </c>
      <c r="K1910">
        <v>272088</v>
      </c>
      <c r="L1910">
        <v>33792.634386999998</v>
      </c>
      <c r="M1910">
        <v>52204.133127000001</v>
      </c>
      <c r="N1910">
        <v>61457.8777845</v>
      </c>
    </row>
    <row r="1911" spans="1:14">
      <c r="A1911">
        <v>1910</v>
      </c>
      <c r="B1911">
        <v>3219.5891999999999</v>
      </c>
      <c r="C1911">
        <v>3724.5060600000002</v>
      </c>
      <c r="D1911">
        <v>3430</v>
      </c>
      <c r="E1911">
        <v>1214.4059999999999</v>
      </c>
      <c r="F1911">
        <v>224514.00301399999</v>
      </c>
      <c r="G1911">
        <v>11518.970997300001</v>
      </c>
      <c r="H1911">
        <v>0</v>
      </c>
      <c r="I1911">
        <v>-30000</v>
      </c>
      <c r="J1911">
        <v>0</v>
      </c>
      <c r="K1911">
        <v>270741</v>
      </c>
      <c r="L1911">
        <v>34708.025988699999</v>
      </c>
      <c r="M1911">
        <v>53119.524728700002</v>
      </c>
      <c r="N1911">
        <v>86957.8777845</v>
      </c>
    </row>
    <row r="1912" spans="1:14">
      <c r="A1912">
        <v>1911</v>
      </c>
      <c r="B1912">
        <v>3219.5891999999999</v>
      </c>
      <c r="C1912">
        <v>3724.5060600000002</v>
      </c>
      <c r="D1912">
        <v>3430</v>
      </c>
      <c r="E1912">
        <v>1214.4059999999999</v>
      </c>
      <c r="F1912">
        <v>207150.854532</v>
      </c>
      <c r="G1912">
        <v>11809.7099559</v>
      </c>
      <c r="H1912">
        <v>0</v>
      </c>
      <c r="I1912">
        <v>-30000</v>
      </c>
      <c r="J1912">
        <v>0</v>
      </c>
      <c r="K1912">
        <v>269253</v>
      </c>
      <c r="L1912">
        <v>50292.435511600001</v>
      </c>
      <c r="M1912">
        <v>68703.934251600003</v>
      </c>
      <c r="N1912">
        <v>112457.877784</v>
      </c>
    </row>
    <row r="1913" spans="1:14">
      <c r="A1913">
        <v>1912</v>
      </c>
      <c r="B1913">
        <v>3219.5891999999999</v>
      </c>
      <c r="C1913">
        <v>3724.5060600000002</v>
      </c>
      <c r="D1913">
        <v>3430</v>
      </c>
      <c r="E1913">
        <v>1214.4059999999999</v>
      </c>
      <c r="F1913">
        <v>173195.568501</v>
      </c>
      <c r="G1913">
        <v>13777.3785988</v>
      </c>
      <c r="H1913">
        <v>0</v>
      </c>
      <c r="I1913">
        <v>-8873.0849594600004</v>
      </c>
      <c r="J1913">
        <v>0</v>
      </c>
      <c r="K1913">
        <v>267615</v>
      </c>
      <c r="L1913">
        <v>80642.0529006</v>
      </c>
      <c r="M1913">
        <v>77926.636599999998</v>
      </c>
      <c r="N1913">
        <v>120000</v>
      </c>
    </row>
    <row r="1914" spans="1:14">
      <c r="A1914">
        <v>1913</v>
      </c>
      <c r="B1914">
        <v>3219.5891999999999</v>
      </c>
      <c r="C1914">
        <v>3724.5060600000002</v>
      </c>
      <c r="D1914">
        <v>3430</v>
      </c>
      <c r="E1914">
        <v>1214.4059999999999</v>
      </c>
      <c r="F1914">
        <v>122114.90274799999</v>
      </c>
      <c r="G1914">
        <v>17252.583708499998</v>
      </c>
      <c r="H1914">
        <v>0</v>
      </c>
      <c r="I1914">
        <v>0</v>
      </c>
      <c r="J1914">
        <v>0</v>
      </c>
      <c r="K1914">
        <v>269342</v>
      </c>
      <c r="L1914">
        <v>129974.513544</v>
      </c>
      <c r="M1914">
        <v>118386.012284</v>
      </c>
      <c r="N1914">
        <v>120000</v>
      </c>
    </row>
    <row r="1915" spans="1:14">
      <c r="A1915">
        <v>1914</v>
      </c>
      <c r="B1915">
        <v>3219.5891999999999</v>
      </c>
      <c r="C1915">
        <v>3724.5060600000002</v>
      </c>
      <c r="D1915">
        <v>3430</v>
      </c>
      <c r="E1915">
        <v>1214.4059999999999</v>
      </c>
      <c r="F1915">
        <v>52610.782693699999</v>
      </c>
      <c r="G1915">
        <v>20567.264496299998</v>
      </c>
      <c r="H1915">
        <v>0</v>
      </c>
      <c r="I1915">
        <v>0</v>
      </c>
      <c r="J1915">
        <v>0</v>
      </c>
      <c r="K1915">
        <v>274634</v>
      </c>
      <c r="L1915">
        <v>201455.95280999999</v>
      </c>
      <c r="M1915">
        <v>189867.45155</v>
      </c>
      <c r="N1915">
        <v>120000</v>
      </c>
    </row>
    <row r="1916" spans="1:14">
      <c r="A1916">
        <v>1915</v>
      </c>
      <c r="B1916">
        <v>23673.45</v>
      </c>
      <c r="C1916">
        <v>3724.5060600000002</v>
      </c>
      <c r="D1916">
        <v>3430</v>
      </c>
      <c r="E1916">
        <v>1214.4059999999999</v>
      </c>
      <c r="F1916">
        <v>1818.3802506699999</v>
      </c>
      <c r="G1916">
        <v>22731.8033435</v>
      </c>
      <c r="H1916">
        <v>0</v>
      </c>
      <c r="I1916">
        <v>0</v>
      </c>
      <c r="J1916">
        <v>0</v>
      </c>
      <c r="K1916">
        <v>280130</v>
      </c>
      <c r="L1916">
        <v>255579.816406</v>
      </c>
      <c r="M1916">
        <v>223537.45434600001</v>
      </c>
      <c r="N1916">
        <v>120000</v>
      </c>
    </row>
    <row r="1917" spans="1:14">
      <c r="A1917">
        <v>1916</v>
      </c>
      <c r="B1917">
        <v>23673.45</v>
      </c>
      <c r="C1917">
        <v>3724.5060600000002</v>
      </c>
      <c r="D1917">
        <v>3430</v>
      </c>
      <c r="E1917">
        <v>1214.4059999999999</v>
      </c>
      <c r="F1917">
        <v>0</v>
      </c>
      <c r="G1917">
        <v>24544.109862000001</v>
      </c>
      <c r="H1917">
        <v>0</v>
      </c>
      <c r="I1917">
        <v>0</v>
      </c>
      <c r="J1917">
        <v>0</v>
      </c>
      <c r="K1917">
        <v>285761</v>
      </c>
      <c r="L1917">
        <v>261216.89013799999</v>
      </c>
      <c r="M1917">
        <v>229174.528078</v>
      </c>
      <c r="N1917">
        <v>120000</v>
      </c>
    </row>
    <row r="1918" spans="1:14">
      <c r="A1918">
        <v>1917</v>
      </c>
      <c r="B1918">
        <v>23673.45</v>
      </c>
      <c r="C1918">
        <v>3724.5060600000002</v>
      </c>
      <c r="D1918">
        <v>3430</v>
      </c>
      <c r="E1918">
        <v>1214.4059999999999</v>
      </c>
      <c r="F1918">
        <v>0</v>
      </c>
      <c r="G1918">
        <v>26244.722734800001</v>
      </c>
      <c r="H1918">
        <v>5239.48486159</v>
      </c>
      <c r="I1918">
        <v>0</v>
      </c>
      <c r="J1918">
        <v>0</v>
      </c>
      <c r="K1918">
        <v>290354</v>
      </c>
      <c r="L1918">
        <v>264109.27726499998</v>
      </c>
      <c r="M1918">
        <v>226827.43034399999</v>
      </c>
      <c r="N1918">
        <v>114760.515138</v>
      </c>
    </row>
    <row r="1919" spans="1:14">
      <c r="A1919">
        <v>1918</v>
      </c>
      <c r="B1919">
        <v>3219.5891999999999</v>
      </c>
      <c r="C1919">
        <v>3724.5060600000002</v>
      </c>
      <c r="D1919">
        <v>3430</v>
      </c>
      <c r="E1919">
        <v>1214.4059999999999</v>
      </c>
      <c r="F1919">
        <v>0</v>
      </c>
      <c r="G1919">
        <v>26005.3635512</v>
      </c>
      <c r="H1919">
        <v>30000</v>
      </c>
      <c r="I1919">
        <v>0</v>
      </c>
      <c r="J1919">
        <v>0</v>
      </c>
      <c r="K1919">
        <v>291016</v>
      </c>
      <c r="L1919">
        <v>265010.63644899998</v>
      </c>
      <c r="M1919">
        <v>223422.13518899999</v>
      </c>
      <c r="N1919">
        <v>84760.515138400006</v>
      </c>
    </row>
    <row r="1920" spans="1:14">
      <c r="A1920">
        <v>1919</v>
      </c>
      <c r="B1920">
        <v>3219.5891999999999</v>
      </c>
      <c r="C1920">
        <v>3724.5060600000002</v>
      </c>
      <c r="D1920">
        <v>3430</v>
      </c>
      <c r="E1920">
        <v>1214.4059999999999</v>
      </c>
      <c r="F1920">
        <v>0</v>
      </c>
      <c r="G1920">
        <v>24963.553258</v>
      </c>
      <c r="H1920">
        <v>24760.515138399998</v>
      </c>
      <c r="I1920">
        <v>0</v>
      </c>
      <c r="J1920">
        <v>0</v>
      </c>
      <c r="K1920">
        <v>288140</v>
      </c>
      <c r="L1920">
        <v>263176.446742</v>
      </c>
      <c r="M1920">
        <v>226827.43034399999</v>
      </c>
      <c r="N1920">
        <v>60000</v>
      </c>
    </row>
    <row r="1921" spans="1:14">
      <c r="A1921">
        <v>1920</v>
      </c>
      <c r="B1921">
        <v>23673.45</v>
      </c>
      <c r="C1921">
        <v>3724.5060600000002</v>
      </c>
      <c r="D1921">
        <v>3430</v>
      </c>
      <c r="E1921">
        <v>1214.4059999999999</v>
      </c>
      <c r="F1921">
        <v>0</v>
      </c>
      <c r="G1921">
        <v>24165.076646400001</v>
      </c>
      <c r="H1921">
        <v>0</v>
      </c>
      <c r="I1921">
        <v>0</v>
      </c>
      <c r="J1921">
        <v>0</v>
      </c>
      <c r="K1921">
        <v>284634</v>
      </c>
      <c r="L1921">
        <v>260468.923354</v>
      </c>
      <c r="M1921">
        <v>228426.56129400001</v>
      </c>
      <c r="N1921">
        <v>60000</v>
      </c>
    </row>
    <row r="1922" spans="1:14">
      <c r="A1922">
        <v>1921</v>
      </c>
      <c r="B1922">
        <v>3266.9360999999999</v>
      </c>
      <c r="C1922">
        <v>3710.06999</v>
      </c>
      <c r="D1922">
        <v>3430</v>
      </c>
      <c r="E1922">
        <v>1200.2850000000001</v>
      </c>
      <c r="F1922">
        <v>0</v>
      </c>
      <c r="G1922">
        <v>23586.045728000001</v>
      </c>
      <c r="H1922">
        <v>14269.081257</v>
      </c>
      <c r="I1922">
        <v>0</v>
      </c>
      <c r="J1922">
        <v>0</v>
      </c>
      <c r="K1922">
        <v>280400</v>
      </c>
      <c r="L1922">
        <v>256813.954272</v>
      </c>
      <c r="M1922">
        <v>230937.58192500001</v>
      </c>
      <c r="N1922">
        <v>45730.918743000002</v>
      </c>
    </row>
    <row r="1923" spans="1:14">
      <c r="A1923">
        <v>1922</v>
      </c>
      <c r="B1923">
        <v>3266.9360999999999</v>
      </c>
      <c r="C1923">
        <v>3710.06999</v>
      </c>
      <c r="D1923">
        <v>3430</v>
      </c>
      <c r="E1923">
        <v>1200.2850000000001</v>
      </c>
      <c r="F1923">
        <v>0</v>
      </c>
      <c r="G1923">
        <v>22755.2218321</v>
      </c>
      <c r="H1923">
        <v>11839.905152900001</v>
      </c>
      <c r="I1923">
        <v>0</v>
      </c>
      <c r="J1923">
        <v>0</v>
      </c>
      <c r="K1923">
        <v>277140</v>
      </c>
      <c r="L1923">
        <v>254384.77816799999</v>
      </c>
      <c r="M1923">
        <v>230937.58192500001</v>
      </c>
      <c r="N1923">
        <v>33891.013590199997</v>
      </c>
    </row>
    <row r="1924" spans="1:14">
      <c r="A1924">
        <v>1923</v>
      </c>
      <c r="B1924">
        <v>3266.9360999999999</v>
      </c>
      <c r="C1924">
        <v>3710.06999</v>
      </c>
      <c r="D1924">
        <v>3430</v>
      </c>
      <c r="E1924">
        <v>1200.2850000000001</v>
      </c>
      <c r="F1924">
        <v>0</v>
      </c>
      <c r="G1924">
        <v>21466.240859099998</v>
      </c>
      <c r="H1924">
        <v>11376.8861259</v>
      </c>
      <c r="I1924">
        <v>0</v>
      </c>
      <c r="J1924">
        <v>0</v>
      </c>
      <c r="K1924">
        <v>275388</v>
      </c>
      <c r="L1924">
        <v>253921.75914099999</v>
      </c>
      <c r="M1924">
        <v>230937.58192500001</v>
      </c>
      <c r="N1924">
        <v>22514.1274643</v>
      </c>
    </row>
    <row r="1925" spans="1:14">
      <c r="A1925">
        <v>1924</v>
      </c>
      <c r="B1925">
        <v>3266.9360999999999</v>
      </c>
      <c r="C1925">
        <v>3710.06999</v>
      </c>
      <c r="D1925">
        <v>3430</v>
      </c>
      <c r="E1925">
        <v>1200.2850000000001</v>
      </c>
      <c r="F1925">
        <v>0</v>
      </c>
      <c r="G1925">
        <v>20216.735666799999</v>
      </c>
      <c r="H1925">
        <v>13461.3913182</v>
      </c>
      <c r="I1925">
        <v>0</v>
      </c>
      <c r="J1925">
        <v>0</v>
      </c>
      <c r="K1925">
        <v>276223</v>
      </c>
      <c r="L1925">
        <v>256006.264333</v>
      </c>
      <c r="M1925">
        <v>230937.58192500001</v>
      </c>
      <c r="N1925">
        <v>9052.7361460400007</v>
      </c>
    </row>
    <row r="1926" spans="1:14">
      <c r="A1926">
        <v>1925</v>
      </c>
      <c r="B1926">
        <v>15255.7556</v>
      </c>
      <c r="C1926">
        <v>3710.06999</v>
      </c>
      <c r="D1926">
        <v>3430</v>
      </c>
      <c r="E1926">
        <v>1200.2850000000001</v>
      </c>
      <c r="F1926">
        <v>0</v>
      </c>
      <c r="G1926">
        <v>18493.351804999998</v>
      </c>
      <c r="H1926">
        <v>4608.9556799499996</v>
      </c>
      <c r="I1926">
        <v>0</v>
      </c>
      <c r="J1926">
        <v>0</v>
      </c>
      <c r="K1926">
        <v>277636</v>
      </c>
      <c r="L1926">
        <v>259142.64819499999</v>
      </c>
      <c r="M1926">
        <v>230937.58192500001</v>
      </c>
      <c r="N1926">
        <v>4443.7804660800002</v>
      </c>
    </row>
    <row r="1927" spans="1:14">
      <c r="A1927">
        <v>1926</v>
      </c>
      <c r="B1927">
        <v>23673.45</v>
      </c>
      <c r="C1927">
        <v>3710.06999</v>
      </c>
      <c r="D1927">
        <v>3430</v>
      </c>
      <c r="E1927">
        <v>1200.2850000000001</v>
      </c>
      <c r="F1927">
        <v>0</v>
      </c>
      <c r="G1927">
        <v>16804.7300263</v>
      </c>
      <c r="H1927">
        <v>0</v>
      </c>
      <c r="I1927">
        <v>0</v>
      </c>
      <c r="J1927">
        <v>0</v>
      </c>
      <c r="K1927">
        <v>279482</v>
      </c>
      <c r="L1927">
        <v>262677.269974</v>
      </c>
      <c r="M1927">
        <v>230663.46498399999</v>
      </c>
      <c r="N1927">
        <v>4443.7804660800002</v>
      </c>
    </row>
    <row r="1928" spans="1:14">
      <c r="A1928">
        <v>1927</v>
      </c>
      <c r="B1928">
        <v>23673.45</v>
      </c>
      <c r="C1928">
        <v>3710.06999</v>
      </c>
      <c r="D1928">
        <v>3430</v>
      </c>
      <c r="E1928">
        <v>1200.2850000000001</v>
      </c>
      <c r="F1928">
        <v>0</v>
      </c>
      <c r="G1928">
        <v>14352.8326189</v>
      </c>
      <c r="H1928">
        <v>4443.7804660800002</v>
      </c>
      <c r="I1928">
        <v>0</v>
      </c>
      <c r="J1928">
        <v>0</v>
      </c>
      <c r="K1928">
        <v>281748</v>
      </c>
      <c r="L1928">
        <v>267395.16738100001</v>
      </c>
      <c r="M1928">
        <v>230937.58192500001</v>
      </c>
      <c r="N1928">
        <v>0</v>
      </c>
    </row>
    <row r="1929" spans="1:14">
      <c r="A1929">
        <v>1928</v>
      </c>
      <c r="B1929">
        <v>3266.9360999999999</v>
      </c>
      <c r="C1929">
        <v>3710.06999</v>
      </c>
      <c r="D1929">
        <v>3430</v>
      </c>
      <c r="E1929">
        <v>1200.2850000000001</v>
      </c>
      <c r="F1929">
        <v>27403.8071504</v>
      </c>
      <c r="G1929">
        <v>11333.8035874</v>
      </c>
      <c r="H1929">
        <v>0</v>
      </c>
      <c r="I1929">
        <v>0</v>
      </c>
      <c r="J1929">
        <v>0</v>
      </c>
      <c r="K1929">
        <v>283182</v>
      </c>
      <c r="L1929">
        <v>244444.38926200001</v>
      </c>
      <c r="M1929">
        <v>232837.098172</v>
      </c>
      <c r="N1929">
        <v>0</v>
      </c>
    </row>
    <row r="1930" spans="1:14">
      <c r="A1930">
        <v>1929</v>
      </c>
      <c r="B1930">
        <v>3266.9360999999999</v>
      </c>
      <c r="C1930">
        <v>3710.06999</v>
      </c>
      <c r="D1930">
        <v>3430</v>
      </c>
      <c r="E1930">
        <v>1200.2850000000001</v>
      </c>
      <c r="F1930">
        <v>82011.106290299998</v>
      </c>
      <c r="G1930">
        <v>8589.0796223699999</v>
      </c>
      <c r="H1930">
        <v>0</v>
      </c>
      <c r="I1930">
        <v>0</v>
      </c>
      <c r="J1930">
        <v>0</v>
      </c>
      <c r="K1930">
        <v>282013</v>
      </c>
      <c r="L1930">
        <v>191412.81408700001</v>
      </c>
      <c r="M1930">
        <v>179805.52299699999</v>
      </c>
      <c r="N1930">
        <v>0</v>
      </c>
    </row>
    <row r="1931" spans="1:14">
      <c r="A1931">
        <v>1930</v>
      </c>
      <c r="B1931">
        <v>3266.9360999999999</v>
      </c>
      <c r="C1931">
        <v>3710.06999</v>
      </c>
      <c r="D1931">
        <v>3430</v>
      </c>
      <c r="E1931">
        <v>1200.2850000000001</v>
      </c>
      <c r="F1931">
        <v>138939.57083000001</v>
      </c>
      <c r="G1931">
        <v>8637.6899987199995</v>
      </c>
      <c r="H1931">
        <v>0</v>
      </c>
      <c r="I1931">
        <v>0</v>
      </c>
      <c r="J1931">
        <v>0</v>
      </c>
      <c r="K1931">
        <v>281953</v>
      </c>
      <c r="L1931">
        <v>134375.739172</v>
      </c>
      <c r="M1931">
        <v>122768.448082</v>
      </c>
      <c r="N1931">
        <v>0</v>
      </c>
    </row>
    <row r="1932" spans="1:14">
      <c r="A1932">
        <v>1931</v>
      </c>
      <c r="B1932">
        <v>3266.9360999999999</v>
      </c>
      <c r="C1932">
        <v>3710.06999</v>
      </c>
      <c r="D1932">
        <v>3430</v>
      </c>
      <c r="E1932">
        <v>1200.2850000000001</v>
      </c>
      <c r="F1932">
        <v>183612.551588</v>
      </c>
      <c r="G1932">
        <v>8675.79388019</v>
      </c>
      <c r="H1932">
        <v>0</v>
      </c>
      <c r="I1932">
        <v>-8922.5442329599991</v>
      </c>
      <c r="J1932">
        <v>0</v>
      </c>
      <c r="K1932">
        <v>281321</v>
      </c>
      <c r="L1932">
        <v>89032.654531499997</v>
      </c>
      <c r="M1932">
        <v>86347.907674500006</v>
      </c>
      <c r="N1932">
        <v>7584.1625980199997</v>
      </c>
    </row>
    <row r="1933" spans="1:14">
      <c r="A1933">
        <v>1932</v>
      </c>
      <c r="B1933">
        <v>3266.9360999999999</v>
      </c>
      <c r="C1933">
        <v>3710.06999</v>
      </c>
      <c r="D1933">
        <v>3430</v>
      </c>
      <c r="E1933">
        <v>1200.2850000000001</v>
      </c>
      <c r="F1933">
        <v>212483.43541199999</v>
      </c>
      <c r="G1933">
        <v>9237.4428070100003</v>
      </c>
      <c r="H1933">
        <v>0</v>
      </c>
      <c r="I1933">
        <v>-30000</v>
      </c>
      <c r="J1933">
        <v>0</v>
      </c>
      <c r="K1933">
        <v>279575</v>
      </c>
      <c r="L1933">
        <v>57854.121781200003</v>
      </c>
      <c r="M1933">
        <v>76246.830691199997</v>
      </c>
      <c r="N1933">
        <v>33084.162598000003</v>
      </c>
    </row>
    <row r="1934" spans="1:14">
      <c r="A1934">
        <v>1933</v>
      </c>
      <c r="B1934">
        <v>3266.9360999999999</v>
      </c>
      <c r="C1934">
        <v>3710.06999</v>
      </c>
      <c r="D1934">
        <v>3430</v>
      </c>
      <c r="E1934">
        <v>1200.2850000000001</v>
      </c>
      <c r="F1934">
        <v>225908.880435</v>
      </c>
      <c r="G1934">
        <v>9825.0655211899993</v>
      </c>
      <c r="H1934">
        <v>0</v>
      </c>
      <c r="I1934">
        <v>-30000</v>
      </c>
      <c r="J1934">
        <v>0</v>
      </c>
      <c r="K1934">
        <v>277723</v>
      </c>
      <c r="L1934">
        <v>41989.054044199998</v>
      </c>
      <c r="M1934">
        <v>60381.7629542</v>
      </c>
      <c r="N1934">
        <v>58584.162598000003</v>
      </c>
    </row>
    <row r="1935" spans="1:14">
      <c r="A1935">
        <v>1934</v>
      </c>
      <c r="B1935">
        <v>3266.9360999999999</v>
      </c>
      <c r="C1935">
        <v>3710.06999</v>
      </c>
      <c r="D1935">
        <v>3430</v>
      </c>
      <c r="E1935">
        <v>1200.2850000000001</v>
      </c>
      <c r="F1935">
        <v>224084.67228699999</v>
      </c>
      <c r="G1935">
        <v>11435.5634379</v>
      </c>
      <c r="H1935">
        <v>0</v>
      </c>
      <c r="I1935">
        <v>-30000</v>
      </c>
      <c r="J1935">
        <v>0</v>
      </c>
      <c r="K1935">
        <v>276244</v>
      </c>
      <c r="L1935">
        <v>40723.764274900001</v>
      </c>
      <c r="M1935">
        <v>59116.473184900002</v>
      </c>
      <c r="N1935">
        <v>84084.162597999995</v>
      </c>
    </row>
    <row r="1936" spans="1:14">
      <c r="A1936">
        <v>1935</v>
      </c>
      <c r="B1936">
        <v>3266.9360999999999</v>
      </c>
      <c r="C1936">
        <v>3710.06999</v>
      </c>
      <c r="D1936">
        <v>3430</v>
      </c>
      <c r="E1936">
        <v>1200.2850000000001</v>
      </c>
      <c r="F1936">
        <v>205525.27599299999</v>
      </c>
      <c r="G1936">
        <v>13263.874248599999</v>
      </c>
      <c r="H1936">
        <v>0</v>
      </c>
      <c r="I1936">
        <v>-30000</v>
      </c>
      <c r="J1936">
        <v>0</v>
      </c>
      <c r="K1936">
        <v>274557</v>
      </c>
      <c r="L1936">
        <v>55767.849758199998</v>
      </c>
      <c r="M1936">
        <v>74160.558668199999</v>
      </c>
      <c r="N1936">
        <v>109584.162598</v>
      </c>
    </row>
    <row r="1937" spans="1:14">
      <c r="A1937">
        <v>1936</v>
      </c>
      <c r="B1937">
        <v>3266.9360999999999</v>
      </c>
      <c r="C1937">
        <v>3710.06999</v>
      </c>
      <c r="D1937">
        <v>3430</v>
      </c>
      <c r="E1937">
        <v>1200.2850000000001</v>
      </c>
      <c r="F1937">
        <v>171571.11165400001</v>
      </c>
      <c r="G1937">
        <v>15754.615937099999</v>
      </c>
      <c r="H1937">
        <v>0</v>
      </c>
      <c r="I1937">
        <v>-12253.9263553</v>
      </c>
      <c r="J1937">
        <v>0</v>
      </c>
      <c r="K1937">
        <v>273027</v>
      </c>
      <c r="L1937">
        <v>85701.272409199999</v>
      </c>
      <c r="M1937">
        <v>86347.907674500006</v>
      </c>
      <c r="N1937">
        <v>120000</v>
      </c>
    </row>
    <row r="1938" spans="1:14">
      <c r="A1938">
        <v>1937</v>
      </c>
      <c r="B1938">
        <v>3266.9360999999999</v>
      </c>
      <c r="C1938">
        <v>3710.06999</v>
      </c>
      <c r="D1938">
        <v>3430</v>
      </c>
      <c r="E1938">
        <v>1200.2850000000001</v>
      </c>
      <c r="F1938">
        <v>120876.938322</v>
      </c>
      <c r="G1938">
        <v>18500.231601700001</v>
      </c>
      <c r="H1938">
        <v>0</v>
      </c>
      <c r="I1938">
        <v>0</v>
      </c>
      <c r="J1938">
        <v>0</v>
      </c>
      <c r="K1938">
        <v>274240</v>
      </c>
      <c r="L1938">
        <v>134862.83007699999</v>
      </c>
      <c r="M1938">
        <v>123255.53898700001</v>
      </c>
      <c r="N1938">
        <v>120000</v>
      </c>
    </row>
    <row r="1939" spans="1:14">
      <c r="A1939">
        <v>1938</v>
      </c>
      <c r="B1939">
        <v>3266.9360999999999</v>
      </c>
      <c r="C1939">
        <v>3710.06999</v>
      </c>
      <c r="D1939">
        <v>3430</v>
      </c>
      <c r="E1939">
        <v>1200.2850000000001</v>
      </c>
      <c r="F1939">
        <v>52971.391340900002</v>
      </c>
      <c r="G1939">
        <v>21364.020508699999</v>
      </c>
      <c r="H1939">
        <v>0</v>
      </c>
      <c r="I1939">
        <v>0</v>
      </c>
      <c r="J1939">
        <v>0</v>
      </c>
      <c r="K1939">
        <v>279574</v>
      </c>
      <c r="L1939">
        <v>205238.58815</v>
      </c>
      <c r="M1939">
        <v>193631.29706000001</v>
      </c>
      <c r="N1939">
        <v>120000</v>
      </c>
    </row>
    <row r="1940" spans="1:14">
      <c r="A1940">
        <v>1939</v>
      </c>
      <c r="B1940">
        <v>3266.9360999999999</v>
      </c>
      <c r="C1940">
        <v>3710.06999</v>
      </c>
      <c r="D1940">
        <v>3430</v>
      </c>
      <c r="E1940">
        <v>1200.2850000000001</v>
      </c>
      <c r="F1940">
        <v>1837.9921516500001</v>
      </c>
      <c r="G1940">
        <v>23457.406190599999</v>
      </c>
      <c r="H1940">
        <v>12955.766718499999</v>
      </c>
      <c r="I1940">
        <v>0</v>
      </c>
      <c r="J1940">
        <v>0</v>
      </c>
      <c r="K1940">
        <v>284351</v>
      </c>
      <c r="L1940">
        <v>259055.601658</v>
      </c>
      <c r="M1940">
        <v>234492.54384900001</v>
      </c>
      <c r="N1940">
        <v>107044.233282</v>
      </c>
    </row>
    <row r="1941" spans="1:14">
      <c r="A1941">
        <v>1940</v>
      </c>
      <c r="B1941">
        <v>23673.45</v>
      </c>
      <c r="C1941">
        <v>3710.06999</v>
      </c>
      <c r="D1941">
        <v>3430</v>
      </c>
      <c r="E1941">
        <v>1200.2850000000001</v>
      </c>
      <c r="F1941">
        <v>0</v>
      </c>
      <c r="G1941">
        <v>26572.643475299999</v>
      </c>
      <c r="H1941">
        <v>0</v>
      </c>
      <c r="I1941">
        <v>0</v>
      </c>
      <c r="J1941">
        <v>0</v>
      </c>
      <c r="K1941">
        <v>290249</v>
      </c>
      <c r="L1941">
        <v>263676.35652500001</v>
      </c>
      <c r="M1941">
        <v>231662.55153500001</v>
      </c>
      <c r="N1941">
        <v>107044.233282</v>
      </c>
    </row>
    <row r="1942" spans="1:14">
      <c r="A1942">
        <v>1941</v>
      </c>
      <c r="B1942">
        <v>23673.45</v>
      </c>
      <c r="C1942">
        <v>3710.06999</v>
      </c>
      <c r="D1942">
        <v>3430</v>
      </c>
      <c r="E1942">
        <v>1200.2850000000001</v>
      </c>
      <c r="F1942">
        <v>0</v>
      </c>
      <c r="G1942">
        <v>28454.561259999999</v>
      </c>
      <c r="H1942">
        <v>0</v>
      </c>
      <c r="I1942">
        <v>0</v>
      </c>
      <c r="J1942">
        <v>0</v>
      </c>
      <c r="K1942">
        <v>295855</v>
      </c>
      <c r="L1942">
        <v>267400.43874000001</v>
      </c>
      <c r="M1942">
        <v>235386.63375000001</v>
      </c>
      <c r="N1942">
        <v>107044.233282</v>
      </c>
    </row>
    <row r="1943" spans="1:14">
      <c r="A1943">
        <v>1942</v>
      </c>
      <c r="B1943">
        <v>3266.9360999999999</v>
      </c>
      <c r="C1943">
        <v>3710.06999</v>
      </c>
      <c r="D1943">
        <v>3430</v>
      </c>
      <c r="E1943">
        <v>1200.2850000000001</v>
      </c>
      <c r="F1943">
        <v>0</v>
      </c>
      <c r="G1943">
        <v>27008.2701634</v>
      </c>
      <c r="H1943">
        <v>24060.894897300001</v>
      </c>
      <c r="I1943">
        <v>0</v>
      </c>
      <c r="J1943">
        <v>0</v>
      </c>
      <c r="K1943">
        <v>297169</v>
      </c>
      <c r="L1943">
        <v>270160.72983700002</v>
      </c>
      <c r="M1943">
        <v>234492.54384900001</v>
      </c>
      <c r="N1943">
        <v>82983.338384200004</v>
      </c>
    </row>
    <row r="1944" spans="1:14">
      <c r="A1944">
        <v>1943</v>
      </c>
      <c r="B1944">
        <v>3266.9360999999999</v>
      </c>
      <c r="C1944">
        <v>3710.06999</v>
      </c>
      <c r="D1944">
        <v>3430</v>
      </c>
      <c r="E1944">
        <v>1200.2850000000001</v>
      </c>
      <c r="F1944">
        <v>0</v>
      </c>
      <c r="G1944">
        <v>24102.826676600002</v>
      </c>
      <c r="H1944">
        <v>22983.3383842</v>
      </c>
      <c r="I1944">
        <v>0</v>
      </c>
      <c r="J1944">
        <v>0</v>
      </c>
      <c r="K1944">
        <v>293186</v>
      </c>
      <c r="L1944">
        <v>269083.17332300002</v>
      </c>
      <c r="M1944">
        <v>234492.54384900001</v>
      </c>
      <c r="N1944">
        <v>60000</v>
      </c>
    </row>
    <row r="1945" spans="1:14">
      <c r="A1945">
        <v>1944</v>
      </c>
      <c r="B1945">
        <v>23673.45</v>
      </c>
      <c r="C1945">
        <v>3710.06999</v>
      </c>
      <c r="D1945">
        <v>3430</v>
      </c>
      <c r="E1945">
        <v>1200.2850000000001</v>
      </c>
      <c r="F1945">
        <v>0</v>
      </c>
      <c r="G1945">
        <v>21032.0222703</v>
      </c>
      <c r="H1945">
        <v>0</v>
      </c>
      <c r="I1945">
        <v>0</v>
      </c>
      <c r="J1945">
        <v>0</v>
      </c>
      <c r="K1945">
        <v>289211</v>
      </c>
      <c r="L1945">
        <v>268178.97772999998</v>
      </c>
      <c r="M1945">
        <v>236165.17274000001</v>
      </c>
      <c r="N1945">
        <v>60000</v>
      </c>
    </row>
    <row r="1946" spans="1:14">
      <c r="A1946">
        <v>1945</v>
      </c>
      <c r="B1946">
        <v>3337.9564500000001</v>
      </c>
      <c r="C1946">
        <v>3652.3257100000001</v>
      </c>
      <c r="D1946">
        <v>3430</v>
      </c>
      <c r="E1946">
        <v>1190.8710000000001</v>
      </c>
      <c r="F1946">
        <v>0</v>
      </c>
      <c r="G1946">
        <v>17866.256910100001</v>
      </c>
      <c r="H1946">
        <v>24089.946745500001</v>
      </c>
      <c r="I1946">
        <v>0</v>
      </c>
      <c r="J1946">
        <v>0</v>
      </c>
      <c r="K1946">
        <v>284276</v>
      </c>
      <c r="L1946">
        <v>266409.74309</v>
      </c>
      <c r="M1946">
        <v>230708.64318399999</v>
      </c>
      <c r="N1946">
        <v>35910.053254500002</v>
      </c>
    </row>
    <row r="1947" spans="1:14">
      <c r="A1947">
        <v>1946</v>
      </c>
      <c r="B1947">
        <v>3337.9564500000001</v>
      </c>
      <c r="C1947">
        <v>3652.3257100000001</v>
      </c>
      <c r="D1947">
        <v>3430</v>
      </c>
      <c r="E1947">
        <v>1190.8710000000001</v>
      </c>
      <c r="F1947">
        <v>0</v>
      </c>
      <c r="G1947">
        <v>14674.333762599999</v>
      </c>
      <c r="H1947">
        <v>22095.869892999999</v>
      </c>
      <c r="I1947">
        <v>0</v>
      </c>
      <c r="J1947">
        <v>0</v>
      </c>
      <c r="K1947">
        <v>279090</v>
      </c>
      <c r="L1947">
        <v>264415.66623700003</v>
      </c>
      <c r="M1947">
        <v>230708.64318399999</v>
      </c>
      <c r="N1947">
        <v>13814.183361400001</v>
      </c>
    </row>
    <row r="1948" spans="1:14">
      <c r="A1948">
        <v>1947</v>
      </c>
      <c r="B1948">
        <v>23673.45</v>
      </c>
      <c r="C1948">
        <v>3652.3257100000001</v>
      </c>
      <c r="D1948">
        <v>3430</v>
      </c>
      <c r="E1948">
        <v>1190.8710000000001</v>
      </c>
      <c r="F1948">
        <v>0</v>
      </c>
      <c r="G1948">
        <v>11919.063202699999</v>
      </c>
      <c r="H1948">
        <v>0</v>
      </c>
      <c r="I1948">
        <v>0</v>
      </c>
      <c r="J1948">
        <v>0</v>
      </c>
      <c r="K1948">
        <v>274598</v>
      </c>
      <c r="L1948">
        <v>262678.936797</v>
      </c>
      <c r="M1948">
        <v>230732.290087</v>
      </c>
      <c r="N1948">
        <v>13814.183361400001</v>
      </c>
    </row>
    <row r="1949" spans="1:14">
      <c r="A1949">
        <v>1948</v>
      </c>
      <c r="B1949">
        <v>23673.45</v>
      </c>
      <c r="C1949">
        <v>3652.3257100000001</v>
      </c>
      <c r="D1949">
        <v>3430</v>
      </c>
      <c r="E1949">
        <v>1190.8710000000001</v>
      </c>
      <c r="F1949">
        <v>0</v>
      </c>
      <c r="G1949">
        <v>9549.1546553999997</v>
      </c>
      <c r="H1949">
        <v>0</v>
      </c>
      <c r="I1949">
        <v>0</v>
      </c>
      <c r="J1949">
        <v>0</v>
      </c>
      <c r="K1949">
        <v>273090</v>
      </c>
      <c r="L1949">
        <v>263540.84534499998</v>
      </c>
      <c r="M1949">
        <v>231594.19863500001</v>
      </c>
      <c r="N1949">
        <v>13814.183361400001</v>
      </c>
    </row>
    <row r="1950" spans="1:14">
      <c r="A1950">
        <v>1949</v>
      </c>
      <c r="B1950">
        <v>23673.45</v>
      </c>
      <c r="C1950">
        <v>3652.3257100000001</v>
      </c>
      <c r="D1950">
        <v>3430</v>
      </c>
      <c r="E1950">
        <v>1190.8710000000001</v>
      </c>
      <c r="F1950">
        <v>0</v>
      </c>
      <c r="G1950">
        <v>7458.3459723400001</v>
      </c>
      <c r="H1950">
        <v>0</v>
      </c>
      <c r="I1950">
        <v>0</v>
      </c>
      <c r="J1950">
        <v>0</v>
      </c>
      <c r="K1950">
        <v>273081</v>
      </c>
      <c r="L1950">
        <v>265622.65402800002</v>
      </c>
      <c r="M1950">
        <v>233676.00731799999</v>
      </c>
      <c r="N1950">
        <v>13814.183361400001</v>
      </c>
    </row>
    <row r="1951" spans="1:14">
      <c r="A1951">
        <v>1950</v>
      </c>
      <c r="B1951">
        <v>23673.45</v>
      </c>
      <c r="C1951">
        <v>3652.3257100000001</v>
      </c>
      <c r="D1951">
        <v>3430</v>
      </c>
      <c r="E1951">
        <v>1190.8710000000001</v>
      </c>
      <c r="F1951">
        <v>0</v>
      </c>
      <c r="G1951">
        <v>6160.2921036999996</v>
      </c>
      <c r="H1951">
        <v>5671.4180019100004</v>
      </c>
      <c r="I1951">
        <v>0</v>
      </c>
      <c r="J1951">
        <v>0</v>
      </c>
      <c r="K1951">
        <v>274487</v>
      </c>
      <c r="L1951">
        <v>268326.70789600001</v>
      </c>
      <c r="M1951">
        <v>230708.64318399999</v>
      </c>
      <c r="N1951">
        <v>8142.7653595199999</v>
      </c>
    </row>
    <row r="1952" spans="1:14">
      <c r="A1952">
        <v>1951</v>
      </c>
      <c r="B1952">
        <v>23673.45</v>
      </c>
      <c r="C1952">
        <v>3652.3257100000001</v>
      </c>
      <c r="D1952">
        <v>3430</v>
      </c>
      <c r="E1952">
        <v>1190.8710000000001</v>
      </c>
      <c r="F1952">
        <v>0</v>
      </c>
      <c r="G1952">
        <v>5661.9447460900001</v>
      </c>
      <c r="H1952">
        <v>8142.7653595199999</v>
      </c>
      <c r="I1952">
        <v>0</v>
      </c>
      <c r="J1952">
        <v>0</v>
      </c>
      <c r="K1952">
        <v>276460</v>
      </c>
      <c r="L1952">
        <v>270798.05525400001</v>
      </c>
      <c r="M1952">
        <v>230708.64318399999</v>
      </c>
      <c r="N1952">
        <v>0</v>
      </c>
    </row>
    <row r="1953" spans="1:14">
      <c r="A1953">
        <v>1952</v>
      </c>
      <c r="B1953">
        <v>3337.9564500000001</v>
      </c>
      <c r="C1953">
        <v>3652.3257100000001</v>
      </c>
      <c r="D1953">
        <v>3430</v>
      </c>
      <c r="E1953">
        <v>1190.8710000000001</v>
      </c>
      <c r="F1953">
        <v>27491.538886300001</v>
      </c>
      <c r="G1953">
        <v>5594.7353787800002</v>
      </c>
      <c r="H1953">
        <v>0</v>
      </c>
      <c r="I1953">
        <v>0</v>
      </c>
      <c r="J1953">
        <v>0</v>
      </c>
      <c r="K1953">
        <v>278172</v>
      </c>
      <c r="L1953">
        <v>245085.72573500001</v>
      </c>
      <c r="M1953">
        <v>233474.572575</v>
      </c>
      <c r="N1953">
        <v>0</v>
      </c>
    </row>
    <row r="1954" spans="1:14">
      <c r="A1954">
        <v>1953</v>
      </c>
      <c r="B1954">
        <v>3337.9564500000001</v>
      </c>
      <c r="C1954">
        <v>3652.3257100000001</v>
      </c>
      <c r="D1954">
        <v>3430</v>
      </c>
      <c r="E1954">
        <v>1190.8710000000001</v>
      </c>
      <c r="F1954">
        <v>80713.527900500005</v>
      </c>
      <c r="G1954">
        <v>5229.7159563200003</v>
      </c>
      <c r="H1954">
        <v>0</v>
      </c>
      <c r="I1954">
        <v>0</v>
      </c>
      <c r="J1954">
        <v>0</v>
      </c>
      <c r="K1954">
        <v>278233</v>
      </c>
      <c r="L1954">
        <v>192289.75614300001</v>
      </c>
      <c r="M1954">
        <v>180678.60298299999</v>
      </c>
      <c r="N1954">
        <v>0</v>
      </c>
    </row>
    <row r="1955" spans="1:14">
      <c r="A1955">
        <v>1954</v>
      </c>
      <c r="B1955">
        <v>3337.9564500000001</v>
      </c>
      <c r="C1955">
        <v>3652.3257100000001</v>
      </c>
      <c r="D1955">
        <v>3430</v>
      </c>
      <c r="E1955">
        <v>1190.8710000000001</v>
      </c>
      <c r="F1955">
        <v>136496.80264099999</v>
      </c>
      <c r="G1955">
        <v>6732.71042528</v>
      </c>
      <c r="H1955">
        <v>0</v>
      </c>
      <c r="I1955">
        <v>0</v>
      </c>
      <c r="J1955">
        <v>0</v>
      </c>
      <c r="K1955">
        <v>276451</v>
      </c>
      <c r="L1955">
        <v>133221.48693399999</v>
      </c>
      <c r="M1955">
        <v>121610.333774</v>
      </c>
      <c r="N1955">
        <v>0</v>
      </c>
    </row>
    <row r="1956" spans="1:14">
      <c r="A1956">
        <v>1955</v>
      </c>
      <c r="B1956">
        <v>3337.9564500000001</v>
      </c>
      <c r="C1956">
        <v>3652.3257100000001</v>
      </c>
      <c r="D1956">
        <v>3430</v>
      </c>
      <c r="E1956">
        <v>1190.8710000000001</v>
      </c>
      <c r="F1956">
        <v>181044.443635</v>
      </c>
      <c r="G1956">
        <v>8283.8437708199999</v>
      </c>
      <c r="H1956">
        <v>0</v>
      </c>
      <c r="I1956">
        <v>-7275.5414949300002</v>
      </c>
      <c r="J1956">
        <v>0</v>
      </c>
      <c r="K1956">
        <v>273710</v>
      </c>
      <c r="L1956">
        <v>84381.712593999997</v>
      </c>
      <c r="M1956">
        <v>80046.100928999993</v>
      </c>
      <c r="N1956">
        <v>6184.2102706899996</v>
      </c>
    </row>
    <row r="1957" spans="1:14">
      <c r="A1957">
        <v>1956</v>
      </c>
      <c r="B1957">
        <v>3337.9564500000001</v>
      </c>
      <c r="C1957">
        <v>3652.3257100000001</v>
      </c>
      <c r="D1957">
        <v>3430</v>
      </c>
      <c r="E1957">
        <v>1190.8710000000001</v>
      </c>
      <c r="F1957">
        <v>210087.76389100001</v>
      </c>
      <c r="G1957">
        <v>9154.0204475800001</v>
      </c>
      <c r="H1957">
        <v>0</v>
      </c>
      <c r="I1957">
        <v>-30000</v>
      </c>
      <c r="J1957">
        <v>0</v>
      </c>
      <c r="K1957">
        <v>271048</v>
      </c>
      <c r="L1957">
        <v>51806.215661000002</v>
      </c>
      <c r="M1957">
        <v>70195.062500999993</v>
      </c>
      <c r="N1957">
        <v>31684.210270700001</v>
      </c>
    </row>
    <row r="1958" spans="1:14">
      <c r="A1958">
        <v>1957</v>
      </c>
      <c r="B1958">
        <v>3337.9564500000001</v>
      </c>
      <c r="C1958">
        <v>3652.3257100000001</v>
      </c>
      <c r="D1958">
        <v>3430</v>
      </c>
      <c r="E1958">
        <v>1190.8710000000001</v>
      </c>
      <c r="F1958">
        <v>224133.614329</v>
      </c>
      <c r="G1958">
        <v>10124.880775400001</v>
      </c>
      <c r="H1958">
        <v>0</v>
      </c>
      <c r="I1958">
        <v>-30000</v>
      </c>
      <c r="J1958">
        <v>0</v>
      </c>
      <c r="K1958">
        <v>269343</v>
      </c>
      <c r="L1958">
        <v>35084.504895700004</v>
      </c>
      <c r="M1958">
        <v>53473.351735700002</v>
      </c>
      <c r="N1958">
        <v>57184.210270700001</v>
      </c>
    </row>
    <row r="1959" spans="1:14">
      <c r="A1959">
        <v>1958</v>
      </c>
      <c r="B1959">
        <v>3337.9564500000001</v>
      </c>
      <c r="C1959">
        <v>3652.3257100000001</v>
      </c>
      <c r="D1959">
        <v>3430</v>
      </c>
      <c r="E1959">
        <v>1190.8710000000001</v>
      </c>
      <c r="F1959">
        <v>221123.34528099999</v>
      </c>
      <c r="G1959">
        <v>11484.8534139</v>
      </c>
      <c r="H1959">
        <v>0</v>
      </c>
      <c r="I1959">
        <v>-30000</v>
      </c>
      <c r="J1959">
        <v>0</v>
      </c>
      <c r="K1959">
        <v>267528</v>
      </c>
      <c r="L1959">
        <v>34919.801305300003</v>
      </c>
      <c r="M1959">
        <v>53308.648145300001</v>
      </c>
      <c r="N1959">
        <v>82684.210270700001</v>
      </c>
    </row>
    <row r="1960" spans="1:14">
      <c r="A1960">
        <v>1959</v>
      </c>
      <c r="B1960">
        <v>3337.9564500000001</v>
      </c>
      <c r="C1960">
        <v>3652.3257100000001</v>
      </c>
      <c r="D1960">
        <v>3430</v>
      </c>
      <c r="E1960">
        <v>1190.8710000000001</v>
      </c>
      <c r="F1960">
        <v>204623.16104499999</v>
      </c>
      <c r="G1960">
        <v>13666.073852899999</v>
      </c>
      <c r="H1960">
        <v>0</v>
      </c>
      <c r="I1960">
        <v>-30000</v>
      </c>
      <c r="J1960">
        <v>0</v>
      </c>
      <c r="K1960">
        <v>265590</v>
      </c>
      <c r="L1960">
        <v>47300.765102400001</v>
      </c>
      <c r="M1960">
        <v>65689.611942400006</v>
      </c>
      <c r="N1960">
        <v>108184.210271</v>
      </c>
    </row>
    <row r="1961" spans="1:14">
      <c r="A1961">
        <v>1960</v>
      </c>
      <c r="B1961">
        <v>3337.9564500000001</v>
      </c>
      <c r="C1961">
        <v>3652.3257100000001</v>
      </c>
      <c r="D1961">
        <v>3430</v>
      </c>
      <c r="E1961">
        <v>1190.8710000000001</v>
      </c>
      <c r="F1961">
        <v>170800.20038600001</v>
      </c>
      <c r="G1961">
        <v>15793.4746182</v>
      </c>
      <c r="H1961">
        <v>0</v>
      </c>
      <c r="I1961">
        <v>-13900.929093299999</v>
      </c>
      <c r="J1961">
        <v>0</v>
      </c>
      <c r="K1961">
        <v>264350</v>
      </c>
      <c r="L1961">
        <v>77756.324995600007</v>
      </c>
      <c r="M1961">
        <v>80046.100928999993</v>
      </c>
      <c r="N1961">
        <v>120000</v>
      </c>
    </row>
    <row r="1962" spans="1:14">
      <c r="A1962">
        <v>1961</v>
      </c>
      <c r="B1962">
        <v>3337.9564500000001</v>
      </c>
      <c r="C1962">
        <v>3652.3257100000001</v>
      </c>
      <c r="D1962">
        <v>3430</v>
      </c>
      <c r="E1962">
        <v>1190.8710000000001</v>
      </c>
      <c r="F1962">
        <v>111640.37423</v>
      </c>
      <c r="G1962">
        <v>18954.799980600001</v>
      </c>
      <c r="H1962">
        <v>0</v>
      </c>
      <c r="I1962">
        <v>0</v>
      </c>
      <c r="J1962">
        <v>0</v>
      </c>
      <c r="K1962">
        <v>265673</v>
      </c>
      <c r="L1962">
        <v>135077.82578899999</v>
      </c>
      <c r="M1962">
        <v>123466.67262899999</v>
      </c>
      <c r="N1962">
        <v>120000</v>
      </c>
    </row>
    <row r="1963" spans="1:14">
      <c r="A1963">
        <v>1962</v>
      </c>
      <c r="B1963">
        <v>3337.9564500000001</v>
      </c>
      <c r="C1963">
        <v>3652.3257100000001</v>
      </c>
      <c r="D1963">
        <v>3430</v>
      </c>
      <c r="E1963">
        <v>1190.8710000000001</v>
      </c>
      <c r="F1963">
        <v>49193.024308799999</v>
      </c>
      <c r="G1963">
        <v>22764.692327500001</v>
      </c>
      <c r="H1963">
        <v>0</v>
      </c>
      <c r="I1963">
        <v>0</v>
      </c>
      <c r="J1963">
        <v>0</v>
      </c>
      <c r="K1963">
        <v>270928</v>
      </c>
      <c r="L1963">
        <v>198970.283364</v>
      </c>
      <c r="M1963">
        <v>187359.13020399999</v>
      </c>
      <c r="N1963">
        <v>120000</v>
      </c>
    </row>
    <row r="1964" spans="1:14">
      <c r="A1964">
        <v>1963</v>
      </c>
      <c r="B1964">
        <v>3337.9564500000001</v>
      </c>
      <c r="C1964">
        <v>3652.3257100000001</v>
      </c>
      <c r="D1964">
        <v>3430</v>
      </c>
      <c r="E1964">
        <v>1190.8710000000001</v>
      </c>
      <c r="F1964">
        <v>1683.4622629999999</v>
      </c>
      <c r="G1964">
        <v>25179.934452699999</v>
      </c>
      <c r="H1964">
        <v>8125.1733497900004</v>
      </c>
      <c r="I1964">
        <v>0</v>
      </c>
      <c r="J1964">
        <v>0</v>
      </c>
      <c r="K1964">
        <v>275780</v>
      </c>
      <c r="L1964">
        <v>248916.60328400001</v>
      </c>
      <c r="M1964">
        <v>229180.276774</v>
      </c>
      <c r="N1964">
        <v>111874.82665</v>
      </c>
    </row>
    <row r="1965" spans="1:14">
      <c r="A1965">
        <v>1964</v>
      </c>
      <c r="B1965">
        <v>3337.9564500000001</v>
      </c>
      <c r="C1965">
        <v>3652.3257100000001</v>
      </c>
      <c r="D1965">
        <v>3430</v>
      </c>
      <c r="E1965">
        <v>1190.8710000000001</v>
      </c>
      <c r="F1965">
        <v>0</v>
      </c>
      <c r="G1965">
        <v>28047.463358000001</v>
      </c>
      <c r="H1965">
        <v>13258.106707499999</v>
      </c>
      <c r="I1965">
        <v>0</v>
      </c>
      <c r="J1965">
        <v>0</v>
      </c>
      <c r="K1965">
        <v>282097</v>
      </c>
      <c r="L1965">
        <v>254049.53664199999</v>
      </c>
      <c r="M1965">
        <v>229180.276774</v>
      </c>
      <c r="N1965">
        <v>98616.719942700001</v>
      </c>
    </row>
    <row r="1966" spans="1:14">
      <c r="A1966">
        <v>1965</v>
      </c>
      <c r="B1966">
        <v>16426.247500000001</v>
      </c>
      <c r="C1966">
        <v>3652.3257100000001</v>
      </c>
      <c r="D1966">
        <v>3430</v>
      </c>
      <c r="E1966">
        <v>1190.8710000000001</v>
      </c>
      <c r="F1966">
        <v>0</v>
      </c>
      <c r="G1966">
        <v>30129.031245499998</v>
      </c>
      <c r="H1966">
        <v>3472.2477699800002</v>
      </c>
      <c r="I1966">
        <v>0</v>
      </c>
      <c r="J1966">
        <v>0</v>
      </c>
      <c r="K1966">
        <v>287481</v>
      </c>
      <c r="L1966">
        <v>257351.968754</v>
      </c>
      <c r="M1966">
        <v>229180.276774</v>
      </c>
      <c r="N1966">
        <v>95144.4721727</v>
      </c>
    </row>
    <row r="1967" spans="1:14">
      <c r="A1967">
        <v>1966</v>
      </c>
      <c r="B1967">
        <v>3337.9564500000001</v>
      </c>
      <c r="C1967">
        <v>3652.3257100000001</v>
      </c>
      <c r="D1967">
        <v>3430</v>
      </c>
      <c r="E1967">
        <v>1190.8710000000001</v>
      </c>
      <c r="F1967">
        <v>0</v>
      </c>
      <c r="G1967">
        <v>30898.567371199999</v>
      </c>
      <c r="H1967">
        <v>16780.002694300001</v>
      </c>
      <c r="I1967">
        <v>0</v>
      </c>
      <c r="J1967">
        <v>0</v>
      </c>
      <c r="K1967">
        <v>288470</v>
      </c>
      <c r="L1967">
        <v>257571.43262899999</v>
      </c>
      <c r="M1967">
        <v>229180.276774</v>
      </c>
      <c r="N1967">
        <v>78364.469478500003</v>
      </c>
    </row>
    <row r="1968" spans="1:14">
      <c r="A1968">
        <v>1967</v>
      </c>
      <c r="B1968">
        <v>3337.9564500000001</v>
      </c>
      <c r="C1968">
        <v>3652.3257100000001</v>
      </c>
      <c r="D1968">
        <v>3430</v>
      </c>
      <c r="E1968">
        <v>1190.8710000000001</v>
      </c>
      <c r="F1968">
        <v>0</v>
      </c>
      <c r="G1968">
        <v>30850.809194500001</v>
      </c>
      <c r="H1968">
        <v>11563.760871</v>
      </c>
      <c r="I1968">
        <v>0</v>
      </c>
      <c r="J1968">
        <v>0</v>
      </c>
      <c r="K1968">
        <v>283206</v>
      </c>
      <c r="L1968">
        <v>252355.190806</v>
      </c>
      <c r="M1968">
        <v>229180.276774</v>
      </c>
      <c r="N1968">
        <v>66800.708607399996</v>
      </c>
    </row>
    <row r="1969" spans="1:14">
      <c r="A1969">
        <v>1968</v>
      </c>
      <c r="B1969">
        <v>3337.9564500000001</v>
      </c>
      <c r="C1969">
        <v>3652.3257100000001</v>
      </c>
      <c r="D1969">
        <v>3430</v>
      </c>
      <c r="E1969">
        <v>1190.8710000000001</v>
      </c>
      <c r="F1969">
        <v>0</v>
      </c>
      <c r="G1969">
        <v>30308.8614581</v>
      </c>
      <c r="H1969">
        <v>6800.7086074400004</v>
      </c>
      <c r="I1969">
        <v>0</v>
      </c>
      <c r="J1969">
        <v>0</v>
      </c>
      <c r="K1969">
        <v>277901</v>
      </c>
      <c r="L1969">
        <v>247592.138542</v>
      </c>
      <c r="M1969">
        <v>229180.276774</v>
      </c>
      <c r="N1969">
        <v>60000</v>
      </c>
    </row>
    <row r="1970" spans="1:14">
      <c r="A1970">
        <v>1969</v>
      </c>
      <c r="B1970">
        <v>3290.6095500000001</v>
      </c>
      <c r="C1970">
        <v>3609.0174999999999</v>
      </c>
      <c r="D1970">
        <v>3430</v>
      </c>
      <c r="E1970">
        <v>1190.8710000000001</v>
      </c>
      <c r="F1970">
        <v>0</v>
      </c>
      <c r="G1970">
        <v>29196.772399000001</v>
      </c>
      <c r="H1970">
        <v>8819.2413295299993</v>
      </c>
      <c r="I1970">
        <v>0</v>
      </c>
      <c r="J1970">
        <v>0</v>
      </c>
      <c r="K1970">
        <v>272145</v>
      </c>
      <c r="L1970">
        <v>242948.22760099999</v>
      </c>
      <c r="M1970">
        <v>222608.48822100001</v>
      </c>
      <c r="N1970">
        <v>51180.758670499999</v>
      </c>
    </row>
    <row r="1971" spans="1:14">
      <c r="A1971">
        <v>1970</v>
      </c>
      <c r="B1971">
        <v>3290.6095500000001</v>
      </c>
      <c r="C1971">
        <v>3609.0174999999999</v>
      </c>
      <c r="D1971">
        <v>3430</v>
      </c>
      <c r="E1971">
        <v>1190.8710000000001</v>
      </c>
      <c r="F1971">
        <v>0</v>
      </c>
      <c r="G1971">
        <v>26964.452584800001</v>
      </c>
      <c r="H1971">
        <v>6035.5611437300004</v>
      </c>
      <c r="I1971">
        <v>0</v>
      </c>
      <c r="J1971">
        <v>0</v>
      </c>
      <c r="K1971">
        <v>267129</v>
      </c>
      <c r="L1971">
        <v>240164.54741500001</v>
      </c>
      <c r="M1971">
        <v>222608.48822100001</v>
      </c>
      <c r="N1971">
        <v>45145.197526700002</v>
      </c>
    </row>
    <row r="1972" spans="1:14">
      <c r="A1972">
        <v>1971</v>
      </c>
      <c r="B1972">
        <v>3290.6095500000001</v>
      </c>
      <c r="C1972">
        <v>3609.0174999999999</v>
      </c>
      <c r="D1972">
        <v>3430</v>
      </c>
      <c r="E1972">
        <v>1190.8710000000001</v>
      </c>
      <c r="F1972">
        <v>0</v>
      </c>
      <c r="G1972">
        <v>24630.739519800001</v>
      </c>
      <c r="H1972">
        <v>5246.2742087099996</v>
      </c>
      <c r="I1972">
        <v>0</v>
      </c>
      <c r="J1972">
        <v>0</v>
      </c>
      <c r="K1972">
        <v>264006</v>
      </c>
      <c r="L1972">
        <v>239375.26048</v>
      </c>
      <c r="M1972">
        <v>222608.48822100001</v>
      </c>
      <c r="N1972">
        <v>39898.923318000001</v>
      </c>
    </row>
    <row r="1973" spans="1:14">
      <c r="A1973">
        <v>1972</v>
      </c>
      <c r="B1973">
        <v>3290.6095500000001</v>
      </c>
      <c r="C1973">
        <v>3609.0174999999999</v>
      </c>
      <c r="D1973">
        <v>3430</v>
      </c>
      <c r="E1973">
        <v>1190.8710000000001</v>
      </c>
      <c r="F1973">
        <v>0</v>
      </c>
      <c r="G1973">
        <v>21381.647700099998</v>
      </c>
      <c r="H1973">
        <v>8339.3660283900008</v>
      </c>
      <c r="I1973">
        <v>0</v>
      </c>
      <c r="J1973">
        <v>0</v>
      </c>
      <c r="K1973">
        <v>263850</v>
      </c>
      <c r="L1973">
        <v>242468.3523</v>
      </c>
      <c r="M1973">
        <v>222608.48822100001</v>
      </c>
      <c r="N1973">
        <v>31559.557289600001</v>
      </c>
    </row>
    <row r="1974" spans="1:14">
      <c r="A1974">
        <v>1973</v>
      </c>
      <c r="B1974">
        <v>3290.6095500000001</v>
      </c>
      <c r="C1974">
        <v>3609.0174999999999</v>
      </c>
      <c r="D1974">
        <v>3430</v>
      </c>
      <c r="E1974">
        <v>1190.8710000000001</v>
      </c>
      <c r="F1974">
        <v>0</v>
      </c>
      <c r="G1974">
        <v>19481.309024499998</v>
      </c>
      <c r="H1974">
        <v>12614.704704100001</v>
      </c>
      <c r="I1974">
        <v>0</v>
      </c>
      <c r="J1974">
        <v>0</v>
      </c>
      <c r="K1974">
        <v>266225</v>
      </c>
      <c r="L1974">
        <v>246743.69097600001</v>
      </c>
      <c r="M1974">
        <v>222608.48822100001</v>
      </c>
      <c r="N1974">
        <v>18944.852585600001</v>
      </c>
    </row>
    <row r="1975" spans="1:14">
      <c r="A1975">
        <v>1974</v>
      </c>
      <c r="B1975">
        <v>3290.6095500000001</v>
      </c>
      <c r="C1975">
        <v>3609.0174999999999</v>
      </c>
      <c r="D1975">
        <v>3430</v>
      </c>
      <c r="E1975">
        <v>1190.8710000000001</v>
      </c>
      <c r="F1975">
        <v>0</v>
      </c>
      <c r="G1975">
        <v>18004.161143000001</v>
      </c>
      <c r="H1975">
        <v>18944.852585600001</v>
      </c>
      <c r="I1975">
        <v>0</v>
      </c>
      <c r="J1975">
        <v>0</v>
      </c>
      <c r="K1975">
        <v>271078</v>
      </c>
      <c r="L1975">
        <v>253073.838857</v>
      </c>
      <c r="M1975">
        <v>222608.48822100001</v>
      </c>
      <c r="N1975">
        <v>0</v>
      </c>
    </row>
    <row r="1976" spans="1:14">
      <c r="A1976">
        <v>1975</v>
      </c>
      <c r="B1976">
        <v>23673.45</v>
      </c>
      <c r="C1976">
        <v>3609.0174999999999</v>
      </c>
      <c r="D1976">
        <v>3430</v>
      </c>
      <c r="E1976">
        <v>1190.8710000000001</v>
      </c>
      <c r="F1976">
        <v>0</v>
      </c>
      <c r="G1976">
        <v>16634.025909399999</v>
      </c>
      <c r="H1976">
        <v>0</v>
      </c>
      <c r="I1976">
        <v>0</v>
      </c>
      <c r="J1976">
        <v>0</v>
      </c>
      <c r="K1976">
        <v>274934</v>
      </c>
      <c r="L1976">
        <v>258299.97409100001</v>
      </c>
      <c r="M1976">
        <v>226396.635591</v>
      </c>
      <c r="N1976">
        <v>0</v>
      </c>
    </row>
    <row r="1977" spans="1:14">
      <c r="A1977">
        <v>1976</v>
      </c>
      <c r="B1977">
        <v>3290.6095500000001</v>
      </c>
      <c r="C1977">
        <v>3609.0174999999999</v>
      </c>
      <c r="D1977">
        <v>3430</v>
      </c>
      <c r="E1977">
        <v>1190.8710000000001</v>
      </c>
      <c r="F1977">
        <v>28085.5371366</v>
      </c>
      <c r="G1977">
        <v>14253.2079674</v>
      </c>
      <c r="H1977">
        <v>0</v>
      </c>
      <c r="I1977">
        <v>0</v>
      </c>
      <c r="J1977">
        <v>0</v>
      </c>
      <c r="K1977">
        <v>278319</v>
      </c>
      <c r="L1977">
        <v>235980.254896</v>
      </c>
      <c r="M1977">
        <v>224459.756846</v>
      </c>
      <c r="N1977">
        <v>0</v>
      </c>
    </row>
    <row r="1978" spans="1:14">
      <c r="A1978">
        <v>1977</v>
      </c>
      <c r="B1978">
        <v>3290.6095500000001</v>
      </c>
      <c r="C1978">
        <v>3609.0174999999999</v>
      </c>
      <c r="D1978">
        <v>3430</v>
      </c>
      <c r="E1978">
        <v>1190.8710000000001</v>
      </c>
      <c r="F1978">
        <v>82538.389858499999</v>
      </c>
      <c r="G1978">
        <v>12717.5100143</v>
      </c>
      <c r="H1978">
        <v>0</v>
      </c>
      <c r="I1978">
        <v>0</v>
      </c>
      <c r="J1978">
        <v>0</v>
      </c>
      <c r="K1978">
        <v>279852</v>
      </c>
      <c r="L1978">
        <v>184596.10012700001</v>
      </c>
      <c r="M1978">
        <v>173075.60207699999</v>
      </c>
      <c r="N1978">
        <v>0</v>
      </c>
    </row>
    <row r="1979" spans="1:14">
      <c r="A1979">
        <v>1978</v>
      </c>
      <c r="B1979">
        <v>3290.6095500000001</v>
      </c>
      <c r="C1979">
        <v>3609.0174999999999</v>
      </c>
      <c r="D1979">
        <v>3430</v>
      </c>
      <c r="E1979">
        <v>1190.8710000000001</v>
      </c>
      <c r="F1979">
        <v>139885.67228500001</v>
      </c>
      <c r="G1979">
        <v>12976.5437884</v>
      </c>
      <c r="H1979">
        <v>0</v>
      </c>
      <c r="I1979">
        <v>0</v>
      </c>
      <c r="J1979">
        <v>0</v>
      </c>
      <c r="K1979">
        <v>279499</v>
      </c>
      <c r="L1979">
        <v>126636.783926</v>
      </c>
      <c r="M1979">
        <v>115116.28587599999</v>
      </c>
      <c r="N1979">
        <v>0</v>
      </c>
    </row>
    <row r="1980" spans="1:14">
      <c r="A1980">
        <v>1979</v>
      </c>
      <c r="B1980">
        <v>3290.6095500000001</v>
      </c>
      <c r="C1980">
        <v>3609.0174999999999</v>
      </c>
      <c r="D1980">
        <v>3430</v>
      </c>
      <c r="E1980">
        <v>1190.8710000000001</v>
      </c>
      <c r="F1980">
        <v>185761.35266</v>
      </c>
      <c r="G1980">
        <v>11748.2027858</v>
      </c>
      <c r="H1980">
        <v>0</v>
      </c>
      <c r="I1980">
        <v>-21176.470588200002</v>
      </c>
      <c r="J1980">
        <v>0</v>
      </c>
      <c r="K1980">
        <v>278204</v>
      </c>
      <c r="L1980">
        <v>80694.444554100002</v>
      </c>
      <c r="M1980">
        <v>90350.417092300006</v>
      </c>
      <c r="N1980">
        <v>18000</v>
      </c>
    </row>
    <row r="1981" spans="1:14">
      <c r="A1981">
        <v>1980</v>
      </c>
      <c r="B1981">
        <v>3290.6095500000001</v>
      </c>
      <c r="C1981">
        <v>3609.0174999999999</v>
      </c>
      <c r="D1981">
        <v>3430</v>
      </c>
      <c r="E1981">
        <v>1190.8710000000001</v>
      </c>
      <c r="F1981">
        <v>214166.88731200001</v>
      </c>
      <c r="G1981">
        <v>9840.3959137300008</v>
      </c>
      <c r="H1981">
        <v>0</v>
      </c>
      <c r="I1981">
        <v>-30000</v>
      </c>
      <c r="J1981">
        <v>0</v>
      </c>
      <c r="K1981">
        <v>279110</v>
      </c>
      <c r="L1981">
        <v>55102.7167739</v>
      </c>
      <c r="M1981">
        <v>73582.218723900005</v>
      </c>
      <c r="N1981">
        <v>43500</v>
      </c>
    </row>
    <row r="1982" spans="1:14">
      <c r="A1982">
        <v>1981</v>
      </c>
      <c r="B1982">
        <v>3290.6095500000001</v>
      </c>
      <c r="C1982">
        <v>3609.0174999999999</v>
      </c>
      <c r="D1982">
        <v>3430</v>
      </c>
      <c r="E1982">
        <v>1190.8710000000001</v>
      </c>
      <c r="F1982">
        <v>227425.817878</v>
      </c>
      <c r="G1982">
        <v>8639.7130977399993</v>
      </c>
      <c r="H1982">
        <v>0</v>
      </c>
      <c r="I1982">
        <v>-30000</v>
      </c>
      <c r="J1982">
        <v>0</v>
      </c>
      <c r="K1982">
        <v>279771</v>
      </c>
      <c r="L1982">
        <v>43705.469024500002</v>
      </c>
      <c r="M1982">
        <v>62184.9709745</v>
      </c>
      <c r="N1982">
        <v>69000</v>
      </c>
    </row>
    <row r="1983" spans="1:14">
      <c r="A1983">
        <v>1982</v>
      </c>
      <c r="B1983">
        <v>3290.6095500000001</v>
      </c>
      <c r="C1983">
        <v>3609.0174999999999</v>
      </c>
      <c r="D1983">
        <v>3430</v>
      </c>
      <c r="E1983">
        <v>1190.8710000000001</v>
      </c>
      <c r="F1983">
        <v>224901.11384100001</v>
      </c>
      <c r="G1983">
        <v>8168.3278270199999</v>
      </c>
      <c r="H1983">
        <v>0</v>
      </c>
      <c r="I1983">
        <v>-30000</v>
      </c>
      <c r="J1983">
        <v>0</v>
      </c>
      <c r="K1983">
        <v>280200</v>
      </c>
      <c r="L1983">
        <v>47130.558332200002</v>
      </c>
      <c r="M1983">
        <v>65610.060282199993</v>
      </c>
      <c r="N1983">
        <v>94500</v>
      </c>
    </row>
    <row r="1984" spans="1:14">
      <c r="A1984">
        <v>1983</v>
      </c>
      <c r="B1984">
        <v>3290.6095500000001</v>
      </c>
      <c r="C1984">
        <v>3609.0174999999999</v>
      </c>
      <c r="D1984">
        <v>3430</v>
      </c>
      <c r="E1984">
        <v>1190.8710000000001</v>
      </c>
      <c r="F1984">
        <v>205098.17341700001</v>
      </c>
      <c r="G1984">
        <v>8510.42136063</v>
      </c>
      <c r="H1984">
        <v>0</v>
      </c>
      <c r="I1984">
        <v>-30000</v>
      </c>
      <c r="J1984">
        <v>0</v>
      </c>
      <c r="K1984">
        <v>279217</v>
      </c>
      <c r="L1984">
        <v>65608.405222100002</v>
      </c>
      <c r="M1984">
        <v>84087.907172099993</v>
      </c>
      <c r="N1984">
        <v>120000</v>
      </c>
    </row>
    <row r="1985" spans="1:14">
      <c r="A1985">
        <v>1984</v>
      </c>
      <c r="B1985">
        <v>3290.6095500000001</v>
      </c>
      <c r="C1985">
        <v>3609.0174999999999</v>
      </c>
      <c r="D1985">
        <v>3430</v>
      </c>
      <c r="E1985">
        <v>1190.8710000000001</v>
      </c>
      <c r="F1985">
        <v>169114.05236500001</v>
      </c>
      <c r="G1985">
        <v>9523.8490677000009</v>
      </c>
      <c r="H1985">
        <v>0</v>
      </c>
      <c r="I1985">
        <v>0</v>
      </c>
      <c r="J1985">
        <v>0</v>
      </c>
      <c r="K1985">
        <v>277173</v>
      </c>
      <c r="L1985">
        <v>98535.098567499997</v>
      </c>
      <c r="M1985">
        <v>87014.600517500003</v>
      </c>
      <c r="N1985">
        <v>120000</v>
      </c>
    </row>
    <row r="1986" spans="1:14">
      <c r="A1986">
        <v>1985</v>
      </c>
      <c r="B1986">
        <v>3290.6095500000001</v>
      </c>
      <c r="C1986">
        <v>3609.0174999999999</v>
      </c>
      <c r="D1986">
        <v>3430</v>
      </c>
      <c r="E1986">
        <v>1190.8710000000001</v>
      </c>
      <c r="F1986">
        <v>116270.067236</v>
      </c>
      <c r="G1986">
        <v>10879.756608199999</v>
      </c>
      <c r="H1986">
        <v>0</v>
      </c>
      <c r="I1986">
        <v>0</v>
      </c>
      <c r="J1986">
        <v>0</v>
      </c>
      <c r="K1986">
        <v>277991</v>
      </c>
      <c r="L1986">
        <v>150841.17615499999</v>
      </c>
      <c r="M1986">
        <v>139320.678105</v>
      </c>
      <c r="N1986">
        <v>120000</v>
      </c>
    </row>
    <row r="1987" spans="1:14">
      <c r="A1987">
        <v>1986</v>
      </c>
      <c r="B1987">
        <v>3290.6095500000001</v>
      </c>
      <c r="C1987">
        <v>3609.0174999999999</v>
      </c>
      <c r="D1987">
        <v>3430</v>
      </c>
      <c r="E1987">
        <v>1190.8710000000001</v>
      </c>
      <c r="F1987">
        <v>51885.078163699996</v>
      </c>
      <c r="G1987">
        <v>12897.685026700001</v>
      </c>
      <c r="H1987">
        <v>0</v>
      </c>
      <c r="I1987">
        <v>0</v>
      </c>
      <c r="J1987">
        <v>0</v>
      </c>
      <c r="K1987">
        <v>282497</v>
      </c>
      <c r="L1987">
        <v>217714.23681</v>
      </c>
      <c r="M1987">
        <v>206193.73876000001</v>
      </c>
      <c r="N1987">
        <v>120000</v>
      </c>
    </row>
    <row r="1988" spans="1:14">
      <c r="A1988">
        <v>1987</v>
      </c>
      <c r="B1988">
        <v>23673.45</v>
      </c>
      <c r="C1988">
        <v>3609.0174999999999</v>
      </c>
      <c r="D1988">
        <v>3430</v>
      </c>
      <c r="E1988">
        <v>1190.8710000000001</v>
      </c>
      <c r="F1988">
        <v>2137.9648629200001</v>
      </c>
      <c r="G1988">
        <v>15225.745994299999</v>
      </c>
      <c r="H1988">
        <v>6462.6285854300004</v>
      </c>
      <c r="I1988">
        <v>0</v>
      </c>
      <c r="J1988">
        <v>0</v>
      </c>
      <c r="K1988">
        <v>286022</v>
      </c>
      <c r="L1988">
        <v>268658.28914299997</v>
      </c>
      <c r="M1988">
        <v>230292.32205700001</v>
      </c>
      <c r="N1988">
        <v>113537.371415</v>
      </c>
    </row>
    <row r="1989" spans="1:14">
      <c r="A1989">
        <v>1988</v>
      </c>
      <c r="B1989">
        <v>17278.491699999999</v>
      </c>
      <c r="C1989">
        <v>3609.0174999999999</v>
      </c>
      <c r="D1989">
        <v>3430</v>
      </c>
      <c r="E1989">
        <v>1190.8710000000001</v>
      </c>
      <c r="F1989">
        <v>0</v>
      </c>
      <c r="G1989">
        <v>19268.2789281</v>
      </c>
      <c r="H1989">
        <v>15154.0188146</v>
      </c>
      <c r="I1989">
        <v>0</v>
      </c>
      <c r="J1989">
        <v>0</v>
      </c>
      <c r="K1989">
        <v>290223</v>
      </c>
      <c r="L1989">
        <v>270954.72107199999</v>
      </c>
      <c r="M1989">
        <v>230292.32205700001</v>
      </c>
      <c r="N1989">
        <v>98383.352599999998</v>
      </c>
    </row>
    <row r="1990" spans="1:14">
      <c r="A1990">
        <v>1989</v>
      </c>
      <c r="B1990">
        <v>23673.45</v>
      </c>
      <c r="C1990">
        <v>3609.0174999999999</v>
      </c>
      <c r="D1990">
        <v>3430</v>
      </c>
      <c r="E1990">
        <v>1190.8710000000001</v>
      </c>
      <c r="F1990">
        <v>0</v>
      </c>
      <c r="G1990">
        <v>22938.9868427</v>
      </c>
      <c r="H1990">
        <v>8383.3525999899994</v>
      </c>
      <c r="I1990">
        <v>0</v>
      </c>
      <c r="J1990">
        <v>0</v>
      </c>
      <c r="K1990">
        <v>293518</v>
      </c>
      <c r="L1990">
        <v>270579.01315700001</v>
      </c>
      <c r="M1990">
        <v>230292.32205700001</v>
      </c>
      <c r="N1990">
        <v>90000</v>
      </c>
    </row>
    <row r="1991" spans="1:14">
      <c r="A1991">
        <v>1990</v>
      </c>
      <c r="B1991">
        <v>3290.6095500000001</v>
      </c>
      <c r="C1991">
        <v>3609.0174999999999</v>
      </c>
      <c r="D1991">
        <v>3430</v>
      </c>
      <c r="E1991">
        <v>1190.8710000000001</v>
      </c>
      <c r="F1991">
        <v>0</v>
      </c>
      <c r="G1991">
        <v>23845.847201600001</v>
      </c>
      <c r="H1991">
        <v>30000</v>
      </c>
      <c r="I1991">
        <v>0</v>
      </c>
      <c r="J1991">
        <v>0</v>
      </c>
      <c r="K1991">
        <v>293156</v>
      </c>
      <c r="L1991">
        <v>269310.15279800002</v>
      </c>
      <c r="M1991">
        <v>227789.654748</v>
      </c>
      <c r="N1991">
        <v>60000</v>
      </c>
    </row>
    <row r="1992" spans="1:14">
      <c r="A1992">
        <v>1991</v>
      </c>
      <c r="B1992">
        <v>23673.45</v>
      </c>
      <c r="C1992">
        <v>3609.0174999999999</v>
      </c>
      <c r="D1992">
        <v>3430</v>
      </c>
      <c r="E1992">
        <v>1190.8710000000001</v>
      </c>
      <c r="F1992">
        <v>0</v>
      </c>
      <c r="G1992">
        <v>22766.887926399999</v>
      </c>
      <c r="H1992">
        <v>0</v>
      </c>
      <c r="I1992">
        <v>0</v>
      </c>
      <c r="J1992">
        <v>0</v>
      </c>
      <c r="K1992">
        <v>287998</v>
      </c>
      <c r="L1992">
        <v>265231.112074</v>
      </c>
      <c r="M1992">
        <v>233327.77357399999</v>
      </c>
      <c r="N1992">
        <v>60000</v>
      </c>
    </row>
    <row r="1993" spans="1:14">
      <c r="A1993">
        <v>1992</v>
      </c>
      <c r="B1993">
        <v>23673.45</v>
      </c>
      <c r="C1993">
        <v>3609.0174999999999</v>
      </c>
      <c r="D1993">
        <v>3430</v>
      </c>
      <c r="E1993">
        <v>1190.8710000000001</v>
      </c>
      <c r="F1993">
        <v>0</v>
      </c>
      <c r="G1993">
        <v>20788.032988999999</v>
      </c>
      <c r="H1993">
        <v>0</v>
      </c>
      <c r="I1993">
        <v>0</v>
      </c>
      <c r="J1993">
        <v>0</v>
      </c>
      <c r="K1993">
        <v>282801</v>
      </c>
      <c r="L1993">
        <v>262012.967011</v>
      </c>
      <c r="M1993">
        <v>230109.62851099999</v>
      </c>
      <c r="N1993">
        <v>60000</v>
      </c>
    </row>
    <row r="1994" spans="1:14">
      <c r="A1994">
        <v>1993</v>
      </c>
      <c r="B1994">
        <v>3266.9360999999999</v>
      </c>
      <c r="C1994">
        <v>3623.4535700000001</v>
      </c>
      <c r="D1994">
        <v>3430</v>
      </c>
      <c r="E1994">
        <v>1204.992</v>
      </c>
      <c r="F1994">
        <v>0</v>
      </c>
      <c r="G1994">
        <v>19290.218217500002</v>
      </c>
      <c r="H1994">
        <v>17714.6050101</v>
      </c>
      <c r="I1994">
        <v>0</v>
      </c>
      <c r="J1994">
        <v>0</v>
      </c>
      <c r="K1994">
        <v>276975</v>
      </c>
      <c r="L1994">
        <v>257684.78178300001</v>
      </c>
      <c r="M1994">
        <v>228444.795102</v>
      </c>
      <c r="N1994">
        <v>42285.3949899</v>
      </c>
    </row>
    <row r="1995" spans="1:14">
      <c r="A1995">
        <v>1994</v>
      </c>
      <c r="B1995">
        <v>3266.9360999999999</v>
      </c>
      <c r="C1995">
        <v>3623.4535700000001</v>
      </c>
      <c r="D1995">
        <v>3430</v>
      </c>
      <c r="E1995">
        <v>1204.992</v>
      </c>
      <c r="F1995">
        <v>0</v>
      </c>
      <c r="G1995">
        <v>18189.767552699999</v>
      </c>
      <c r="H1995">
        <v>13553.0556748</v>
      </c>
      <c r="I1995">
        <v>0</v>
      </c>
      <c r="J1995">
        <v>0</v>
      </c>
      <c r="K1995">
        <v>271713</v>
      </c>
      <c r="L1995">
        <v>253523.23244699999</v>
      </c>
      <c r="M1995">
        <v>228444.795102</v>
      </c>
      <c r="N1995">
        <v>28732.339315099998</v>
      </c>
    </row>
    <row r="1996" spans="1:14">
      <c r="A1996">
        <v>1995</v>
      </c>
      <c r="B1996">
        <v>3266.9360999999999</v>
      </c>
      <c r="C1996">
        <v>3623.4535700000001</v>
      </c>
      <c r="D1996">
        <v>3430</v>
      </c>
      <c r="E1996">
        <v>1204.992</v>
      </c>
      <c r="F1996">
        <v>0</v>
      </c>
      <c r="G1996">
        <v>17722.439480000001</v>
      </c>
      <c r="H1996">
        <v>10827.383747600001</v>
      </c>
      <c r="I1996">
        <v>0</v>
      </c>
      <c r="J1996">
        <v>0</v>
      </c>
      <c r="K1996">
        <v>268520</v>
      </c>
      <c r="L1996">
        <v>250797.56052</v>
      </c>
      <c r="M1996">
        <v>228444.795102</v>
      </c>
      <c r="N1996">
        <v>17904.955567500001</v>
      </c>
    </row>
    <row r="1997" spans="1:14">
      <c r="A1997">
        <v>1996</v>
      </c>
      <c r="B1997">
        <v>3266.9360999999999</v>
      </c>
      <c r="C1997">
        <v>3623.4535700000001</v>
      </c>
      <c r="D1997">
        <v>3430</v>
      </c>
      <c r="E1997">
        <v>1204.992</v>
      </c>
      <c r="F1997">
        <v>0</v>
      </c>
      <c r="G1997">
        <v>15916.219058500001</v>
      </c>
      <c r="H1997">
        <v>13393.604169</v>
      </c>
      <c r="I1997">
        <v>0</v>
      </c>
      <c r="J1997">
        <v>0</v>
      </c>
      <c r="K1997">
        <v>269280</v>
      </c>
      <c r="L1997">
        <v>253363.780941</v>
      </c>
      <c r="M1997">
        <v>228444.795102</v>
      </c>
      <c r="N1997">
        <v>4511.3513984800002</v>
      </c>
    </row>
    <row r="1998" spans="1:14">
      <c r="A1998">
        <v>1997</v>
      </c>
      <c r="B1998">
        <v>23673.45</v>
      </c>
      <c r="C1998">
        <v>3623.4535700000001</v>
      </c>
      <c r="D1998">
        <v>3430</v>
      </c>
      <c r="E1998">
        <v>1204.992</v>
      </c>
      <c r="F1998">
        <v>0</v>
      </c>
      <c r="G1998">
        <v>14085.1650491</v>
      </c>
      <c r="H1998">
        <v>0</v>
      </c>
      <c r="I1998">
        <v>0</v>
      </c>
      <c r="J1998">
        <v>0</v>
      </c>
      <c r="K1998">
        <v>270990</v>
      </c>
      <c r="L1998">
        <v>256904.834951</v>
      </c>
      <c r="M1998">
        <v>224972.939381</v>
      </c>
      <c r="N1998">
        <v>4511.3513984800002</v>
      </c>
    </row>
    <row r="1999" spans="1:14">
      <c r="A1999">
        <v>1998</v>
      </c>
      <c r="B1999">
        <v>23673.45</v>
      </c>
      <c r="C1999">
        <v>3623.4535700000001</v>
      </c>
      <c r="D1999">
        <v>3430</v>
      </c>
      <c r="E1999">
        <v>1204.992</v>
      </c>
      <c r="F1999">
        <v>0</v>
      </c>
      <c r="G1999">
        <v>13146.590505599999</v>
      </c>
      <c r="H1999">
        <v>0</v>
      </c>
      <c r="I1999">
        <v>0</v>
      </c>
      <c r="J1999">
        <v>0</v>
      </c>
      <c r="K1999">
        <v>274174</v>
      </c>
      <c r="L1999">
        <v>261027.40949399999</v>
      </c>
      <c r="M1999">
        <v>229095.513924</v>
      </c>
      <c r="N1999">
        <v>4511.3513984800002</v>
      </c>
    </row>
    <row r="2000" spans="1:14">
      <c r="A2000">
        <v>1999</v>
      </c>
      <c r="B2000">
        <v>23673.45</v>
      </c>
      <c r="C2000">
        <v>3623.4535700000001</v>
      </c>
      <c r="D2000">
        <v>3430</v>
      </c>
      <c r="E2000">
        <v>1204.992</v>
      </c>
      <c r="F2000">
        <v>0</v>
      </c>
      <c r="G2000">
        <v>12275.957929099999</v>
      </c>
      <c r="H2000">
        <v>4511.3513984800002</v>
      </c>
      <c r="I2000">
        <v>0</v>
      </c>
      <c r="J2000">
        <v>0</v>
      </c>
      <c r="K2000">
        <v>277164</v>
      </c>
      <c r="L2000">
        <v>264888.04207099997</v>
      </c>
      <c r="M2000">
        <v>228444.795102</v>
      </c>
      <c r="N2000">
        <v>0</v>
      </c>
    </row>
    <row r="2001" spans="1:14">
      <c r="A2001">
        <v>2000</v>
      </c>
      <c r="B2001">
        <v>3266.9360999999999</v>
      </c>
      <c r="C2001">
        <v>3623.4535700000001</v>
      </c>
      <c r="D2001">
        <v>3430</v>
      </c>
      <c r="E2001">
        <v>1204.992</v>
      </c>
      <c r="F2001">
        <v>28081.850489799999</v>
      </c>
      <c r="G2001">
        <v>10740.1611761</v>
      </c>
      <c r="H2001">
        <v>0</v>
      </c>
      <c r="I2001">
        <v>0</v>
      </c>
      <c r="J2001">
        <v>0</v>
      </c>
      <c r="K2001">
        <v>279202</v>
      </c>
      <c r="L2001">
        <v>240379.98833399999</v>
      </c>
      <c r="M2001">
        <v>228854.60666399999</v>
      </c>
      <c r="N2001">
        <v>0</v>
      </c>
    </row>
    <row r="2002" spans="1:14">
      <c r="A2002">
        <v>2001</v>
      </c>
      <c r="B2002">
        <v>3266.9360999999999</v>
      </c>
      <c r="C2002">
        <v>3623.4535700000001</v>
      </c>
      <c r="D2002">
        <v>3430</v>
      </c>
      <c r="E2002">
        <v>1204.992</v>
      </c>
      <c r="F2002">
        <v>82146.492033300005</v>
      </c>
      <c r="G2002">
        <v>8070.8691744099997</v>
      </c>
      <c r="H2002">
        <v>0</v>
      </c>
      <c r="I2002">
        <v>0</v>
      </c>
      <c r="J2002">
        <v>0</v>
      </c>
      <c r="K2002">
        <v>280223</v>
      </c>
      <c r="L2002">
        <v>190005.63879200001</v>
      </c>
      <c r="M2002">
        <v>178480.25712200001</v>
      </c>
      <c r="N2002">
        <v>0</v>
      </c>
    </row>
    <row r="2003" spans="1:14">
      <c r="A2003">
        <v>2002</v>
      </c>
      <c r="B2003">
        <v>3266.9360999999999</v>
      </c>
      <c r="C2003">
        <v>3623.4535700000001</v>
      </c>
      <c r="D2003">
        <v>3430</v>
      </c>
      <c r="E2003">
        <v>1204.992</v>
      </c>
      <c r="F2003">
        <v>138346.989592</v>
      </c>
      <c r="G2003">
        <v>10212.9026326</v>
      </c>
      <c r="H2003">
        <v>0</v>
      </c>
      <c r="I2003">
        <v>0</v>
      </c>
      <c r="J2003">
        <v>0</v>
      </c>
      <c r="K2003">
        <v>281795</v>
      </c>
      <c r="L2003">
        <v>133235.10777500001</v>
      </c>
      <c r="M2003">
        <v>121709.72610499999</v>
      </c>
      <c r="N2003">
        <v>0</v>
      </c>
    </row>
    <row r="2004" spans="1:14">
      <c r="A2004">
        <v>2003</v>
      </c>
      <c r="B2004">
        <v>3266.9360999999999</v>
      </c>
      <c r="C2004">
        <v>3623.4535700000001</v>
      </c>
      <c r="D2004">
        <v>3430</v>
      </c>
      <c r="E2004">
        <v>1204.992</v>
      </c>
      <c r="F2004">
        <v>183213.98792099999</v>
      </c>
      <c r="G2004">
        <v>11792.540464199999</v>
      </c>
      <c r="H2004">
        <v>0</v>
      </c>
      <c r="I2004">
        <v>-15403.627732000001</v>
      </c>
      <c r="J2004">
        <v>0</v>
      </c>
      <c r="K2004">
        <v>282429</v>
      </c>
      <c r="L2004">
        <v>87422.471614900001</v>
      </c>
      <c r="M2004">
        <v>91300.717676900007</v>
      </c>
      <c r="N2004">
        <v>13093.083572199999</v>
      </c>
    </row>
    <row r="2005" spans="1:14">
      <c r="A2005">
        <v>2004</v>
      </c>
      <c r="B2005">
        <v>3266.9360999999999</v>
      </c>
      <c r="C2005">
        <v>3623.4535700000001</v>
      </c>
      <c r="D2005">
        <v>3430</v>
      </c>
      <c r="E2005">
        <v>1204.992</v>
      </c>
      <c r="F2005">
        <v>210770.607277</v>
      </c>
      <c r="G2005">
        <v>12379.165678900001</v>
      </c>
      <c r="H2005">
        <v>0</v>
      </c>
      <c r="I2005">
        <v>-30000</v>
      </c>
      <c r="J2005">
        <v>0</v>
      </c>
      <c r="K2005">
        <v>282437</v>
      </c>
      <c r="L2005">
        <v>59287.227043600004</v>
      </c>
      <c r="M2005">
        <v>77761.845373599994</v>
      </c>
      <c r="N2005">
        <v>38593.083572199997</v>
      </c>
    </row>
    <row r="2006" spans="1:14">
      <c r="A2006">
        <v>2005</v>
      </c>
      <c r="B2006">
        <v>3266.9360999999999</v>
      </c>
      <c r="C2006">
        <v>3623.4535700000001</v>
      </c>
      <c r="D2006">
        <v>3430</v>
      </c>
      <c r="E2006">
        <v>1204.992</v>
      </c>
      <c r="F2006">
        <v>222334.36431</v>
      </c>
      <c r="G2006">
        <v>12547.926196799999</v>
      </c>
      <c r="H2006">
        <v>0</v>
      </c>
      <c r="I2006">
        <v>-30000</v>
      </c>
      <c r="J2006">
        <v>0</v>
      </c>
      <c r="K2006">
        <v>282533</v>
      </c>
      <c r="L2006">
        <v>47650.709493599999</v>
      </c>
      <c r="M2006">
        <v>66125.327823600004</v>
      </c>
      <c r="N2006">
        <v>64093.083572199997</v>
      </c>
    </row>
    <row r="2007" spans="1:14">
      <c r="A2007">
        <v>2006</v>
      </c>
      <c r="B2007">
        <v>3266.9360999999999</v>
      </c>
      <c r="C2007">
        <v>3623.4535700000001</v>
      </c>
      <c r="D2007">
        <v>3430</v>
      </c>
      <c r="E2007">
        <v>1204.992</v>
      </c>
      <c r="F2007">
        <v>218934.13333099999</v>
      </c>
      <c r="G2007">
        <v>12760.9316932</v>
      </c>
      <c r="H2007">
        <v>0</v>
      </c>
      <c r="I2007">
        <v>-30000</v>
      </c>
      <c r="J2007">
        <v>0</v>
      </c>
      <c r="K2007">
        <v>282672</v>
      </c>
      <c r="L2007">
        <v>50976.934975900003</v>
      </c>
      <c r="M2007">
        <v>69451.553305900001</v>
      </c>
      <c r="N2007">
        <v>89593.083572200005</v>
      </c>
    </row>
    <row r="2008" spans="1:14">
      <c r="A2008">
        <v>2007</v>
      </c>
      <c r="B2008">
        <v>3266.9360999999999</v>
      </c>
      <c r="C2008">
        <v>3623.4535700000001</v>
      </c>
      <c r="D2008">
        <v>3430</v>
      </c>
      <c r="E2008">
        <v>1204.992</v>
      </c>
      <c r="F2008">
        <v>200788.01274100001</v>
      </c>
      <c r="G2008">
        <v>13291.618735100001</v>
      </c>
      <c r="H2008">
        <v>0</v>
      </c>
      <c r="I2008">
        <v>-30000</v>
      </c>
      <c r="J2008">
        <v>0</v>
      </c>
      <c r="K2008">
        <v>282488</v>
      </c>
      <c r="L2008">
        <v>68408.368524100006</v>
      </c>
      <c r="M2008">
        <v>86882.986854100003</v>
      </c>
      <c r="N2008">
        <v>115093.083572</v>
      </c>
    </row>
    <row r="2009" spans="1:14">
      <c r="A2009">
        <v>2008</v>
      </c>
      <c r="B2009">
        <v>3266.9360999999999</v>
      </c>
      <c r="C2009">
        <v>3623.4535700000001</v>
      </c>
      <c r="D2009">
        <v>3430</v>
      </c>
      <c r="E2009">
        <v>1204.992</v>
      </c>
      <c r="F2009">
        <v>169910.62167699999</v>
      </c>
      <c r="G2009">
        <v>14326.1218319</v>
      </c>
      <c r="H2009">
        <v>0</v>
      </c>
      <c r="I2009">
        <v>-5772.8428562299996</v>
      </c>
      <c r="J2009">
        <v>0</v>
      </c>
      <c r="K2009">
        <v>281290</v>
      </c>
      <c r="L2009">
        <v>97053.256490600004</v>
      </c>
      <c r="M2009">
        <v>91300.717676900007</v>
      </c>
      <c r="N2009">
        <v>120000</v>
      </c>
    </row>
    <row r="2010" spans="1:14">
      <c r="A2010">
        <v>2009</v>
      </c>
      <c r="B2010">
        <v>3266.9360999999999</v>
      </c>
      <c r="C2010">
        <v>3623.4535700000001</v>
      </c>
      <c r="D2010">
        <v>3430</v>
      </c>
      <c r="E2010">
        <v>1204.992</v>
      </c>
      <c r="F2010">
        <v>118441.975269</v>
      </c>
      <c r="G2010">
        <v>15450.9794848</v>
      </c>
      <c r="H2010">
        <v>0</v>
      </c>
      <c r="I2010">
        <v>0</v>
      </c>
      <c r="J2010">
        <v>0</v>
      </c>
      <c r="K2010">
        <v>282155</v>
      </c>
      <c r="L2010">
        <v>148262.04524599999</v>
      </c>
      <c r="M2010">
        <v>136736.66357599999</v>
      </c>
      <c r="N2010">
        <v>120000</v>
      </c>
    </row>
    <row r="2011" spans="1:14">
      <c r="A2011">
        <v>2010</v>
      </c>
      <c r="B2011">
        <v>3266.9360999999999</v>
      </c>
      <c r="C2011">
        <v>3623.4535700000001</v>
      </c>
      <c r="D2011">
        <v>3430</v>
      </c>
      <c r="E2011">
        <v>1204.992</v>
      </c>
      <c r="F2011">
        <v>52051.246283300003</v>
      </c>
      <c r="G2011">
        <v>17218.534725099998</v>
      </c>
      <c r="H2011">
        <v>0</v>
      </c>
      <c r="I2011">
        <v>0</v>
      </c>
      <c r="J2011">
        <v>0</v>
      </c>
      <c r="K2011">
        <v>286953</v>
      </c>
      <c r="L2011">
        <v>217683.21899200001</v>
      </c>
      <c r="M2011">
        <v>206157.83732200001</v>
      </c>
      <c r="N2011">
        <v>120000</v>
      </c>
    </row>
    <row r="2012" spans="1:14">
      <c r="A2012">
        <v>2011</v>
      </c>
      <c r="B2012">
        <v>3266.9360999999999</v>
      </c>
      <c r="C2012">
        <v>3623.4535700000001</v>
      </c>
      <c r="D2012">
        <v>3430</v>
      </c>
      <c r="E2012">
        <v>1204.992</v>
      </c>
      <c r="F2012">
        <v>2077.8791457100001</v>
      </c>
      <c r="G2012">
        <v>18116.0120886</v>
      </c>
      <c r="H2012">
        <v>26312.0191968</v>
      </c>
      <c r="I2012">
        <v>0</v>
      </c>
      <c r="J2012">
        <v>0</v>
      </c>
      <c r="K2012">
        <v>290595</v>
      </c>
      <c r="L2012">
        <v>270401.10876600002</v>
      </c>
      <c r="M2012">
        <v>232563.707899</v>
      </c>
      <c r="N2012">
        <v>93687.9808032</v>
      </c>
    </row>
    <row r="2013" spans="1:14">
      <c r="A2013">
        <v>2012</v>
      </c>
      <c r="B2013">
        <v>3266.9360999999999</v>
      </c>
      <c r="C2013">
        <v>3623.4535700000001</v>
      </c>
      <c r="D2013">
        <v>3430</v>
      </c>
      <c r="E2013">
        <v>1204.992</v>
      </c>
      <c r="F2013">
        <v>0</v>
      </c>
      <c r="G2013">
        <v>23952.9713495</v>
      </c>
      <c r="H2013">
        <v>26576.939081600001</v>
      </c>
      <c r="I2013">
        <v>0</v>
      </c>
      <c r="J2013">
        <v>0</v>
      </c>
      <c r="K2013">
        <v>294619</v>
      </c>
      <c r="L2013">
        <v>270666.028651</v>
      </c>
      <c r="M2013">
        <v>232563.707899</v>
      </c>
      <c r="N2013">
        <v>67111.041721600006</v>
      </c>
    </row>
    <row r="2014" spans="1:14">
      <c r="A2014">
        <v>2013</v>
      </c>
      <c r="B2014">
        <v>23673.45</v>
      </c>
      <c r="C2014">
        <v>3623.4535700000001</v>
      </c>
      <c r="D2014">
        <v>3430</v>
      </c>
      <c r="E2014">
        <v>1204.992</v>
      </c>
      <c r="F2014">
        <v>0</v>
      </c>
      <c r="G2014">
        <v>30983.5882299</v>
      </c>
      <c r="H2014">
        <v>0</v>
      </c>
      <c r="I2014">
        <v>0</v>
      </c>
      <c r="J2014">
        <v>0</v>
      </c>
      <c r="K2014">
        <v>298675</v>
      </c>
      <c r="L2014">
        <v>267691.41177000001</v>
      </c>
      <c r="M2014">
        <v>235759.51620000001</v>
      </c>
      <c r="N2014">
        <v>67111.041721600006</v>
      </c>
    </row>
    <row r="2015" spans="1:14">
      <c r="A2015">
        <v>2014</v>
      </c>
      <c r="B2015">
        <v>23673.45</v>
      </c>
      <c r="C2015">
        <v>3623.4535700000001</v>
      </c>
      <c r="D2015">
        <v>3430</v>
      </c>
      <c r="E2015">
        <v>1204.992</v>
      </c>
      <c r="F2015">
        <v>0</v>
      </c>
      <c r="G2015">
        <v>36907.720448400003</v>
      </c>
      <c r="H2015">
        <v>0</v>
      </c>
      <c r="I2015">
        <v>0</v>
      </c>
      <c r="J2015">
        <v>0</v>
      </c>
      <c r="K2015">
        <v>299195</v>
      </c>
      <c r="L2015">
        <v>262287.27955199999</v>
      </c>
      <c r="M2015">
        <v>230355.383982</v>
      </c>
      <c r="N2015">
        <v>67111.041721600006</v>
      </c>
    </row>
    <row r="2016" spans="1:14">
      <c r="A2016">
        <v>2015</v>
      </c>
      <c r="B2016">
        <v>17704.613799999999</v>
      </c>
      <c r="C2016">
        <v>3623.4535700000001</v>
      </c>
      <c r="D2016">
        <v>3430</v>
      </c>
      <c r="E2016">
        <v>1204.992</v>
      </c>
      <c r="F2016">
        <v>0</v>
      </c>
      <c r="G2016">
        <v>39052.962705099999</v>
      </c>
      <c r="H2016">
        <v>0</v>
      </c>
      <c r="I2016">
        <v>0</v>
      </c>
      <c r="J2016">
        <v>0</v>
      </c>
      <c r="K2016">
        <v>294263</v>
      </c>
      <c r="L2016">
        <v>255210.03729499999</v>
      </c>
      <c r="M2016">
        <v>229246.97792500001</v>
      </c>
      <c r="N2016">
        <v>67111.041721600006</v>
      </c>
    </row>
    <row r="2017" spans="1:14">
      <c r="A2017">
        <v>2016</v>
      </c>
      <c r="B2017">
        <v>3266.9360999999999</v>
      </c>
      <c r="C2017">
        <v>3623.4535700000001</v>
      </c>
      <c r="D2017">
        <v>3430</v>
      </c>
      <c r="E2017">
        <v>1204.992</v>
      </c>
      <c r="F2017">
        <v>0</v>
      </c>
      <c r="G2017">
        <v>38015.868709499999</v>
      </c>
      <c r="H2017">
        <v>7111.0417215699999</v>
      </c>
      <c r="I2017">
        <v>0</v>
      </c>
      <c r="J2017">
        <v>0</v>
      </c>
      <c r="K2017">
        <v>289216</v>
      </c>
      <c r="L2017">
        <v>251200.13128999999</v>
      </c>
      <c r="M2017">
        <v>232563.707899</v>
      </c>
      <c r="N2017">
        <v>60000</v>
      </c>
    </row>
    <row r="2018" spans="1:14">
      <c r="A2018">
        <v>2017</v>
      </c>
      <c r="B2018">
        <v>3243.2626500000001</v>
      </c>
      <c r="C2018">
        <v>3666.7617799999998</v>
      </c>
      <c r="D2018">
        <v>3430</v>
      </c>
      <c r="E2018">
        <v>1223.82</v>
      </c>
      <c r="F2018">
        <v>0</v>
      </c>
      <c r="G2018">
        <v>35046.713753600001</v>
      </c>
      <c r="H2018">
        <v>6885.17658536</v>
      </c>
      <c r="I2018">
        <v>0</v>
      </c>
      <c r="J2018">
        <v>0</v>
      </c>
      <c r="K2018">
        <v>284333</v>
      </c>
      <c r="L2018">
        <v>249286.286246</v>
      </c>
      <c r="M2018">
        <v>230837.265231</v>
      </c>
      <c r="N2018">
        <v>53114.823414600003</v>
      </c>
    </row>
    <row r="2019" spans="1:14">
      <c r="A2019">
        <v>2018</v>
      </c>
      <c r="B2019">
        <v>3243.2626500000001</v>
      </c>
      <c r="C2019">
        <v>3666.7617799999998</v>
      </c>
      <c r="D2019">
        <v>3430</v>
      </c>
      <c r="E2019">
        <v>1223.82</v>
      </c>
      <c r="F2019">
        <v>0</v>
      </c>
      <c r="G2019">
        <v>31686.427987999999</v>
      </c>
      <c r="H2019">
        <v>4894.4623509700004</v>
      </c>
      <c r="I2019">
        <v>0</v>
      </c>
      <c r="J2019">
        <v>0</v>
      </c>
      <c r="K2019">
        <v>278982</v>
      </c>
      <c r="L2019">
        <v>247295.57201199999</v>
      </c>
      <c r="M2019">
        <v>230837.265231</v>
      </c>
      <c r="N2019">
        <v>48220.361063700002</v>
      </c>
    </row>
    <row r="2020" spans="1:14">
      <c r="A2020">
        <v>2019</v>
      </c>
      <c r="B2020">
        <v>3243.2626500000001</v>
      </c>
      <c r="C2020">
        <v>3666.7617799999998</v>
      </c>
      <c r="D2020">
        <v>3430</v>
      </c>
      <c r="E2020">
        <v>1223.82</v>
      </c>
      <c r="F2020">
        <v>0</v>
      </c>
      <c r="G2020">
        <v>29132.203430400001</v>
      </c>
      <c r="H2020">
        <v>4142.6869085300004</v>
      </c>
      <c r="I2020">
        <v>0</v>
      </c>
      <c r="J2020">
        <v>0</v>
      </c>
      <c r="K2020">
        <v>275676</v>
      </c>
      <c r="L2020">
        <v>246543.79657000001</v>
      </c>
      <c r="M2020">
        <v>230837.265231</v>
      </c>
      <c r="N2020">
        <v>44077.674155100001</v>
      </c>
    </row>
    <row r="2021" spans="1:14">
      <c r="A2021">
        <v>2020</v>
      </c>
      <c r="B2021">
        <v>3243.2626500000001</v>
      </c>
      <c r="C2021">
        <v>3666.7617799999998</v>
      </c>
      <c r="D2021">
        <v>3430</v>
      </c>
      <c r="E2021">
        <v>1223.82</v>
      </c>
      <c r="F2021">
        <v>0</v>
      </c>
      <c r="G2021">
        <v>24541.815563100001</v>
      </c>
      <c r="H2021">
        <v>9094.0747758599991</v>
      </c>
      <c r="I2021">
        <v>0</v>
      </c>
      <c r="J2021">
        <v>0</v>
      </c>
      <c r="K2021">
        <v>276037</v>
      </c>
      <c r="L2021">
        <v>251495.18443699999</v>
      </c>
      <c r="M2021">
        <v>230837.265231</v>
      </c>
      <c r="N2021">
        <v>34983.599379300002</v>
      </c>
    </row>
    <row r="2022" spans="1:14">
      <c r="A2022">
        <v>2021</v>
      </c>
      <c r="B2022">
        <v>3243.2626500000001</v>
      </c>
      <c r="C2022">
        <v>3666.7617799999998</v>
      </c>
      <c r="D2022">
        <v>3430</v>
      </c>
      <c r="E2022">
        <v>1223.82</v>
      </c>
      <c r="F2022">
        <v>0</v>
      </c>
      <c r="G2022">
        <v>21091.675241199999</v>
      </c>
      <c r="H2022">
        <v>13840.215097800001</v>
      </c>
      <c r="I2022">
        <v>0</v>
      </c>
      <c r="J2022">
        <v>0</v>
      </c>
      <c r="K2022">
        <v>277333</v>
      </c>
      <c r="L2022">
        <v>256241.32475900001</v>
      </c>
      <c r="M2022">
        <v>230837.265231</v>
      </c>
      <c r="N2022">
        <v>21143.384281499999</v>
      </c>
    </row>
    <row r="2023" spans="1:14">
      <c r="A2023">
        <v>2022</v>
      </c>
      <c r="B2023">
        <v>3243.2626500000001</v>
      </c>
      <c r="C2023">
        <v>3666.7617799999998</v>
      </c>
      <c r="D2023">
        <v>3430</v>
      </c>
      <c r="E2023">
        <v>1223.82</v>
      </c>
      <c r="F2023">
        <v>0</v>
      </c>
      <c r="G2023">
        <v>18432.269734699999</v>
      </c>
      <c r="H2023">
        <v>19044.620604299998</v>
      </c>
      <c r="I2023">
        <v>0</v>
      </c>
      <c r="J2023">
        <v>0</v>
      </c>
      <c r="K2023">
        <v>279878</v>
      </c>
      <c r="L2023">
        <v>261445.73026499999</v>
      </c>
      <c r="M2023">
        <v>230837.265231</v>
      </c>
      <c r="N2023">
        <v>2098.7636772400001</v>
      </c>
    </row>
    <row r="2024" spans="1:14">
      <c r="A2024">
        <v>2023</v>
      </c>
      <c r="B2024">
        <v>23673.45</v>
      </c>
      <c r="C2024">
        <v>3666.7617799999998</v>
      </c>
      <c r="D2024">
        <v>3430</v>
      </c>
      <c r="E2024">
        <v>1223.82</v>
      </c>
      <c r="F2024">
        <v>0</v>
      </c>
      <c r="G2024">
        <v>17245.9393117</v>
      </c>
      <c r="H2024">
        <v>2098.7636772400001</v>
      </c>
      <c r="I2024">
        <v>0</v>
      </c>
      <c r="J2024">
        <v>0</v>
      </c>
      <c r="K2024">
        <v>282176</v>
      </c>
      <c r="L2024">
        <v>264930.060688</v>
      </c>
      <c r="M2024">
        <v>230837.265231</v>
      </c>
      <c r="N2024">
        <v>0</v>
      </c>
    </row>
    <row r="2025" spans="1:14">
      <c r="A2025">
        <v>2024</v>
      </c>
      <c r="B2025">
        <v>3243.2626500000001</v>
      </c>
      <c r="C2025">
        <v>3666.7617799999998</v>
      </c>
      <c r="D2025">
        <v>3430</v>
      </c>
      <c r="E2025">
        <v>1223.82</v>
      </c>
      <c r="F2025">
        <v>28078.864127699999</v>
      </c>
      <c r="G2025">
        <v>14801.1367008</v>
      </c>
      <c r="H2025">
        <v>0</v>
      </c>
      <c r="I2025">
        <v>0</v>
      </c>
      <c r="J2025">
        <v>0</v>
      </c>
      <c r="K2025">
        <v>284078</v>
      </c>
      <c r="L2025">
        <v>241197.999171</v>
      </c>
      <c r="M2025">
        <v>229634.15474100001</v>
      </c>
      <c r="N2025">
        <v>0</v>
      </c>
    </row>
    <row r="2026" spans="1:14">
      <c r="A2026">
        <v>2025</v>
      </c>
      <c r="B2026">
        <v>3243.2626500000001</v>
      </c>
      <c r="C2026">
        <v>3666.7617799999998</v>
      </c>
      <c r="D2026">
        <v>3430</v>
      </c>
      <c r="E2026">
        <v>1223.82</v>
      </c>
      <c r="F2026">
        <v>80434.784891000003</v>
      </c>
      <c r="G2026">
        <v>11490.9639109</v>
      </c>
      <c r="H2026">
        <v>0</v>
      </c>
      <c r="I2026">
        <v>0</v>
      </c>
      <c r="J2026">
        <v>0</v>
      </c>
      <c r="K2026">
        <v>284960</v>
      </c>
      <c r="L2026">
        <v>193034.25119800001</v>
      </c>
      <c r="M2026">
        <v>181470.40676799999</v>
      </c>
      <c r="N2026">
        <v>0</v>
      </c>
    </row>
    <row r="2027" spans="1:14">
      <c r="A2027">
        <v>2026</v>
      </c>
      <c r="B2027">
        <v>3243.2626500000001</v>
      </c>
      <c r="C2027">
        <v>3666.7617799999998</v>
      </c>
      <c r="D2027">
        <v>3430</v>
      </c>
      <c r="E2027">
        <v>1223.82</v>
      </c>
      <c r="F2027">
        <v>135386.323565</v>
      </c>
      <c r="G2027">
        <v>11667.573025</v>
      </c>
      <c r="H2027">
        <v>0</v>
      </c>
      <c r="I2027">
        <v>0</v>
      </c>
      <c r="J2027">
        <v>0</v>
      </c>
      <c r="K2027">
        <v>287210</v>
      </c>
      <c r="L2027">
        <v>140156.10341000001</v>
      </c>
      <c r="M2027">
        <v>128592.25898</v>
      </c>
      <c r="N2027">
        <v>0</v>
      </c>
    </row>
    <row r="2028" spans="1:14">
      <c r="A2028">
        <v>2027</v>
      </c>
      <c r="B2028">
        <v>3243.2626500000001</v>
      </c>
      <c r="C2028">
        <v>3666.7617799999998</v>
      </c>
      <c r="D2028">
        <v>3430</v>
      </c>
      <c r="E2028">
        <v>1223.82</v>
      </c>
      <c r="F2028">
        <v>181197.364997</v>
      </c>
      <c r="G2028">
        <v>10028.033322499999</v>
      </c>
      <c r="H2028">
        <v>0</v>
      </c>
      <c r="I2028">
        <v>-16498.086294600002</v>
      </c>
      <c r="J2028">
        <v>0</v>
      </c>
      <c r="K2028">
        <v>288934</v>
      </c>
      <c r="L2028">
        <v>97708.601680599997</v>
      </c>
      <c r="M2028">
        <v>102642.843545</v>
      </c>
      <c r="N2028">
        <v>14023.373350399999</v>
      </c>
    </row>
    <row r="2029" spans="1:14">
      <c r="A2029">
        <v>2028</v>
      </c>
      <c r="B2029">
        <v>3243.2626500000001</v>
      </c>
      <c r="C2029">
        <v>3666.7617799999998</v>
      </c>
      <c r="D2029">
        <v>3430</v>
      </c>
      <c r="E2029">
        <v>1223.82</v>
      </c>
      <c r="F2029">
        <v>209933.299535</v>
      </c>
      <c r="G2029">
        <v>8317.4126544999999</v>
      </c>
      <c r="H2029">
        <v>0</v>
      </c>
      <c r="I2029">
        <v>-30000</v>
      </c>
      <c r="J2029">
        <v>0</v>
      </c>
      <c r="K2029">
        <v>289908</v>
      </c>
      <c r="L2029">
        <v>71657.287811000002</v>
      </c>
      <c r="M2029">
        <v>90093.443381000005</v>
      </c>
      <c r="N2029">
        <v>39523.373350399997</v>
      </c>
    </row>
    <row r="2030" spans="1:14">
      <c r="A2030">
        <v>2029</v>
      </c>
      <c r="B2030">
        <v>3243.2626500000001</v>
      </c>
      <c r="C2030">
        <v>3666.7617799999998</v>
      </c>
      <c r="D2030">
        <v>3430</v>
      </c>
      <c r="E2030">
        <v>1223.82</v>
      </c>
      <c r="F2030">
        <v>225405.286035</v>
      </c>
      <c r="G2030">
        <v>7523.6537405700001</v>
      </c>
      <c r="H2030">
        <v>0</v>
      </c>
      <c r="I2030">
        <v>-30000</v>
      </c>
      <c r="J2030">
        <v>0</v>
      </c>
      <c r="K2030">
        <v>290307</v>
      </c>
      <c r="L2030">
        <v>57378.060224599998</v>
      </c>
      <c r="M2030">
        <v>75814.215794599993</v>
      </c>
      <c r="N2030">
        <v>65023.373350399997</v>
      </c>
    </row>
    <row r="2031" spans="1:14">
      <c r="A2031">
        <v>2030</v>
      </c>
      <c r="B2031">
        <v>3243.2626500000001</v>
      </c>
      <c r="C2031">
        <v>3666.7617799999998</v>
      </c>
      <c r="D2031">
        <v>3430</v>
      </c>
      <c r="E2031">
        <v>1223.82</v>
      </c>
      <c r="F2031">
        <v>222602.65390899999</v>
      </c>
      <c r="G2031">
        <v>7106.6230434199997</v>
      </c>
      <c r="H2031">
        <v>0</v>
      </c>
      <c r="I2031">
        <v>-30000</v>
      </c>
      <c r="J2031">
        <v>0</v>
      </c>
      <c r="K2031">
        <v>290055</v>
      </c>
      <c r="L2031">
        <v>60345.723047500003</v>
      </c>
      <c r="M2031">
        <v>78781.878617499999</v>
      </c>
      <c r="N2031">
        <v>90523.373350399997</v>
      </c>
    </row>
    <row r="2032" spans="1:14">
      <c r="A2032">
        <v>2031</v>
      </c>
      <c r="B2032">
        <v>3243.2626500000001</v>
      </c>
      <c r="C2032">
        <v>3666.7617799999998</v>
      </c>
      <c r="D2032">
        <v>3430</v>
      </c>
      <c r="E2032">
        <v>1223.82</v>
      </c>
      <c r="F2032">
        <v>205321.992864</v>
      </c>
      <c r="G2032">
        <v>7335.0195323199996</v>
      </c>
      <c r="H2032">
        <v>0</v>
      </c>
      <c r="I2032">
        <v>-30000</v>
      </c>
      <c r="J2032">
        <v>0</v>
      </c>
      <c r="K2032">
        <v>288561</v>
      </c>
      <c r="L2032">
        <v>75903.987603600006</v>
      </c>
      <c r="M2032">
        <v>94340.143173599994</v>
      </c>
      <c r="N2032">
        <v>116023.37334999999</v>
      </c>
    </row>
    <row r="2033" spans="1:14">
      <c r="A2033">
        <v>2032</v>
      </c>
      <c r="B2033">
        <v>3243.2626500000001</v>
      </c>
      <c r="C2033">
        <v>3666.7617799999998</v>
      </c>
      <c r="D2033">
        <v>3430</v>
      </c>
      <c r="E2033">
        <v>1223.82</v>
      </c>
      <c r="F2033">
        <v>168751.998284</v>
      </c>
      <c r="G2033">
        <v>7741.69803452</v>
      </c>
      <c r="H2033">
        <v>0</v>
      </c>
      <c r="I2033">
        <v>-4678.38429369</v>
      </c>
      <c r="J2033">
        <v>0</v>
      </c>
      <c r="K2033">
        <v>286022</v>
      </c>
      <c r="L2033">
        <v>109528.303681</v>
      </c>
      <c r="M2033">
        <v>102642.843545</v>
      </c>
      <c r="N2033">
        <v>120000</v>
      </c>
    </row>
    <row r="2034" spans="1:14">
      <c r="A2034">
        <v>2033</v>
      </c>
      <c r="B2034">
        <v>3243.2626500000001</v>
      </c>
      <c r="C2034">
        <v>3666.7617799999998</v>
      </c>
      <c r="D2034">
        <v>3430</v>
      </c>
      <c r="E2034">
        <v>1223.82</v>
      </c>
      <c r="F2034">
        <v>112216.23777599999</v>
      </c>
      <c r="G2034">
        <v>9494.4227820100004</v>
      </c>
      <c r="H2034">
        <v>0</v>
      </c>
      <c r="I2034">
        <v>0</v>
      </c>
      <c r="J2034">
        <v>0</v>
      </c>
      <c r="K2034">
        <v>286189</v>
      </c>
      <c r="L2034">
        <v>164478.339442</v>
      </c>
      <c r="M2034">
        <v>152914.495012</v>
      </c>
      <c r="N2034">
        <v>120000</v>
      </c>
    </row>
    <row r="2035" spans="1:14">
      <c r="A2035">
        <v>2034</v>
      </c>
      <c r="B2035">
        <v>3243.2626500000001</v>
      </c>
      <c r="C2035">
        <v>3666.7617799999998</v>
      </c>
      <c r="D2035">
        <v>3430</v>
      </c>
      <c r="E2035">
        <v>1223.82</v>
      </c>
      <c r="F2035">
        <v>50985.979057899996</v>
      </c>
      <c r="G2035">
        <v>12119.8182051</v>
      </c>
      <c r="H2035">
        <v>0</v>
      </c>
      <c r="I2035">
        <v>0</v>
      </c>
      <c r="J2035">
        <v>0</v>
      </c>
      <c r="K2035">
        <v>290889</v>
      </c>
      <c r="L2035">
        <v>227783.20273700001</v>
      </c>
      <c r="M2035">
        <v>216219.35830699999</v>
      </c>
      <c r="N2035">
        <v>120000</v>
      </c>
    </row>
    <row r="2036" spans="1:14">
      <c r="A2036">
        <v>2035</v>
      </c>
      <c r="B2036">
        <v>3243.2626500000001</v>
      </c>
      <c r="C2036">
        <v>3666.7617799999998</v>
      </c>
      <c r="D2036">
        <v>3430</v>
      </c>
      <c r="E2036">
        <v>1223.82</v>
      </c>
      <c r="F2036">
        <v>1736.0979884200001</v>
      </c>
      <c r="G2036">
        <v>15666.1661802</v>
      </c>
      <c r="H2036">
        <v>30000</v>
      </c>
      <c r="I2036">
        <v>0</v>
      </c>
      <c r="J2036">
        <v>0</v>
      </c>
      <c r="K2036">
        <v>294418</v>
      </c>
      <c r="L2036">
        <v>277015.73583100003</v>
      </c>
      <c r="M2036">
        <v>235451.891401</v>
      </c>
      <c r="N2036">
        <v>90000</v>
      </c>
    </row>
    <row r="2037" spans="1:14">
      <c r="A2037">
        <v>2036</v>
      </c>
      <c r="B2037">
        <v>21580.359310200001</v>
      </c>
      <c r="C2037">
        <v>3666.7617799999998</v>
      </c>
      <c r="D2037">
        <v>3430</v>
      </c>
      <c r="E2037">
        <v>1223.82</v>
      </c>
      <c r="F2037">
        <v>0</v>
      </c>
      <c r="G2037">
        <v>21885.749554999999</v>
      </c>
      <c r="H2037">
        <v>14011.6369999</v>
      </c>
      <c r="I2037">
        <v>0</v>
      </c>
      <c r="J2037">
        <v>0</v>
      </c>
      <c r="K2037">
        <v>298192</v>
      </c>
      <c r="L2037">
        <v>276306.25044500001</v>
      </c>
      <c r="M2037">
        <v>232393.67235499999</v>
      </c>
      <c r="N2037">
        <v>75988.363000099998</v>
      </c>
    </row>
    <row r="2038" spans="1:14">
      <c r="A2038">
        <v>2037</v>
      </c>
      <c r="B2038">
        <v>23673.45</v>
      </c>
      <c r="C2038">
        <v>3666.7617799999998</v>
      </c>
      <c r="D2038">
        <v>3430</v>
      </c>
      <c r="E2038">
        <v>1223.82</v>
      </c>
      <c r="F2038">
        <v>0</v>
      </c>
      <c r="G2038">
        <v>27299.171321999998</v>
      </c>
      <c r="H2038">
        <v>9599.1245431400002</v>
      </c>
      <c r="I2038">
        <v>0</v>
      </c>
      <c r="J2038">
        <v>0</v>
      </c>
      <c r="K2038">
        <v>301286</v>
      </c>
      <c r="L2038">
        <v>273986.82867800002</v>
      </c>
      <c r="M2038">
        <v>232393.67235499999</v>
      </c>
      <c r="N2038">
        <v>66389.238456899999</v>
      </c>
    </row>
    <row r="2039" spans="1:14">
      <c r="A2039">
        <v>2038</v>
      </c>
      <c r="B2039">
        <v>23673.45</v>
      </c>
      <c r="C2039">
        <v>3666.7617799999998</v>
      </c>
      <c r="D2039">
        <v>3430</v>
      </c>
      <c r="E2039">
        <v>1223.82</v>
      </c>
      <c r="F2039">
        <v>0</v>
      </c>
      <c r="G2039">
        <v>29589.057408199998</v>
      </c>
      <c r="H2039">
        <v>6389.23845695</v>
      </c>
      <c r="I2039">
        <v>0</v>
      </c>
      <c r="J2039">
        <v>0</v>
      </c>
      <c r="K2039">
        <v>300366</v>
      </c>
      <c r="L2039">
        <v>270776.94259200001</v>
      </c>
      <c r="M2039">
        <v>232393.67235499999</v>
      </c>
      <c r="N2039">
        <v>60000</v>
      </c>
    </row>
    <row r="2040" spans="1:14">
      <c r="A2040">
        <v>2039</v>
      </c>
      <c r="B2040">
        <v>23673.45</v>
      </c>
      <c r="C2040">
        <v>3666.7617799999998</v>
      </c>
      <c r="D2040">
        <v>3430</v>
      </c>
      <c r="E2040">
        <v>1223.82</v>
      </c>
      <c r="F2040">
        <v>0</v>
      </c>
      <c r="G2040">
        <v>29537.823233200001</v>
      </c>
      <c r="H2040">
        <v>0</v>
      </c>
      <c r="I2040">
        <v>0</v>
      </c>
      <c r="J2040">
        <v>0</v>
      </c>
      <c r="K2040">
        <v>294124</v>
      </c>
      <c r="L2040">
        <v>264586.176767</v>
      </c>
      <c r="M2040">
        <v>232592.14498700001</v>
      </c>
      <c r="N2040">
        <v>60000</v>
      </c>
    </row>
    <row r="2041" spans="1:14">
      <c r="A2041">
        <v>2040</v>
      </c>
      <c r="B2041">
        <v>20223.826589799999</v>
      </c>
      <c r="C2041">
        <v>3666.7617799999998</v>
      </c>
      <c r="D2041">
        <v>3430</v>
      </c>
      <c r="E2041">
        <v>1223.82</v>
      </c>
      <c r="F2041">
        <v>0</v>
      </c>
      <c r="G2041">
        <v>27394.9192754</v>
      </c>
      <c r="H2041">
        <v>0</v>
      </c>
      <c r="I2041">
        <v>0</v>
      </c>
      <c r="J2041">
        <v>0</v>
      </c>
      <c r="K2041">
        <v>288333</v>
      </c>
      <c r="L2041">
        <v>260938.08072500001</v>
      </c>
      <c r="M2041">
        <v>232393.67235499999</v>
      </c>
      <c r="N2041">
        <v>60000</v>
      </c>
    </row>
    <row r="2042" spans="1:14">
      <c r="A2042">
        <v>2041</v>
      </c>
      <c r="B2042">
        <v>3408.9767999999999</v>
      </c>
      <c r="C2042">
        <v>3695.6339200000002</v>
      </c>
      <c r="D2042">
        <v>3430</v>
      </c>
      <c r="E2042">
        <v>1247.355</v>
      </c>
      <c r="F2042">
        <v>0</v>
      </c>
      <c r="G2042">
        <v>24707.225982700002</v>
      </c>
      <c r="H2042">
        <v>8646.51837342</v>
      </c>
      <c r="I2042">
        <v>0</v>
      </c>
      <c r="J2042">
        <v>0</v>
      </c>
      <c r="K2042">
        <v>282861</v>
      </c>
      <c r="L2042">
        <v>258153.77401699999</v>
      </c>
      <c r="M2042">
        <v>237725.28992400001</v>
      </c>
      <c r="N2042">
        <v>51353.481626599998</v>
      </c>
    </row>
    <row r="2043" spans="1:14">
      <c r="A2043">
        <v>2042</v>
      </c>
      <c r="B2043">
        <v>3408.9767999999999</v>
      </c>
      <c r="C2043">
        <v>3695.6339200000002</v>
      </c>
      <c r="D2043">
        <v>3430</v>
      </c>
      <c r="E2043">
        <v>1247.355</v>
      </c>
      <c r="F2043">
        <v>0</v>
      </c>
      <c r="G2043">
        <v>21322.0039292</v>
      </c>
      <c r="H2043">
        <v>7563.7404268600003</v>
      </c>
      <c r="I2043">
        <v>0</v>
      </c>
      <c r="J2043">
        <v>0</v>
      </c>
      <c r="K2043">
        <v>278393</v>
      </c>
      <c r="L2043">
        <v>257070.996071</v>
      </c>
      <c r="M2043">
        <v>237725.28992400001</v>
      </c>
      <c r="N2043">
        <v>43789.741199700002</v>
      </c>
    </row>
    <row r="2044" spans="1:14">
      <c r="A2044">
        <v>2043</v>
      </c>
      <c r="B2044">
        <v>10160.2182168</v>
      </c>
      <c r="C2044">
        <v>3695.6339200000002</v>
      </c>
      <c r="D2044">
        <v>3430</v>
      </c>
      <c r="E2044">
        <v>1247.355</v>
      </c>
      <c r="F2044">
        <v>0</v>
      </c>
      <c r="G2044">
        <v>18801.1568553</v>
      </c>
      <c r="H2044">
        <v>0</v>
      </c>
      <c r="I2044">
        <v>0</v>
      </c>
      <c r="J2044">
        <v>0</v>
      </c>
      <c r="K2044">
        <v>275651</v>
      </c>
      <c r="L2044">
        <v>256849.84314499999</v>
      </c>
      <c r="M2044">
        <v>238316.636008</v>
      </c>
      <c r="N2044">
        <v>43789.741199700002</v>
      </c>
    </row>
    <row r="2045" spans="1:14">
      <c r="A2045">
        <v>2044</v>
      </c>
      <c r="B2045">
        <v>3408.9767999999999</v>
      </c>
      <c r="C2045">
        <v>3695.6339200000002</v>
      </c>
      <c r="D2045">
        <v>3430</v>
      </c>
      <c r="E2045">
        <v>1247.355</v>
      </c>
      <c r="F2045">
        <v>0</v>
      </c>
      <c r="G2045">
        <v>15592.7316159</v>
      </c>
      <c r="H2045">
        <v>10950.0127402</v>
      </c>
      <c r="I2045">
        <v>0</v>
      </c>
      <c r="J2045">
        <v>0</v>
      </c>
      <c r="K2045">
        <v>276050</v>
      </c>
      <c r="L2045">
        <v>260457.268384</v>
      </c>
      <c r="M2045">
        <v>237725.28992400001</v>
      </c>
      <c r="N2045">
        <v>32839.728459500002</v>
      </c>
    </row>
    <row r="2046" spans="1:14">
      <c r="A2046">
        <v>2045</v>
      </c>
      <c r="B2046">
        <v>3408.9767999999999</v>
      </c>
      <c r="C2046">
        <v>3695.6339200000002</v>
      </c>
      <c r="D2046">
        <v>3430</v>
      </c>
      <c r="E2046">
        <v>1247.355</v>
      </c>
      <c r="F2046">
        <v>0</v>
      </c>
      <c r="G2046">
        <v>13072.6706416</v>
      </c>
      <c r="H2046">
        <v>14597.0737145</v>
      </c>
      <c r="I2046">
        <v>0</v>
      </c>
      <c r="J2046">
        <v>0</v>
      </c>
      <c r="K2046">
        <v>277177</v>
      </c>
      <c r="L2046">
        <v>264104.32935800002</v>
      </c>
      <c r="M2046">
        <v>237725.28992400001</v>
      </c>
      <c r="N2046">
        <v>18242.654745</v>
      </c>
    </row>
    <row r="2047" spans="1:14">
      <c r="A2047">
        <v>2046</v>
      </c>
      <c r="B2047">
        <v>3408.9767999999999</v>
      </c>
      <c r="C2047">
        <v>3695.6339200000002</v>
      </c>
      <c r="D2047">
        <v>3430</v>
      </c>
      <c r="E2047">
        <v>1247.355</v>
      </c>
      <c r="F2047">
        <v>0</v>
      </c>
      <c r="G2047">
        <v>11285.0896111</v>
      </c>
      <c r="H2047">
        <v>18242.654745</v>
      </c>
      <c r="I2047">
        <v>0</v>
      </c>
      <c r="J2047">
        <v>0</v>
      </c>
      <c r="K2047">
        <v>279035</v>
      </c>
      <c r="L2047">
        <v>267749.91038900003</v>
      </c>
      <c r="M2047">
        <v>237725.28992400001</v>
      </c>
      <c r="N2047">
        <v>0</v>
      </c>
    </row>
    <row r="2048" spans="1:14">
      <c r="A2048">
        <v>2047</v>
      </c>
      <c r="B2048">
        <v>23673.45</v>
      </c>
      <c r="C2048">
        <v>3695.6339200000002</v>
      </c>
      <c r="D2048">
        <v>3430</v>
      </c>
      <c r="E2048">
        <v>1247.355</v>
      </c>
      <c r="F2048">
        <v>0</v>
      </c>
      <c r="G2048">
        <v>9852.2628079599999</v>
      </c>
      <c r="H2048">
        <v>0</v>
      </c>
      <c r="I2048">
        <v>0</v>
      </c>
      <c r="J2048">
        <v>0</v>
      </c>
      <c r="K2048">
        <v>281380</v>
      </c>
      <c r="L2048">
        <v>271527.73719199997</v>
      </c>
      <c r="M2048">
        <v>239481.29827200001</v>
      </c>
      <c r="N2048">
        <v>0</v>
      </c>
    </row>
    <row r="2049" spans="1:14">
      <c r="A2049">
        <v>2048</v>
      </c>
      <c r="B2049">
        <v>3408.9767999999999</v>
      </c>
      <c r="C2049">
        <v>3695.6339200000002</v>
      </c>
      <c r="D2049">
        <v>3430</v>
      </c>
      <c r="E2049">
        <v>1247.355</v>
      </c>
      <c r="F2049">
        <v>28188.0013129</v>
      </c>
      <c r="G2049">
        <v>8356.7031353799994</v>
      </c>
      <c r="H2049">
        <v>0</v>
      </c>
      <c r="I2049">
        <v>0</v>
      </c>
      <c r="J2049">
        <v>0</v>
      </c>
      <c r="K2049">
        <v>284458</v>
      </c>
      <c r="L2049">
        <v>247913.295552</v>
      </c>
      <c r="M2049">
        <v>236131.32983199999</v>
      </c>
      <c r="N2049">
        <v>0</v>
      </c>
    </row>
    <row r="2050" spans="1:14">
      <c r="A2050">
        <v>2049</v>
      </c>
      <c r="B2050">
        <v>3408.9767999999999</v>
      </c>
      <c r="C2050">
        <v>3695.6339200000002</v>
      </c>
      <c r="D2050">
        <v>3430</v>
      </c>
      <c r="E2050">
        <v>1247.355</v>
      </c>
      <c r="F2050">
        <v>80003.731103700004</v>
      </c>
      <c r="G2050">
        <v>6261.6414543999999</v>
      </c>
      <c r="H2050">
        <v>0</v>
      </c>
      <c r="I2050">
        <v>0</v>
      </c>
      <c r="J2050">
        <v>0</v>
      </c>
      <c r="K2050">
        <v>286260</v>
      </c>
      <c r="L2050">
        <v>199994.627442</v>
      </c>
      <c r="M2050">
        <v>188212.66172199999</v>
      </c>
      <c r="N2050">
        <v>0</v>
      </c>
    </row>
    <row r="2051" spans="1:14">
      <c r="A2051">
        <v>2050</v>
      </c>
      <c r="B2051">
        <v>3408.9767999999999</v>
      </c>
      <c r="C2051">
        <v>3695.6339200000002</v>
      </c>
      <c r="D2051">
        <v>3430</v>
      </c>
      <c r="E2051">
        <v>1247.355</v>
      </c>
      <c r="F2051">
        <v>135966.66552800001</v>
      </c>
      <c r="G2051">
        <v>8810.9800144300007</v>
      </c>
      <c r="H2051">
        <v>0</v>
      </c>
      <c r="I2051">
        <v>0</v>
      </c>
      <c r="J2051">
        <v>0</v>
      </c>
      <c r="K2051">
        <v>288023</v>
      </c>
      <c r="L2051">
        <v>143245.35445799999</v>
      </c>
      <c r="M2051">
        <v>131463.38873800001</v>
      </c>
      <c r="N2051">
        <v>0</v>
      </c>
    </row>
    <row r="2052" spans="1:14">
      <c r="A2052">
        <v>2051</v>
      </c>
      <c r="B2052">
        <v>3408.9767999999999</v>
      </c>
      <c r="C2052">
        <v>3695.6339200000002</v>
      </c>
      <c r="D2052">
        <v>3430</v>
      </c>
      <c r="E2052">
        <v>1247.355</v>
      </c>
      <c r="F2052">
        <v>179155.102514</v>
      </c>
      <c r="G2052">
        <v>11911.4745064</v>
      </c>
      <c r="H2052">
        <v>0</v>
      </c>
      <c r="I2052">
        <v>-14948.1027992</v>
      </c>
      <c r="J2052">
        <v>0</v>
      </c>
      <c r="K2052">
        <v>288673</v>
      </c>
      <c r="L2052">
        <v>97606.422979800001</v>
      </c>
      <c r="M2052">
        <v>100772.560059</v>
      </c>
      <c r="N2052">
        <v>12705.8873793</v>
      </c>
    </row>
    <row r="2053" spans="1:14">
      <c r="A2053">
        <v>2052</v>
      </c>
      <c r="B2053">
        <v>3408.9767999999999</v>
      </c>
      <c r="C2053">
        <v>3695.6339200000002</v>
      </c>
      <c r="D2053">
        <v>3430</v>
      </c>
      <c r="E2053">
        <v>1247.355</v>
      </c>
      <c r="F2053">
        <v>204527.81165399999</v>
      </c>
      <c r="G2053">
        <v>13626.278172300001</v>
      </c>
      <c r="H2053">
        <v>0</v>
      </c>
      <c r="I2053">
        <v>-30000</v>
      </c>
      <c r="J2053">
        <v>0</v>
      </c>
      <c r="K2053">
        <v>288520</v>
      </c>
      <c r="L2053">
        <v>70365.910174100005</v>
      </c>
      <c r="M2053">
        <v>88583.944454099998</v>
      </c>
      <c r="N2053">
        <v>38205.887379300002</v>
      </c>
    </row>
    <row r="2054" spans="1:14">
      <c r="A2054">
        <v>2053</v>
      </c>
      <c r="B2054">
        <v>3408.9767999999999</v>
      </c>
      <c r="C2054">
        <v>3695.6339200000002</v>
      </c>
      <c r="D2054">
        <v>3430</v>
      </c>
      <c r="E2054">
        <v>1247.355</v>
      </c>
      <c r="F2054">
        <v>221263.25697399999</v>
      </c>
      <c r="G2054">
        <v>14515.785239700001</v>
      </c>
      <c r="H2054">
        <v>0</v>
      </c>
      <c r="I2054">
        <v>-30000</v>
      </c>
      <c r="J2054">
        <v>0</v>
      </c>
      <c r="K2054">
        <v>286833</v>
      </c>
      <c r="L2054">
        <v>51053.957786200001</v>
      </c>
      <c r="M2054">
        <v>69271.992066199993</v>
      </c>
      <c r="N2054">
        <v>63705.887379300002</v>
      </c>
    </row>
    <row r="2055" spans="1:14">
      <c r="A2055">
        <v>2054</v>
      </c>
      <c r="B2055">
        <v>3408.9767999999999</v>
      </c>
      <c r="C2055">
        <v>3695.6339200000002</v>
      </c>
      <c r="D2055">
        <v>3430</v>
      </c>
      <c r="E2055">
        <v>1247.355</v>
      </c>
      <c r="F2055">
        <v>221117.023055</v>
      </c>
      <c r="G2055">
        <v>14546.6249247</v>
      </c>
      <c r="H2055">
        <v>0</v>
      </c>
      <c r="I2055">
        <v>-30000</v>
      </c>
      <c r="J2055">
        <v>0</v>
      </c>
      <c r="K2055">
        <v>286488</v>
      </c>
      <c r="L2055">
        <v>50824.352020099999</v>
      </c>
      <c r="M2055">
        <v>69042.386300099999</v>
      </c>
      <c r="N2055">
        <v>89205.887379299995</v>
      </c>
    </row>
    <row r="2056" spans="1:14">
      <c r="A2056">
        <v>2055</v>
      </c>
      <c r="B2056">
        <v>3408.9767999999999</v>
      </c>
      <c r="C2056">
        <v>3695.6339200000002</v>
      </c>
      <c r="D2056">
        <v>3430</v>
      </c>
      <c r="E2056">
        <v>1247.355</v>
      </c>
      <c r="F2056">
        <v>204659.82374699999</v>
      </c>
      <c r="G2056">
        <v>14305.039442200001</v>
      </c>
      <c r="H2056">
        <v>0</v>
      </c>
      <c r="I2056">
        <v>-30000</v>
      </c>
      <c r="J2056">
        <v>0</v>
      </c>
      <c r="K2056">
        <v>286114</v>
      </c>
      <c r="L2056">
        <v>67149.1368105</v>
      </c>
      <c r="M2056">
        <v>85367.171090500007</v>
      </c>
      <c r="N2056">
        <v>114705.88737900001</v>
      </c>
    </row>
    <row r="2057" spans="1:14">
      <c r="A2057">
        <v>2056</v>
      </c>
      <c r="B2057">
        <v>3408.9767999999999</v>
      </c>
      <c r="C2057">
        <v>3695.6339200000002</v>
      </c>
      <c r="D2057">
        <v>3430</v>
      </c>
      <c r="E2057">
        <v>1247.355</v>
      </c>
      <c r="F2057">
        <v>166011.48845400001</v>
      </c>
      <c r="G2057">
        <v>13043.353555899999</v>
      </c>
      <c r="H2057">
        <v>0</v>
      </c>
      <c r="I2057">
        <v>-6228.3677890099998</v>
      </c>
      <c r="J2057">
        <v>0</v>
      </c>
      <c r="K2057">
        <v>285381</v>
      </c>
      <c r="L2057">
        <v>106326.15799000001</v>
      </c>
      <c r="M2057">
        <v>100772.560059</v>
      </c>
      <c r="N2057">
        <v>120000</v>
      </c>
    </row>
    <row r="2058" spans="1:14">
      <c r="A2058">
        <v>2057</v>
      </c>
      <c r="B2058">
        <v>3408.9767999999999</v>
      </c>
      <c r="C2058">
        <v>3695.6339200000002</v>
      </c>
      <c r="D2058">
        <v>3430</v>
      </c>
      <c r="E2058">
        <v>1247.355</v>
      </c>
      <c r="F2058">
        <v>114278.66142600001</v>
      </c>
      <c r="G2058">
        <v>13384.3800899</v>
      </c>
      <c r="H2058">
        <v>0</v>
      </c>
      <c r="I2058">
        <v>0</v>
      </c>
      <c r="J2058">
        <v>0</v>
      </c>
      <c r="K2058">
        <v>286200</v>
      </c>
      <c r="L2058">
        <v>158536.958484</v>
      </c>
      <c r="M2058">
        <v>146754.992764</v>
      </c>
      <c r="N2058">
        <v>120000</v>
      </c>
    </row>
    <row r="2059" spans="1:14">
      <c r="A2059">
        <v>2058</v>
      </c>
      <c r="B2059">
        <v>3408.9767999999999</v>
      </c>
      <c r="C2059">
        <v>3695.6339200000002</v>
      </c>
      <c r="D2059">
        <v>3430</v>
      </c>
      <c r="E2059">
        <v>1247.355</v>
      </c>
      <c r="F2059">
        <v>46664.455450399997</v>
      </c>
      <c r="G2059">
        <v>15239.5257876</v>
      </c>
      <c r="H2059">
        <v>0</v>
      </c>
      <c r="I2059">
        <v>0</v>
      </c>
      <c r="J2059">
        <v>0</v>
      </c>
      <c r="K2059">
        <v>291943</v>
      </c>
      <c r="L2059">
        <v>230039.01876199999</v>
      </c>
      <c r="M2059">
        <v>218257.05304200001</v>
      </c>
      <c r="N2059">
        <v>120000</v>
      </c>
    </row>
    <row r="2060" spans="1:14">
      <c r="A2060">
        <v>2059</v>
      </c>
      <c r="B2060">
        <v>23673.45</v>
      </c>
      <c r="C2060">
        <v>3695.6339200000002</v>
      </c>
      <c r="D2060">
        <v>3430</v>
      </c>
      <c r="E2060">
        <v>1247.355</v>
      </c>
      <c r="F2060">
        <v>2197.6401418999999</v>
      </c>
      <c r="G2060">
        <v>17821.588331800001</v>
      </c>
      <c r="H2060">
        <v>4450.6965984099998</v>
      </c>
      <c r="I2060">
        <v>0</v>
      </c>
      <c r="J2060">
        <v>0</v>
      </c>
      <c r="K2060">
        <v>294833</v>
      </c>
      <c r="L2060">
        <v>274813.771526</v>
      </c>
      <c r="M2060">
        <v>238316.636008</v>
      </c>
      <c r="N2060">
        <v>115549.30340200001</v>
      </c>
    </row>
    <row r="2061" spans="1:14">
      <c r="A2061">
        <v>2060</v>
      </c>
      <c r="B2061">
        <v>3408.9767999999999</v>
      </c>
      <c r="C2061">
        <v>3695.6339200000002</v>
      </c>
      <c r="D2061">
        <v>3430</v>
      </c>
      <c r="E2061">
        <v>1247.355</v>
      </c>
      <c r="F2061">
        <v>0</v>
      </c>
      <c r="G2061">
        <v>21460.601861800002</v>
      </c>
      <c r="H2061">
        <v>26118.796410300001</v>
      </c>
      <c r="I2061">
        <v>0</v>
      </c>
      <c r="J2061">
        <v>0</v>
      </c>
      <c r="K2061">
        <v>297678</v>
      </c>
      <c r="L2061">
        <v>276217.39813799999</v>
      </c>
      <c r="M2061">
        <v>238316.636008</v>
      </c>
      <c r="N2061">
        <v>89430.506991300004</v>
      </c>
    </row>
    <row r="2062" spans="1:14">
      <c r="A2062">
        <v>2061</v>
      </c>
      <c r="B2062">
        <v>23673.45</v>
      </c>
      <c r="C2062">
        <v>3695.6339200000002</v>
      </c>
      <c r="D2062">
        <v>3430</v>
      </c>
      <c r="E2062">
        <v>1247.355</v>
      </c>
      <c r="F2062">
        <v>0</v>
      </c>
      <c r="G2062">
        <v>23374.671730800001</v>
      </c>
      <c r="H2062">
        <v>7003.2533413199999</v>
      </c>
      <c r="I2062">
        <v>0</v>
      </c>
      <c r="J2062">
        <v>0</v>
      </c>
      <c r="K2062">
        <v>300741</v>
      </c>
      <c r="L2062">
        <v>277366.32826899999</v>
      </c>
      <c r="M2062">
        <v>238316.636008</v>
      </c>
      <c r="N2062">
        <v>82427.253649999999</v>
      </c>
    </row>
    <row r="2063" spans="1:14">
      <c r="A2063">
        <v>2062</v>
      </c>
      <c r="B2063">
        <v>8396.6397832399998</v>
      </c>
      <c r="C2063">
        <v>3695.6339200000002</v>
      </c>
      <c r="D2063">
        <v>3430</v>
      </c>
      <c r="E2063">
        <v>1247.355</v>
      </c>
      <c r="F2063">
        <v>0</v>
      </c>
      <c r="G2063">
        <v>22741.4816388</v>
      </c>
      <c r="H2063">
        <v>22427.253649999999</v>
      </c>
      <c r="I2063">
        <v>0</v>
      </c>
      <c r="J2063">
        <v>0</v>
      </c>
      <c r="K2063">
        <v>300255</v>
      </c>
      <c r="L2063">
        <v>277513.51836099999</v>
      </c>
      <c r="M2063">
        <v>238316.636008</v>
      </c>
      <c r="N2063">
        <v>60000</v>
      </c>
    </row>
    <row r="2064" spans="1:14">
      <c r="A2064">
        <v>2063</v>
      </c>
      <c r="B2064">
        <v>23673.45</v>
      </c>
      <c r="C2064">
        <v>3695.6339200000002</v>
      </c>
      <c r="D2064">
        <v>3430</v>
      </c>
      <c r="E2064">
        <v>1247.355</v>
      </c>
      <c r="F2064">
        <v>0</v>
      </c>
      <c r="G2064">
        <v>21159.163008399999</v>
      </c>
      <c r="H2064">
        <v>0</v>
      </c>
      <c r="I2064">
        <v>0</v>
      </c>
      <c r="J2064">
        <v>0</v>
      </c>
      <c r="K2064">
        <v>295033</v>
      </c>
      <c r="L2064">
        <v>273873.836992</v>
      </c>
      <c r="M2064">
        <v>241827.39807200001</v>
      </c>
      <c r="N2064">
        <v>60000</v>
      </c>
    </row>
    <row r="2065" spans="1:14">
      <c r="A2065">
        <v>2064</v>
      </c>
      <c r="B2065">
        <v>23673.45</v>
      </c>
      <c r="C2065">
        <v>3695.6339200000002</v>
      </c>
      <c r="D2065">
        <v>3430</v>
      </c>
      <c r="E2065">
        <v>1247.355</v>
      </c>
      <c r="F2065">
        <v>0</v>
      </c>
      <c r="G2065">
        <v>19009.998853699999</v>
      </c>
      <c r="H2065">
        <v>0</v>
      </c>
      <c r="I2065">
        <v>0</v>
      </c>
      <c r="J2065">
        <v>0</v>
      </c>
      <c r="K2065">
        <v>290287</v>
      </c>
      <c r="L2065">
        <v>271277.001146</v>
      </c>
      <c r="M2065">
        <v>239230.56222600001</v>
      </c>
      <c r="N2065">
        <v>60000</v>
      </c>
    </row>
    <row r="2066" spans="1:14">
      <c r="A2066">
        <v>2065</v>
      </c>
      <c r="B2066">
        <v>3503.6705999999999</v>
      </c>
      <c r="C2066">
        <v>3796.6864099999998</v>
      </c>
      <c r="D2066">
        <v>3430</v>
      </c>
      <c r="E2066">
        <v>1275.597</v>
      </c>
      <c r="F2066">
        <v>0</v>
      </c>
      <c r="G2066">
        <v>16239.699001200001</v>
      </c>
      <c r="H2066">
        <v>20958.464988200001</v>
      </c>
      <c r="I2066">
        <v>0</v>
      </c>
      <c r="J2066">
        <v>0</v>
      </c>
      <c r="K2066">
        <v>285753</v>
      </c>
      <c r="L2066">
        <v>269513.30099900003</v>
      </c>
      <c r="M2066">
        <v>236548.88200099999</v>
      </c>
      <c r="N2066">
        <v>39041.535011799999</v>
      </c>
    </row>
    <row r="2067" spans="1:14">
      <c r="A2067">
        <v>2066</v>
      </c>
      <c r="B2067">
        <v>3503.6705999999999</v>
      </c>
      <c r="C2067">
        <v>3796.6864099999998</v>
      </c>
      <c r="D2067">
        <v>3430</v>
      </c>
      <c r="E2067">
        <v>1275.597</v>
      </c>
      <c r="F2067">
        <v>0</v>
      </c>
      <c r="G2067">
        <v>13635.228768000001</v>
      </c>
      <c r="H2067">
        <v>19532.935221399999</v>
      </c>
      <c r="I2067">
        <v>0</v>
      </c>
      <c r="J2067">
        <v>0</v>
      </c>
      <c r="K2067">
        <v>281723</v>
      </c>
      <c r="L2067">
        <v>268087.77123200003</v>
      </c>
      <c r="M2067">
        <v>236548.88200099999</v>
      </c>
      <c r="N2067">
        <v>19508.5997904</v>
      </c>
    </row>
    <row r="2068" spans="1:14">
      <c r="A2068">
        <v>2067</v>
      </c>
      <c r="B2068">
        <v>3503.6705999999999</v>
      </c>
      <c r="C2068">
        <v>3796.6864099999998</v>
      </c>
      <c r="D2068">
        <v>3430</v>
      </c>
      <c r="E2068">
        <v>1275.597</v>
      </c>
      <c r="F2068">
        <v>0</v>
      </c>
      <c r="G2068">
        <v>11515.5641989</v>
      </c>
      <c r="H2068">
        <v>19508.5997904</v>
      </c>
      <c r="I2068">
        <v>0</v>
      </c>
      <c r="J2068">
        <v>0</v>
      </c>
      <c r="K2068">
        <v>279579</v>
      </c>
      <c r="L2068">
        <v>268063.43580099999</v>
      </c>
      <c r="M2068">
        <v>236548.88200099999</v>
      </c>
      <c r="N2068">
        <v>0</v>
      </c>
    </row>
    <row r="2069" spans="1:14">
      <c r="A2069">
        <v>2068</v>
      </c>
      <c r="B2069">
        <v>23673.45</v>
      </c>
      <c r="C2069">
        <v>3796.6864099999998</v>
      </c>
      <c r="D2069">
        <v>3430</v>
      </c>
      <c r="E2069">
        <v>1275.597</v>
      </c>
      <c r="F2069">
        <v>0</v>
      </c>
      <c r="G2069">
        <v>10403.034439999999</v>
      </c>
      <c r="H2069">
        <v>0</v>
      </c>
      <c r="I2069">
        <v>0</v>
      </c>
      <c r="J2069">
        <v>0</v>
      </c>
      <c r="K2069">
        <v>279372</v>
      </c>
      <c r="L2069">
        <v>268968.96555999998</v>
      </c>
      <c r="M2069">
        <v>236793.23215</v>
      </c>
      <c r="N2069">
        <v>0</v>
      </c>
    </row>
    <row r="2070" spans="1:14">
      <c r="A2070">
        <v>2069</v>
      </c>
      <c r="B2070">
        <v>23673.45</v>
      </c>
      <c r="C2070">
        <v>3796.6864099999998</v>
      </c>
      <c r="D2070">
        <v>3430</v>
      </c>
      <c r="E2070">
        <v>1275.597</v>
      </c>
      <c r="F2070">
        <v>0</v>
      </c>
      <c r="G2070">
        <v>9966.6852523100006</v>
      </c>
      <c r="H2070">
        <v>0</v>
      </c>
      <c r="I2070">
        <v>0</v>
      </c>
      <c r="J2070">
        <v>0</v>
      </c>
      <c r="K2070">
        <v>279912</v>
      </c>
      <c r="L2070">
        <v>269945.314748</v>
      </c>
      <c r="M2070">
        <v>237769.58133799999</v>
      </c>
      <c r="N2070">
        <v>0</v>
      </c>
    </row>
    <row r="2071" spans="1:14">
      <c r="A2071">
        <v>2070</v>
      </c>
      <c r="B2071">
        <v>23673.45</v>
      </c>
      <c r="C2071">
        <v>3796.6864099999998</v>
      </c>
      <c r="D2071">
        <v>3430</v>
      </c>
      <c r="E2071">
        <v>1275.597</v>
      </c>
      <c r="F2071">
        <v>0</v>
      </c>
      <c r="G2071">
        <v>9208.6474210100005</v>
      </c>
      <c r="H2071">
        <v>0</v>
      </c>
      <c r="I2071">
        <v>0</v>
      </c>
      <c r="J2071">
        <v>0</v>
      </c>
      <c r="K2071">
        <v>281332</v>
      </c>
      <c r="L2071">
        <v>272123.352579</v>
      </c>
      <c r="M2071">
        <v>239947.61916900001</v>
      </c>
      <c r="N2071">
        <v>0</v>
      </c>
    </row>
    <row r="2072" spans="1:14">
      <c r="A2072">
        <v>2071</v>
      </c>
      <c r="B2072">
        <v>23673.45</v>
      </c>
      <c r="C2072">
        <v>3796.6864099999998</v>
      </c>
      <c r="D2072">
        <v>3430</v>
      </c>
      <c r="E2072">
        <v>1275.597</v>
      </c>
      <c r="F2072">
        <v>0</v>
      </c>
      <c r="G2072">
        <v>8135.4027430300002</v>
      </c>
      <c r="H2072">
        <v>0</v>
      </c>
      <c r="I2072">
        <v>0</v>
      </c>
      <c r="J2072">
        <v>0</v>
      </c>
      <c r="K2072">
        <v>283068</v>
      </c>
      <c r="L2072">
        <v>274932.59725699999</v>
      </c>
      <c r="M2072">
        <v>242756.863847</v>
      </c>
      <c r="N2072">
        <v>0</v>
      </c>
    </row>
    <row r="2073" spans="1:14">
      <c r="A2073">
        <v>2072</v>
      </c>
      <c r="B2073">
        <v>3503.6705999999999</v>
      </c>
      <c r="C2073">
        <v>3796.6864099999998</v>
      </c>
      <c r="D2073">
        <v>3430</v>
      </c>
      <c r="E2073">
        <v>1275.597</v>
      </c>
      <c r="F2073">
        <v>28805.547671200002</v>
      </c>
      <c r="G2073">
        <v>6801.5659917900002</v>
      </c>
      <c r="H2073">
        <v>0</v>
      </c>
      <c r="I2073">
        <v>0</v>
      </c>
      <c r="J2073">
        <v>0</v>
      </c>
      <c r="K2073">
        <v>285292</v>
      </c>
      <c r="L2073">
        <v>249684.886337</v>
      </c>
      <c r="M2073">
        <v>237678.93232699999</v>
      </c>
      <c r="N2073">
        <v>0</v>
      </c>
    </row>
    <row r="2074" spans="1:14">
      <c r="A2074">
        <v>2073</v>
      </c>
      <c r="B2074">
        <v>3503.6705999999999</v>
      </c>
      <c r="C2074">
        <v>3796.6864099999998</v>
      </c>
      <c r="D2074">
        <v>3430</v>
      </c>
      <c r="E2074">
        <v>1275.597</v>
      </c>
      <c r="F2074">
        <v>81868.318504299998</v>
      </c>
      <c r="G2074">
        <v>3829.2924374700001</v>
      </c>
      <c r="H2074">
        <v>0</v>
      </c>
      <c r="I2074">
        <v>0</v>
      </c>
      <c r="J2074">
        <v>0</v>
      </c>
      <c r="K2074">
        <v>286989</v>
      </c>
      <c r="L2074">
        <v>201291.389058</v>
      </c>
      <c r="M2074">
        <v>189285.43504800001</v>
      </c>
      <c r="N2074">
        <v>0</v>
      </c>
    </row>
    <row r="2075" spans="1:14">
      <c r="A2075">
        <v>2074</v>
      </c>
      <c r="B2075">
        <v>3503.6705999999999</v>
      </c>
      <c r="C2075">
        <v>3796.6864099999998</v>
      </c>
      <c r="D2075">
        <v>3430</v>
      </c>
      <c r="E2075">
        <v>1275.597</v>
      </c>
      <c r="F2075">
        <v>135208.83062600001</v>
      </c>
      <c r="G2075">
        <v>2644.6583136600002</v>
      </c>
      <c r="H2075">
        <v>0</v>
      </c>
      <c r="I2075">
        <v>0</v>
      </c>
      <c r="J2075">
        <v>0</v>
      </c>
      <c r="K2075">
        <v>287472</v>
      </c>
      <c r="L2075">
        <v>149618.51105999999</v>
      </c>
      <c r="M2075">
        <v>137612.55705</v>
      </c>
      <c r="N2075">
        <v>0</v>
      </c>
    </row>
    <row r="2076" spans="1:14">
      <c r="A2076">
        <v>2075</v>
      </c>
      <c r="B2076">
        <v>3503.6705999999999</v>
      </c>
      <c r="C2076">
        <v>3796.6864099999998</v>
      </c>
      <c r="D2076">
        <v>3430</v>
      </c>
      <c r="E2076">
        <v>1275.597</v>
      </c>
      <c r="F2076">
        <v>178079.34868200001</v>
      </c>
      <c r="G2076">
        <v>3704.1643983399999</v>
      </c>
      <c r="H2076">
        <v>0</v>
      </c>
      <c r="I2076">
        <v>-6741.3885207499998</v>
      </c>
      <c r="J2076">
        <v>0</v>
      </c>
      <c r="K2076">
        <v>286808</v>
      </c>
      <c r="L2076">
        <v>105024.48692</v>
      </c>
      <c r="M2076">
        <v>99759.921430600007</v>
      </c>
      <c r="N2076">
        <v>5730.1802426300001</v>
      </c>
    </row>
    <row r="2077" spans="1:14">
      <c r="A2077">
        <v>2076</v>
      </c>
      <c r="B2077">
        <v>3503.6705999999999</v>
      </c>
      <c r="C2077">
        <v>3796.6864099999998</v>
      </c>
      <c r="D2077">
        <v>3430</v>
      </c>
      <c r="E2077">
        <v>1275.597</v>
      </c>
      <c r="F2077">
        <v>206856.82507799999</v>
      </c>
      <c r="G2077">
        <v>4771.7178790899998</v>
      </c>
      <c r="H2077">
        <v>0</v>
      </c>
      <c r="I2077">
        <v>-30000</v>
      </c>
      <c r="J2077">
        <v>0</v>
      </c>
      <c r="K2077">
        <v>285201</v>
      </c>
      <c r="L2077">
        <v>73572.4570427</v>
      </c>
      <c r="M2077">
        <v>91566.503032699999</v>
      </c>
      <c r="N2077">
        <v>31230.180242599999</v>
      </c>
    </row>
    <row r="2078" spans="1:14">
      <c r="A2078">
        <v>2077</v>
      </c>
      <c r="B2078">
        <v>3503.6705999999999</v>
      </c>
      <c r="C2078">
        <v>3796.6864099999998</v>
      </c>
      <c r="D2078">
        <v>3430</v>
      </c>
      <c r="E2078">
        <v>1275.597</v>
      </c>
      <c r="F2078">
        <v>220800.46058000001</v>
      </c>
      <c r="G2078">
        <v>5844.1753574599998</v>
      </c>
      <c r="H2078">
        <v>0</v>
      </c>
      <c r="I2078">
        <v>-30000</v>
      </c>
      <c r="J2078">
        <v>0</v>
      </c>
      <c r="K2078">
        <v>283364</v>
      </c>
      <c r="L2078">
        <v>56719.3640629</v>
      </c>
      <c r="M2078">
        <v>74713.410052899999</v>
      </c>
      <c r="N2078">
        <v>56730.180242599999</v>
      </c>
    </row>
    <row r="2079" spans="1:14">
      <c r="A2079">
        <v>2078</v>
      </c>
      <c r="B2079">
        <v>3503.6705999999999</v>
      </c>
      <c r="C2079">
        <v>3796.6864099999998</v>
      </c>
      <c r="D2079">
        <v>3430</v>
      </c>
      <c r="E2079">
        <v>1275.597</v>
      </c>
      <c r="F2079">
        <v>220119.36461600001</v>
      </c>
      <c r="G2079">
        <v>7134.8186297000002</v>
      </c>
      <c r="H2079">
        <v>0</v>
      </c>
      <c r="I2079">
        <v>-30000</v>
      </c>
      <c r="J2079">
        <v>0</v>
      </c>
      <c r="K2079">
        <v>280548</v>
      </c>
      <c r="L2079">
        <v>53293.816754699998</v>
      </c>
      <c r="M2079">
        <v>71287.862744700004</v>
      </c>
      <c r="N2079">
        <v>82230.180242600007</v>
      </c>
    </row>
    <row r="2080" spans="1:14">
      <c r="A2080">
        <v>2079</v>
      </c>
      <c r="B2080">
        <v>3503.6705999999999</v>
      </c>
      <c r="C2080">
        <v>3796.6864099999998</v>
      </c>
      <c r="D2080">
        <v>3430</v>
      </c>
      <c r="E2080">
        <v>1275.597</v>
      </c>
      <c r="F2080">
        <v>202552.83812900001</v>
      </c>
      <c r="G2080">
        <v>8660.1838877800001</v>
      </c>
      <c r="H2080">
        <v>0</v>
      </c>
      <c r="I2080">
        <v>-30000</v>
      </c>
      <c r="J2080">
        <v>0</v>
      </c>
      <c r="K2080">
        <v>277658</v>
      </c>
      <c r="L2080">
        <v>66444.977983100005</v>
      </c>
      <c r="M2080">
        <v>84439.023973100004</v>
      </c>
      <c r="N2080">
        <v>107730.180243</v>
      </c>
    </row>
    <row r="2081" spans="1:14">
      <c r="A2081">
        <v>2080</v>
      </c>
      <c r="B2081">
        <v>3503.6705999999999</v>
      </c>
      <c r="C2081">
        <v>3796.6864099999998</v>
      </c>
      <c r="D2081">
        <v>3430</v>
      </c>
      <c r="E2081">
        <v>1275.597</v>
      </c>
      <c r="F2081">
        <v>166405.64136899999</v>
      </c>
      <c r="G2081">
        <v>10982.5652582</v>
      </c>
      <c r="H2081">
        <v>0</v>
      </c>
      <c r="I2081">
        <v>-14435.0820675</v>
      </c>
      <c r="J2081">
        <v>0</v>
      </c>
      <c r="K2081">
        <v>274719</v>
      </c>
      <c r="L2081">
        <v>97330.793373099994</v>
      </c>
      <c r="M2081">
        <v>99759.921430600007</v>
      </c>
      <c r="N2081">
        <v>120000</v>
      </c>
    </row>
    <row r="2082" spans="1:14">
      <c r="A2082">
        <v>2081</v>
      </c>
      <c r="B2082">
        <v>3503.6705999999999</v>
      </c>
      <c r="C2082">
        <v>3796.6864099999998</v>
      </c>
      <c r="D2082">
        <v>3430</v>
      </c>
      <c r="E2082">
        <v>1275.597</v>
      </c>
      <c r="F2082">
        <v>114200.350569</v>
      </c>
      <c r="G2082">
        <v>14224.9080811</v>
      </c>
      <c r="H2082">
        <v>0</v>
      </c>
      <c r="I2082">
        <v>0</v>
      </c>
      <c r="J2082">
        <v>0</v>
      </c>
      <c r="K2082">
        <v>276286</v>
      </c>
      <c r="L2082">
        <v>147860.74135</v>
      </c>
      <c r="M2082">
        <v>135854.78734000001</v>
      </c>
      <c r="N2082">
        <v>120000</v>
      </c>
    </row>
    <row r="2083" spans="1:14">
      <c r="A2083">
        <v>2082</v>
      </c>
      <c r="B2083">
        <v>3503.6705999999999</v>
      </c>
      <c r="C2083">
        <v>3796.6864099999998</v>
      </c>
      <c r="D2083">
        <v>3430</v>
      </c>
      <c r="E2083">
        <v>1275.597</v>
      </c>
      <c r="F2083">
        <v>47705.6431151</v>
      </c>
      <c r="G2083">
        <v>17355.6907584</v>
      </c>
      <c r="H2083">
        <v>0</v>
      </c>
      <c r="I2083">
        <v>0</v>
      </c>
      <c r="J2083">
        <v>0</v>
      </c>
      <c r="K2083">
        <v>281311</v>
      </c>
      <c r="L2083">
        <v>216249.666127</v>
      </c>
      <c r="M2083">
        <v>204243.71211699999</v>
      </c>
      <c r="N2083">
        <v>120000</v>
      </c>
    </row>
    <row r="2084" spans="1:14">
      <c r="A2084">
        <v>2083</v>
      </c>
      <c r="B2084">
        <v>13443.3928</v>
      </c>
      <c r="C2084">
        <v>3796.6864099999998</v>
      </c>
      <c r="D2084">
        <v>3430</v>
      </c>
      <c r="E2084">
        <v>1275.597</v>
      </c>
      <c r="F2084">
        <v>2390.5506870200002</v>
      </c>
      <c r="G2084">
        <v>20649.751656199998</v>
      </c>
      <c r="H2084">
        <v>0</v>
      </c>
      <c r="I2084">
        <v>0</v>
      </c>
      <c r="J2084">
        <v>0</v>
      </c>
      <c r="K2084">
        <v>286480</v>
      </c>
      <c r="L2084">
        <v>263439.69765699998</v>
      </c>
      <c r="M2084">
        <v>241494.02144700001</v>
      </c>
      <c r="N2084">
        <v>120000</v>
      </c>
    </row>
    <row r="2085" spans="1:14">
      <c r="A2085">
        <v>2084</v>
      </c>
      <c r="B2085">
        <v>3503.6705999999999</v>
      </c>
      <c r="C2085">
        <v>3796.6864099999998</v>
      </c>
      <c r="D2085">
        <v>3430</v>
      </c>
      <c r="E2085">
        <v>1275.597</v>
      </c>
      <c r="F2085">
        <v>0</v>
      </c>
      <c r="G2085">
        <v>23299.425367399999</v>
      </c>
      <c r="H2085">
        <v>15393.414438199999</v>
      </c>
      <c r="I2085">
        <v>0</v>
      </c>
      <c r="J2085">
        <v>0</v>
      </c>
      <c r="K2085">
        <v>291498</v>
      </c>
      <c r="L2085">
        <v>268198.57463300001</v>
      </c>
      <c r="M2085">
        <v>240799.20618400001</v>
      </c>
      <c r="N2085">
        <v>104606.58556199999</v>
      </c>
    </row>
    <row r="2086" spans="1:14">
      <c r="A2086">
        <v>2085</v>
      </c>
      <c r="B2086">
        <v>23673.45</v>
      </c>
      <c r="C2086">
        <v>3796.6864099999998</v>
      </c>
      <c r="D2086">
        <v>3430</v>
      </c>
      <c r="E2086">
        <v>1275.597</v>
      </c>
      <c r="F2086">
        <v>0</v>
      </c>
      <c r="G2086">
        <v>23782.1471327</v>
      </c>
      <c r="H2086">
        <v>0</v>
      </c>
      <c r="I2086">
        <v>0</v>
      </c>
      <c r="J2086">
        <v>0</v>
      </c>
      <c r="K2086">
        <v>296178</v>
      </c>
      <c r="L2086">
        <v>272395.85286699998</v>
      </c>
      <c r="M2086">
        <v>240220.11945699999</v>
      </c>
      <c r="N2086">
        <v>104606.58556199999</v>
      </c>
    </row>
    <row r="2087" spans="1:14">
      <c r="A2087">
        <v>2086</v>
      </c>
      <c r="B2087">
        <v>3503.6705999999999</v>
      </c>
      <c r="C2087">
        <v>3796.6864099999998</v>
      </c>
      <c r="D2087">
        <v>3430</v>
      </c>
      <c r="E2087">
        <v>1275.597</v>
      </c>
      <c r="F2087">
        <v>0</v>
      </c>
      <c r="G2087">
        <v>23669.498687399999</v>
      </c>
      <c r="H2087">
        <v>19151.341118200002</v>
      </c>
      <c r="I2087">
        <v>0</v>
      </c>
      <c r="J2087">
        <v>0</v>
      </c>
      <c r="K2087">
        <v>295626</v>
      </c>
      <c r="L2087">
        <v>271956.50131299999</v>
      </c>
      <c r="M2087">
        <v>240799.20618400001</v>
      </c>
      <c r="N2087">
        <v>85455.244443599993</v>
      </c>
    </row>
    <row r="2088" spans="1:14">
      <c r="A2088">
        <v>2087</v>
      </c>
      <c r="B2088">
        <v>3503.6705999999999</v>
      </c>
      <c r="C2088">
        <v>3796.6864099999998</v>
      </c>
      <c r="D2088">
        <v>3430</v>
      </c>
      <c r="E2088">
        <v>1275.597</v>
      </c>
      <c r="F2088">
        <v>0</v>
      </c>
      <c r="G2088">
        <v>22810.061605399998</v>
      </c>
      <c r="H2088">
        <v>14727.7782002</v>
      </c>
      <c r="I2088">
        <v>0</v>
      </c>
      <c r="J2088">
        <v>0</v>
      </c>
      <c r="K2088">
        <v>290343</v>
      </c>
      <c r="L2088">
        <v>267532.938395</v>
      </c>
      <c r="M2088">
        <v>240799.20618400001</v>
      </c>
      <c r="N2088">
        <v>70727.466243400006</v>
      </c>
    </row>
    <row r="2089" spans="1:14">
      <c r="A2089">
        <v>2088</v>
      </c>
      <c r="B2089">
        <v>3503.6705999999999</v>
      </c>
      <c r="C2089">
        <v>3796.6864099999998</v>
      </c>
      <c r="D2089">
        <v>3430</v>
      </c>
      <c r="E2089">
        <v>1275.597</v>
      </c>
      <c r="F2089">
        <v>0</v>
      </c>
      <c r="G2089">
        <v>21254.373562100001</v>
      </c>
      <c r="H2089">
        <v>10727.4662434</v>
      </c>
      <c r="I2089">
        <v>0</v>
      </c>
      <c r="J2089">
        <v>0</v>
      </c>
      <c r="K2089">
        <v>284787</v>
      </c>
      <c r="L2089">
        <v>263532.62643800001</v>
      </c>
      <c r="M2089">
        <v>240799.20618400001</v>
      </c>
      <c r="N2089">
        <v>60000</v>
      </c>
    </row>
    <row r="2090" spans="1:14">
      <c r="A2090">
        <v>2089</v>
      </c>
      <c r="B2090">
        <v>3432.6502500000001</v>
      </c>
      <c r="C2090">
        <v>3854.4306900000001</v>
      </c>
      <c r="D2090">
        <v>3430</v>
      </c>
      <c r="E2090">
        <v>1332.0809999999999</v>
      </c>
      <c r="F2090">
        <v>0</v>
      </c>
      <c r="G2090">
        <v>19500.502315199999</v>
      </c>
      <c r="H2090">
        <v>22087.630995200001</v>
      </c>
      <c r="I2090">
        <v>0</v>
      </c>
      <c r="J2090">
        <v>0</v>
      </c>
      <c r="K2090">
        <v>279176</v>
      </c>
      <c r="L2090">
        <v>259675.49768500001</v>
      </c>
      <c r="M2090">
        <v>225538.70475</v>
      </c>
      <c r="N2090">
        <v>37912.369004799999</v>
      </c>
    </row>
    <row r="2091" spans="1:14">
      <c r="A2091">
        <v>2090</v>
      </c>
      <c r="B2091">
        <v>3432.6502500000001</v>
      </c>
      <c r="C2091">
        <v>3854.4306900000001</v>
      </c>
      <c r="D2091">
        <v>3430</v>
      </c>
      <c r="E2091">
        <v>1332.0809999999999</v>
      </c>
      <c r="F2091">
        <v>0</v>
      </c>
      <c r="G2091">
        <v>18004.6160428</v>
      </c>
      <c r="H2091">
        <v>19376.517267700001</v>
      </c>
      <c r="I2091">
        <v>0</v>
      </c>
      <c r="J2091">
        <v>0</v>
      </c>
      <c r="K2091">
        <v>274969</v>
      </c>
      <c r="L2091">
        <v>256964.38395700001</v>
      </c>
      <c r="M2091">
        <v>225538.70475</v>
      </c>
      <c r="N2091">
        <v>18535.851737100002</v>
      </c>
    </row>
    <row r="2092" spans="1:14">
      <c r="A2092">
        <v>2091</v>
      </c>
      <c r="B2092">
        <v>3432.6502500000001</v>
      </c>
      <c r="C2092">
        <v>3854.4306900000001</v>
      </c>
      <c r="D2092">
        <v>3430</v>
      </c>
      <c r="E2092">
        <v>1332.0809999999999</v>
      </c>
      <c r="F2092">
        <v>0</v>
      </c>
      <c r="G2092">
        <v>17119.2815734</v>
      </c>
      <c r="H2092">
        <v>18535.851737100002</v>
      </c>
      <c r="I2092">
        <v>0</v>
      </c>
      <c r="J2092">
        <v>0</v>
      </c>
      <c r="K2092">
        <v>273243</v>
      </c>
      <c r="L2092">
        <v>256123.71842700001</v>
      </c>
      <c r="M2092">
        <v>225538.70475</v>
      </c>
      <c r="N2092">
        <v>0</v>
      </c>
    </row>
    <row r="2093" spans="1:14">
      <c r="A2093">
        <v>2092</v>
      </c>
      <c r="B2093">
        <v>20440.613870100002</v>
      </c>
      <c r="C2093">
        <v>3854.4306900000001</v>
      </c>
      <c r="D2093">
        <v>3430</v>
      </c>
      <c r="E2093">
        <v>1332.0809999999999</v>
      </c>
      <c r="F2093">
        <v>0</v>
      </c>
      <c r="G2093">
        <v>16167.524636300001</v>
      </c>
      <c r="H2093">
        <v>0</v>
      </c>
      <c r="I2093">
        <v>0</v>
      </c>
      <c r="J2093">
        <v>0</v>
      </c>
      <c r="K2093">
        <v>273938</v>
      </c>
      <c r="L2093">
        <v>257770.47536400001</v>
      </c>
      <c r="M2093">
        <v>228713.349804</v>
      </c>
      <c r="N2093">
        <v>0</v>
      </c>
    </row>
    <row r="2094" spans="1:14">
      <c r="A2094">
        <v>2093</v>
      </c>
      <c r="B2094">
        <v>23673.45</v>
      </c>
      <c r="C2094">
        <v>3854.4306900000001</v>
      </c>
      <c r="D2094">
        <v>3430</v>
      </c>
      <c r="E2094">
        <v>1332.0809999999999</v>
      </c>
      <c r="F2094">
        <v>0</v>
      </c>
      <c r="G2094">
        <v>15363.4258274</v>
      </c>
      <c r="H2094">
        <v>0</v>
      </c>
      <c r="I2094">
        <v>0</v>
      </c>
      <c r="J2094">
        <v>0</v>
      </c>
      <c r="K2094">
        <v>274437</v>
      </c>
      <c r="L2094">
        <v>259073.574173</v>
      </c>
      <c r="M2094">
        <v>226783.612483</v>
      </c>
      <c r="N2094">
        <v>0</v>
      </c>
    </row>
    <row r="2095" spans="1:14">
      <c r="A2095">
        <v>2094</v>
      </c>
      <c r="B2095">
        <v>23673.45</v>
      </c>
      <c r="C2095">
        <v>3854.4306900000001</v>
      </c>
      <c r="D2095">
        <v>3430</v>
      </c>
      <c r="E2095">
        <v>1332.0809999999999</v>
      </c>
      <c r="F2095">
        <v>0</v>
      </c>
      <c r="G2095">
        <v>14794.717804</v>
      </c>
      <c r="H2095">
        <v>0</v>
      </c>
      <c r="I2095">
        <v>0</v>
      </c>
      <c r="J2095">
        <v>0</v>
      </c>
      <c r="K2095">
        <v>276128</v>
      </c>
      <c r="L2095">
        <v>261333.28219599999</v>
      </c>
      <c r="M2095">
        <v>229043.32050599999</v>
      </c>
      <c r="N2095">
        <v>0</v>
      </c>
    </row>
    <row r="2096" spans="1:14">
      <c r="A2096">
        <v>2095</v>
      </c>
      <c r="B2096">
        <v>23673.45</v>
      </c>
      <c r="C2096">
        <v>3854.4306900000001</v>
      </c>
      <c r="D2096">
        <v>3430</v>
      </c>
      <c r="E2096">
        <v>1332.0809999999999</v>
      </c>
      <c r="F2096">
        <v>0</v>
      </c>
      <c r="G2096">
        <v>14565.6475154</v>
      </c>
      <c r="H2096">
        <v>0</v>
      </c>
      <c r="I2096">
        <v>0</v>
      </c>
      <c r="J2096">
        <v>0</v>
      </c>
      <c r="K2096">
        <v>277828</v>
      </c>
      <c r="L2096">
        <v>263262.35248499998</v>
      </c>
      <c r="M2096">
        <v>230972.39079500001</v>
      </c>
      <c r="N2096">
        <v>0</v>
      </c>
    </row>
    <row r="2097" spans="1:14">
      <c r="A2097">
        <v>2096</v>
      </c>
      <c r="B2097">
        <v>3432.6502500000001</v>
      </c>
      <c r="C2097">
        <v>3854.4306900000001</v>
      </c>
      <c r="D2097">
        <v>3430</v>
      </c>
      <c r="E2097">
        <v>1332.0809999999999</v>
      </c>
      <c r="F2097">
        <v>29335.883522</v>
      </c>
      <c r="G2097">
        <v>13652.8394594</v>
      </c>
      <c r="H2097">
        <v>0</v>
      </c>
      <c r="I2097">
        <v>0</v>
      </c>
      <c r="J2097">
        <v>0</v>
      </c>
      <c r="K2097">
        <v>278578</v>
      </c>
      <c r="L2097">
        <v>235589.277019</v>
      </c>
      <c r="M2097">
        <v>223540.11507900001</v>
      </c>
      <c r="N2097">
        <v>0</v>
      </c>
    </row>
    <row r="2098" spans="1:14">
      <c r="A2098">
        <v>2097</v>
      </c>
      <c r="B2098">
        <v>3432.6502500000001</v>
      </c>
      <c r="C2098">
        <v>3854.4306900000001</v>
      </c>
      <c r="D2098">
        <v>3430</v>
      </c>
      <c r="E2098">
        <v>1332.0809999999999</v>
      </c>
      <c r="F2098">
        <v>82884.745116899998</v>
      </c>
      <c r="G2098">
        <v>10739.847176200001</v>
      </c>
      <c r="H2098">
        <v>0</v>
      </c>
      <c r="I2098">
        <v>0</v>
      </c>
      <c r="J2098">
        <v>0</v>
      </c>
      <c r="K2098">
        <v>278921</v>
      </c>
      <c r="L2098">
        <v>185296.40770700001</v>
      </c>
      <c r="M2098">
        <v>173247.24576699999</v>
      </c>
      <c r="N2098">
        <v>0</v>
      </c>
    </row>
    <row r="2099" spans="1:14">
      <c r="A2099">
        <v>2098</v>
      </c>
      <c r="B2099">
        <v>3432.6502500000001</v>
      </c>
      <c r="C2099">
        <v>3854.4306900000001</v>
      </c>
      <c r="D2099">
        <v>3430</v>
      </c>
      <c r="E2099">
        <v>1332.0809999999999</v>
      </c>
      <c r="F2099">
        <v>138578.52689899999</v>
      </c>
      <c r="G2099">
        <v>11122.4823901</v>
      </c>
      <c r="H2099">
        <v>0</v>
      </c>
      <c r="I2099">
        <v>0</v>
      </c>
      <c r="J2099">
        <v>0</v>
      </c>
      <c r="K2099">
        <v>280198</v>
      </c>
      <c r="L2099">
        <v>130496.99071100001</v>
      </c>
      <c r="M2099">
        <v>118447.828771</v>
      </c>
      <c r="N2099">
        <v>0</v>
      </c>
    </row>
    <row r="2100" spans="1:14">
      <c r="A2100">
        <v>2099</v>
      </c>
      <c r="B2100">
        <v>3432.6502500000001</v>
      </c>
      <c r="C2100">
        <v>3854.4306900000001</v>
      </c>
      <c r="D2100">
        <v>3430</v>
      </c>
      <c r="E2100">
        <v>1332.0809999999999</v>
      </c>
      <c r="F2100">
        <v>183057.020697</v>
      </c>
      <c r="G2100">
        <v>13724.1943247</v>
      </c>
      <c r="H2100">
        <v>0</v>
      </c>
      <c r="I2100">
        <v>-11521.755349499999</v>
      </c>
      <c r="J2100">
        <v>0</v>
      </c>
      <c r="K2100">
        <v>280892</v>
      </c>
      <c r="L2100">
        <v>84110.784978700001</v>
      </c>
      <c r="M2100">
        <v>83583.378388199999</v>
      </c>
      <c r="N2100">
        <v>9793.4920470899997</v>
      </c>
    </row>
    <row r="2101" spans="1:14">
      <c r="A2101">
        <v>2100</v>
      </c>
      <c r="B2101">
        <v>3432.6502500000001</v>
      </c>
      <c r="C2101">
        <v>3854.4306900000001</v>
      </c>
      <c r="D2101">
        <v>3430</v>
      </c>
      <c r="E2101">
        <v>1332.0809999999999</v>
      </c>
      <c r="F2101">
        <v>211596.65754700001</v>
      </c>
      <c r="G2101">
        <v>13315.5681234</v>
      </c>
      <c r="H2101">
        <v>0</v>
      </c>
      <c r="I2101">
        <v>-30000</v>
      </c>
      <c r="J2101">
        <v>0</v>
      </c>
      <c r="K2101">
        <v>280992</v>
      </c>
      <c r="L2101">
        <v>56079.774329799999</v>
      </c>
      <c r="M2101">
        <v>74030.612389799993</v>
      </c>
      <c r="N2101">
        <v>35293.4920471</v>
      </c>
    </row>
    <row r="2102" spans="1:14">
      <c r="A2102">
        <v>2101</v>
      </c>
      <c r="B2102">
        <v>3432.6502500000001</v>
      </c>
      <c r="C2102">
        <v>3854.4306900000001</v>
      </c>
      <c r="D2102">
        <v>3430</v>
      </c>
      <c r="E2102">
        <v>1332.0809999999999</v>
      </c>
      <c r="F2102">
        <v>224872.33673899999</v>
      </c>
      <c r="G2102">
        <v>12514.9319129</v>
      </c>
      <c r="H2102">
        <v>0</v>
      </c>
      <c r="I2102">
        <v>-30000</v>
      </c>
      <c r="J2102">
        <v>0</v>
      </c>
      <c r="K2102">
        <v>281098</v>
      </c>
      <c r="L2102">
        <v>43710.731348399997</v>
      </c>
      <c r="M2102">
        <v>61661.569408399999</v>
      </c>
      <c r="N2102">
        <v>60793.4920471</v>
      </c>
    </row>
    <row r="2103" spans="1:14">
      <c r="A2103">
        <v>2102</v>
      </c>
      <c r="B2103">
        <v>3432.6502500000001</v>
      </c>
      <c r="C2103">
        <v>3854.4306900000001</v>
      </c>
      <c r="D2103">
        <v>3430</v>
      </c>
      <c r="E2103">
        <v>1332.0809999999999</v>
      </c>
      <c r="F2103">
        <v>223029.204696</v>
      </c>
      <c r="G2103">
        <v>12615.943763699999</v>
      </c>
      <c r="H2103">
        <v>0</v>
      </c>
      <c r="I2103">
        <v>-30000</v>
      </c>
      <c r="J2103">
        <v>0</v>
      </c>
      <c r="K2103">
        <v>279744</v>
      </c>
      <c r="L2103">
        <v>44098.851540600001</v>
      </c>
      <c r="M2103">
        <v>62049.689600600002</v>
      </c>
      <c r="N2103">
        <v>86293.492047099993</v>
      </c>
    </row>
    <row r="2104" spans="1:14">
      <c r="A2104">
        <v>2103</v>
      </c>
      <c r="B2104">
        <v>3432.6502500000001</v>
      </c>
      <c r="C2104">
        <v>3854.4306900000001</v>
      </c>
      <c r="D2104">
        <v>3430</v>
      </c>
      <c r="E2104">
        <v>1332.0809999999999</v>
      </c>
      <c r="F2104">
        <v>206979.86791900001</v>
      </c>
      <c r="G2104">
        <v>13958.804510600001</v>
      </c>
      <c r="H2104">
        <v>0</v>
      </c>
      <c r="I2104">
        <v>-30000</v>
      </c>
      <c r="J2104">
        <v>0</v>
      </c>
      <c r="K2104">
        <v>277799</v>
      </c>
      <c r="L2104">
        <v>56860.327570200003</v>
      </c>
      <c r="M2104">
        <v>74811.165630200005</v>
      </c>
      <c r="N2104">
        <v>111793.49204700001</v>
      </c>
    </row>
    <row r="2105" spans="1:14">
      <c r="A2105">
        <v>2104</v>
      </c>
      <c r="B2105">
        <v>3432.6502500000001</v>
      </c>
      <c r="C2105">
        <v>3854.4306900000001</v>
      </c>
      <c r="D2105">
        <v>3430</v>
      </c>
      <c r="E2105">
        <v>1332.0809999999999</v>
      </c>
      <c r="F2105">
        <v>171895.83631399999</v>
      </c>
      <c r="G2105">
        <v>17277.338596500002</v>
      </c>
      <c r="H2105">
        <v>0</v>
      </c>
      <c r="I2105">
        <v>-9654.7152387200003</v>
      </c>
      <c r="J2105">
        <v>0</v>
      </c>
      <c r="K2105">
        <v>275151</v>
      </c>
      <c r="L2105">
        <v>85977.825089499995</v>
      </c>
      <c r="M2105">
        <v>83583.378388199999</v>
      </c>
      <c r="N2105">
        <v>120000</v>
      </c>
    </row>
    <row r="2106" spans="1:14">
      <c r="A2106">
        <v>2105</v>
      </c>
      <c r="B2106">
        <v>3432.6502500000001</v>
      </c>
      <c r="C2106">
        <v>3854.4306900000001</v>
      </c>
      <c r="D2106">
        <v>3430</v>
      </c>
      <c r="E2106">
        <v>1332.0809999999999</v>
      </c>
      <c r="F2106">
        <v>121401.360442</v>
      </c>
      <c r="G2106">
        <v>21581.279703</v>
      </c>
      <c r="H2106">
        <v>0</v>
      </c>
      <c r="I2106">
        <v>0</v>
      </c>
      <c r="J2106">
        <v>0</v>
      </c>
      <c r="K2106">
        <v>275305</v>
      </c>
      <c r="L2106">
        <v>132322.35985499999</v>
      </c>
      <c r="M2106">
        <v>120273.197915</v>
      </c>
      <c r="N2106">
        <v>120000</v>
      </c>
    </row>
    <row r="2107" spans="1:14">
      <c r="A2107">
        <v>2106</v>
      </c>
      <c r="B2107">
        <v>3432.6502500000001</v>
      </c>
      <c r="C2107">
        <v>3854.4306900000001</v>
      </c>
      <c r="D2107">
        <v>3430</v>
      </c>
      <c r="E2107">
        <v>1332.0809999999999</v>
      </c>
      <c r="F2107">
        <v>53807.643906999998</v>
      </c>
      <c r="G2107">
        <v>26522.5819997</v>
      </c>
      <c r="H2107">
        <v>0</v>
      </c>
      <c r="I2107">
        <v>0</v>
      </c>
      <c r="J2107">
        <v>0</v>
      </c>
      <c r="K2107">
        <v>278860</v>
      </c>
      <c r="L2107">
        <v>198529.77409300001</v>
      </c>
      <c r="M2107">
        <v>186480.61215299999</v>
      </c>
      <c r="N2107">
        <v>120000</v>
      </c>
    </row>
    <row r="2108" spans="1:14">
      <c r="A2108">
        <v>2107</v>
      </c>
      <c r="B2108">
        <v>3432.6502500000001</v>
      </c>
      <c r="C2108">
        <v>3854.4306900000001</v>
      </c>
      <c r="D2108">
        <v>3430</v>
      </c>
      <c r="E2108">
        <v>1332.0809999999999</v>
      </c>
      <c r="F2108">
        <v>2606.29100771</v>
      </c>
      <c r="G2108">
        <v>29612.309896800001</v>
      </c>
      <c r="H2108">
        <v>9891.0372676499992</v>
      </c>
      <c r="I2108">
        <v>0</v>
      </c>
      <c r="J2108">
        <v>0</v>
      </c>
      <c r="K2108">
        <v>283126</v>
      </c>
      <c r="L2108">
        <v>250907.399095</v>
      </c>
      <c r="M2108">
        <v>228967.199888</v>
      </c>
      <c r="N2108">
        <v>110108.962732</v>
      </c>
    </row>
    <row r="2109" spans="1:14">
      <c r="A2109">
        <v>2108</v>
      </c>
      <c r="B2109">
        <v>3432.6502500000001</v>
      </c>
      <c r="C2109">
        <v>3854.4306900000001</v>
      </c>
      <c r="D2109">
        <v>3430</v>
      </c>
      <c r="E2109">
        <v>1332.0809999999999</v>
      </c>
      <c r="F2109">
        <v>0</v>
      </c>
      <c r="G2109">
        <v>32826.1248337</v>
      </c>
      <c r="H2109">
        <v>14085.513338500001</v>
      </c>
      <c r="I2109">
        <v>0</v>
      </c>
      <c r="J2109">
        <v>0</v>
      </c>
      <c r="K2109">
        <v>287928</v>
      </c>
      <c r="L2109">
        <v>255101.87516600001</v>
      </c>
      <c r="M2109">
        <v>228967.199888</v>
      </c>
      <c r="N2109">
        <v>96023.449393899995</v>
      </c>
    </row>
    <row r="2110" spans="1:14">
      <c r="A2110">
        <v>2109</v>
      </c>
      <c r="B2110">
        <v>20347.0479882</v>
      </c>
      <c r="C2110">
        <v>3854.4306900000001</v>
      </c>
      <c r="D2110">
        <v>3430</v>
      </c>
      <c r="E2110">
        <v>1332.0809999999999</v>
      </c>
      <c r="F2110">
        <v>0</v>
      </c>
      <c r="G2110">
        <v>35325.0905183</v>
      </c>
      <c r="H2110">
        <v>0</v>
      </c>
      <c r="I2110">
        <v>0</v>
      </c>
      <c r="J2110">
        <v>0</v>
      </c>
      <c r="K2110">
        <v>293002</v>
      </c>
      <c r="L2110">
        <v>257676.90948199999</v>
      </c>
      <c r="M2110">
        <v>228713.349804</v>
      </c>
      <c r="N2110">
        <v>96023.449393899995</v>
      </c>
    </row>
    <row r="2111" spans="1:14">
      <c r="A2111">
        <v>2110</v>
      </c>
      <c r="B2111">
        <v>3432.6502500000001</v>
      </c>
      <c r="C2111">
        <v>3854.4306900000001</v>
      </c>
      <c r="D2111">
        <v>3430</v>
      </c>
      <c r="E2111">
        <v>1332.0809999999999</v>
      </c>
      <c r="F2111">
        <v>0</v>
      </c>
      <c r="G2111">
        <v>35219.5322696</v>
      </c>
      <c r="H2111">
        <v>17918.1059026</v>
      </c>
      <c r="I2111">
        <v>0</v>
      </c>
      <c r="J2111">
        <v>0</v>
      </c>
      <c r="K2111">
        <v>294154</v>
      </c>
      <c r="L2111">
        <v>258934.46773</v>
      </c>
      <c r="M2111">
        <v>228967.199888</v>
      </c>
      <c r="N2111">
        <v>78105.343491299995</v>
      </c>
    </row>
    <row r="2112" spans="1:14">
      <c r="A2112">
        <v>2111</v>
      </c>
      <c r="B2112">
        <v>21280.997241699999</v>
      </c>
      <c r="C2112">
        <v>3854.4306900000001</v>
      </c>
      <c r="D2112">
        <v>3430</v>
      </c>
      <c r="E2112">
        <v>1332.0809999999999</v>
      </c>
      <c r="F2112">
        <v>0</v>
      </c>
      <c r="G2112">
        <v>32351.1412647</v>
      </c>
      <c r="H2112">
        <v>0</v>
      </c>
      <c r="I2112">
        <v>0</v>
      </c>
      <c r="J2112">
        <v>0</v>
      </c>
      <c r="K2112">
        <v>290962</v>
      </c>
      <c r="L2112">
        <v>258610.85873499999</v>
      </c>
      <c r="M2112">
        <v>228713.349804</v>
      </c>
      <c r="N2112">
        <v>78105.343491299995</v>
      </c>
    </row>
    <row r="2113" spans="1:14">
      <c r="A2113">
        <v>2112</v>
      </c>
      <c r="B2113">
        <v>3432.6502500000001</v>
      </c>
      <c r="C2113">
        <v>3854.4306900000001</v>
      </c>
      <c r="D2113">
        <v>3430</v>
      </c>
      <c r="E2113">
        <v>1332.0809999999999</v>
      </c>
      <c r="F2113">
        <v>0</v>
      </c>
      <c r="G2113">
        <v>28000.294680899999</v>
      </c>
      <c r="H2113">
        <v>18105.343491299998</v>
      </c>
      <c r="I2113">
        <v>0</v>
      </c>
      <c r="J2113">
        <v>0</v>
      </c>
      <c r="K2113">
        <v>287122</v>
      </c>
      <c r="L2113">
        <v>259121.705319</v>
      </c>
      <c r="M2113">
        <v>228967.199888</v>
      </c>
      <c r="N2113">
        <v>60000</v>
      </c>
    </row>
    <row r="2114" spans="1:14">
      <c r="A2114">
        <v>2113</v>
      </c>
      <c r="B2114">
        <v>3337.9564500000001</v>
      </c>
      <c r="C2114">
        <v>3926.6110399999998</v>
      </c>
      <c r="D2114">
        <v>3430</v>
      </c>
      <c r="E2114">
        <v>1383.8579999999999</v>
      </c>
      <c r="F2114">
        <v>0</v>
      </c>
      <c r="G2114">
        <v>23331.787051700001</v>
      </c>
      <c r="H2114">
        <v>15521.026653700001</v>
      </c>
      <c r="I2114">
        <v>0</v>
      </c>
      <c r="J2114">
        <v>0</v>
      </c>
      <c r="K2114">
        <v>282970</v>
      </c>
      <c r="L2114">
        <v>259638.212948</v>
      </c>
      <c r="M2114">
        <v>232038.760805</v>
      </c>
      <c r="N2114">
        <v>44478.973346300001</v>
      </c>
    </row>
    <row r="2115" spans="1:14">
      <c r="A2115">
        <v>2114</v>
      </c>
      <c r="B2115">
        <v>3337.9564500000001</v>
      </c>
      <c r="C2115">
        <v>3926.6110399999998</v>
      </c>
      <c r="D2115">
        <v>3430</v>
      </c>
      <c r="E2115">
        <v>1383.8579999999999</v>
      </c>
      <c r="F2115">
        <v>0</v>
      </c>
      <c r="G2115">
        <v>19517.811506800001</v>
      </c>
      <c r="H2115">
        <v>15635.002198599999</v>
      </c>
      <c r="I2115">
        <v>0</v>
      </c>
      <c r="J2115">
        <v>0</v>
      </c>
      <c r="K2115">
        <v>279270</v>
      </c>
      <c r="L2115">
        <v>259752.18849299999</v>
      </c>
      <c r="M2115">
        <v>232038.760805</v>
      </c>
      <c r="N2115">
        <v>28843.971147699998</v>
      </c>
    </row>
    <row r="2116" spans="1:14">
      <c r="A2116">
        <v>2115</v>
      </c>
      <c r="B2116">
        <v>20254.9803851</v>
      </c>
      <c r="C2116">
        <v>3926.6110399999998</v>
      </c>
      <c r="D2116">
        <v>3430</v>
      </c>
      <c r="E2116">
        <v>1383.8579999999999</v>
      </c>
      <c r="F2116">
        <v>0</v>
      </c>
      <c r="G2116">
        <v>17538.9673692</v>
      </c>
      <c r="H2116">
        <v>0</v>
      </c>
      <c r="I2116">
        <v>0</v>
      </c>
      <c r="J2116">
        <v>0</v>
      </c>
      <c r="K2116">
        <v>276446</v>
      </c>
      <c r="L2116">
        <v>258907.03263100001</v>
      </c>
      <c r="M2116">
        <v>229911.58320600001</v>
      </c>
      <c r="N2116">
        <v>28843.971147699998</v>
      </c>
    </row>
    <row r="2117" spans="1:14">
      <c r="A2117">
        <v>2116</v>
      </c>
      <c r="B2117">
        <v>23673.45</v>
      </c>
      <c r="C2117">
        <v>3926.6110399999998</v>
      </c>
      <c r="D2117">
        <v>3430</v>
      </c>
      <c r="E2117">
        <v>1383.8579999999999</v>
      </c>
      <c r="F2117">
        <v>0</v>
      </c>
      <c r="G2117">
        <v>17493.2289915</v>
      </c>
      <c r="H2117">
        <v>0</v>
      </c>
      <c r="I2117">
        <v>0</v>
      </c>
      <c r="J2117">
        <v>0</v>
      </c>
      <c r="K2117">
        <v>276721</v>
      </c>
      <c r="L2117">
        <v>259227.77100899999</v>
      </c>
      <c r="M2117">
        <v>226813.85196900001</v>
      </c>
      <c r="N2117">
        <v>28843.971147699998</v>
      </c>
    </row>
    <row r="2118" spans="1:14">
      <c r="A2118">
        <v>2117</v>
      </c>
      <c r="B2118">
        <v>3337.9564500000001</v>
      </c>
      <c r="C2118">
        <v>3926.6110399999998</v>
      </c>
      <c r="D2118">
        <v>3430</v>
      </c>
      <c r="E2118">
        <v>1383.8579999999999</v>
      </c>
      <c r="F2118">
        <v>0</v>
      </c>
      <c r="G2118">
        <v>18011.6520394</v>
      </c>
      <c r="H2118">
        <v>14112.161666</v>
      </c>
      <c r="I2118">
        <v>0</v>
      </c>
      <c r="J2118">
        <v>0</v>
      </c>
      <c r="K2118">
        <v>276241</v>
      </c>
      <c r="L2118">
        <v>258229.34796099999</v>
      </c>
      <c r="M2118">
        <v>232038.760805</v>
      </c>
      <c r="N2118">
        <v>14731.809481599999</v>
      </c>
    </row>
    <row r="2119" spans="1:14">
      <c r="A2119">
        <v>2118</v>
      </c>
      <c r="B2119">
        <v>3337.9564500000001</v>
      </c>
      <c r="C2119">
        <v>3926.6110399999998</v>
      </c>
      <c r="D2119">
        <v>3430</v>
      </c>
      <c r="E2119">
        <v>1383.8579999999999</v>
      </c>
      <c r="F2119">
        <v>0</v>
      </c>
      <c r="G2119">
        <v>17838.004223799999</v>
      </c>
      <c r="H2119">
        <v>14731.809481599999</v>
      </c>
      <c r="I2119">
        <v>0</v>
      </c>
      <c r="J2119">
        <v>0</v>
      </c>
      <c r="K2119">
        <v>276687</v>
      </c>
      <c r="L2119">
        <v>258848.995776</v>
      </c>
      <c r="M2119">
        <v>232038.760805</v>
      </c>
      <c r="N2119">
        <v>0</v>
      </c>
    </row>
    <row r="2120" spans="1:14">
      <c r="A2120">
        <v>2119</v>
      </c>
      <c r="B2120">
        <v>20331.303308999999</v>
      </c>
      <c r="C2120">
        <v>3926.6110399999998</v>
      </c>
      <c r="D2120">
        <v>3430</v>
      </c>
      <c r="E2120">
        <v>1383.8579999999999</v>
      </c>
      <c r="F2120">
        <v>0</v>
      </c>
      <c r="G2120">
        <v>17382.6444453</v>
      </c>
      <c r="H2120">
        <v>0</v>
      </c>
      <c r="I2120">
        <v>0</v>
      </c>
      <c r="J2120">
        <v>0</v>
      </c>
      <c r="K2120">
        <v>276366</v>
      </c>
      <c r="L2120">
        <v>258983.35555499999</v>
      </c>
      <c r="M2120">
        <v>229911.58320600001</v>
      </c>
      <c r="N2120">
        <v>0</v>
      </c>
    </row>
    <row r="2121" spans="1:14">
      <c r="A2121">
        <v>2120</v>
      </c>
      <c r="B2121">
        <v>3337.9564500000001</v>
      </c>
      <c r="C2121">
        <v>3926.6110399999998</v>
      </c>
      <c r="D2121">
        <v>3430</v>
      </c>
      <c r="E2121">
        <v>1383.8579999999999</v>
      </c>
      <c r="F2121">
        <v>29995.215118100001</v>
      </c>
      <c r="G2121">
        <v>15553.617134800001</v>
      </c>
      <c r="H2121">
        <v>0</v>
      </c>
      <c r="I2121">
        <v>0</v>
      </c>
      <c r="J2121">
        <v>0</v>
      </c>
      <c r="K2121">
        <v>275358</v>
      </c>
      <c r="L2121">
        <v>229809.167747</v>
      </c>
      <c r="M2121">
        <v>217730.74225700001</v>
      </c>
      <c r="N2121">
        <v>0</v>
      </c>
    </row>
    <row r="2122" spans="1:14">
      <c r="A2122">
        <v>2121</v>
      </c>
      <c r="B2122">
        <v>3337.9564500000001</v>
      </c>
      <c r="C2122">
        <v>3926.6110399999998</v>
      </c>
      <c r="D2122">
        <v>3430</v>
      </c>
      <c r="E2122">
        <v>1383.8579999999999</v>
      </c>
      <c r="F2122">
        <v>84194.847536400004</v>
      </c>
      <c r="G2122">
        <v>10159.1581587</v>
      </c>
      <c r="H2122">
        <v>0</v>
      </c>
      <c r="I2122">
        <v>0</v>
      </c>
      <c r="J2122">
        <v>0</v>
      </c>
      <c r="K2122">
        <v>272603</v>
      </c>
      <c r="L2122">
        <v>178248.994305</v>
      </c>
      <c r="M2122">
        <v>166170.56881500001</v>
      </c>
      <c r="N2122">
        <v>0</v>
      </c>
    </row>
    <row r="2123" spans="1:14">
      <c r="A2123">
        <v>2122</v>
      </c>
      <c r="B2123">
        <v>3337.9564500000001</v>
      </c>
      <c r="C2123">
        <v>3926.6110399999998</v>
      </c>
      <c r="D2123">
        <v>3430</v>
      </c>
      <c r="E2123">
        <v>1383.8579999999999</v>
      </c>
      <c r="F2123">
        <v>139702.57629</v>
      </c>
      <c r="G2123">
        <v>10950.957373499999</v>
      </c>
      <c r="H2123">
        <v>0</v>
      </c>
      <c r="I2123">
        <v>0</v>
      </c>
      <c r="J2123">
        <v>0</v>
      </c>
      <c r="K2123">
        <v>270271</v>
      </c>
      <c r="L2123">
        <v>119617.46633700001</v>
      </c>
      <c r="M2123">
        <v>107539.040847</v>
      </c>
      <c r="N2123">
        <v>0</v>
      </c>
    </row>
    <row r="2124" spans="1:14">
      <c r="A2124">
        <v>2123</v>
      </c>
      <c r="B2124">
        <v>3337.9564500000001</v>
      </c>
      <c r="C2124">
        <v>3926.6110399999998</v>
      </c>
      <c r="D2124">
        <v>3430</v>
      </c>
      <c r="E2124">
        <v>1383.8579999999999</v>
      </c>
      <c r="F2124">
        <v>180172.014295</v>
      </c>
      <c r="G2124">
        <v>11290.864708200001</v>
      </c>
      <c r="H2124">
        <v>0</v>
      </c>
      <c r="I2124">
        <v>-13988.5268058</v>
      </c>
      <c r="J2124">
        <v>0</v>
      </c>
      <c r="K2124">
        <v>267458</v>
      </c>
      <c r="L2124">
        <v>75995.120996600002</v>
      </c>
      <c r="M2124">
        <v>77905.222312400001</v>
      </c>
      <c r="N2124">
        <v>11890.247784900001</v>
      </c>
    </row>
    <row r="2125" spans="1:14">
      <c r="A2125">
        <v>2124</v>
      </c>
      <c r="B2125">
        <v>3337.9564500000001</v>
      </c>
      <c r="C2125">
        <v>3926.6110399999998</v>
      </c>
      <c r="D2125">
        <v>3430</v>
      </c>
      <c r="E2125">
        <v>1383.8579999999999</v>
      </c>
      <c r="F2125">
        <v>209318.222431</v>
      </c>
      <c r="G2125">
        <v>8970.6821367499997</v>
      </c>
      <c r="H2125">
        <v>0</v>
      </c>
      <c r="I2125">
        <v>-30000</v>
      </c>
      <c r="J2125">
        <v>0</v>
      </c>
      <c r="K2125">
        <v>265651</v>
      </c>
      <c r="L2125">
        <v>47362.0954327</v>
      </c>
      <c r="M2125">
        <v>65283.669942699999</v>
      </c>
      <c r="N2125">
        <v>37390.247784899999</v>
      </c>
    </row>
    <row r="2126" spans="1:14">
      <c r="A2126">
        <v>2125</v>
      </c>
      <c r="B2126">
        <v>3337.9564500000001</v>
      </c>
      <c r="C2126">
        <v>3926.6110399999998</v>
      </c>
      <c r="D2126">
        <v>3430</v>
      </c>
      <c r="E2126">
        <v>1383.8579999999999</v>
      </c>
      <c r="F2126">
        <v>219762.27682100001</v>
      </c>
      <c r="G2126">
        <v>7247.3306749699996</v>
      </c>
      <c r="H2126">
        <v>0</v>
      </c>
      <c r="I2126">
        <v>-30000</v>
      </c>
      <c r="J2126">
        <v>0</v>
      </c>
      <c r="K2126">
        <v>264303</v>
      </c>
      <c r="L2126">
        <v>37293.392503700001</v>
      </c>
      <c r="M2126">
        <v>55214.967013699999</v>
      </c>
      <c r="N2126">
        <v>62890.247784899999</v>
      </c>
    </row>
    <row r="2127" spans="1:14">
      <c r="A2127">
        <v>2126</v>
      </c>
      <c r="B2127">
        <v>3337.9564500000001</v>
      </c>
      <c r="C2127">
        <v>3926.6110399999998</v>
      </c>
      <c r="D2127">
        <v>3430</v>
      </c>
      <c r="E2127">
        <v>1383.8579999999999</v>
      </c>
      <c r="F2127">
        <v>216790.766294</v>
      </c>
      <c r="G2127">
        <v>6562.2838081700002</v>
      </c>
      <c r="H2127">
        <v>0</v>
      </c>
      <c r="I2127">
        <v>-30000</v>
      </c>
      <c r="J2127">
        <v>0</v>
      </c>
      <c r="K2127">
        <v>263241</v>
      </c>
      <c r="L2127">
        <v>39887.9498982</v>
      </c>
      <c r="M2127">
        <v>57809.524408199999</v>
      </c>
      <c r="N2127">
        <v>88390.247784899999</v>
      </c>
    </row>
    <row r="2128" spans="1:14">
      <c r="A2128">
        <v>2127</v>
      </c>
      <c r="B2128">
        <v>3337.9564500000001</v>
      </c>
      <c r="C2128">
        <v>3926.6110399999998</v>
      </c>
      <c r="D2128">
        <v>3430</v>
      </c>
      <c r="E2128">
        <v>1383.8579999999999</v>
      </c>
      <c r="F2128">
        <v>201249.453049</v>
      </c>
      <c r="G2128">
        <v>7162.6415161599998</v>
      </c>
      <c r="H2128">
        <v>0</v>
      </c>
      <c r="I2128">
        <v>-30000</v>
      </c>
      <c r="J2128">
        <v>0</v>
      </c>
      <c r="K2128">
        <v>262286</v>
      </c>
      <c r="L2128">
        <v>53873.905434499997</v>
      </c>
      <c r="M2128">
        <v>71795.479944499995</v>
      </c>
      <c r="N2128">
        <v>113890.247785</v>
      </c>
    </row>
    <row r="2129" spans="1:14">
      <c r="A2129">
        <v>2128</v>
      </c>
      <c r="B2129">
        <v>3337.9564500000001</v>
      </c>
      <c r="C2129">
        <v>3926.6110399999998</v>
      </c>
      <c r="D2129">
        <v>3430</v>
      </c>
      <c r="E2129">
        <v>1383.8579999999999</v>
      </c>
      <c r="F2129">
        <v>169811.20994</v>
      </c>
      <c r="G2129">
        <v>8347.0860400700003</v>
      </c>
      <c r="H2129">
        <v>0</v>
      </c>
      <c r="I2129">
        <v>-7187.9437824200004</v>
      </c>
      <c r="J2129">
        <v>0</v>
      </c>
      <c r="K2129">
        <v>260954</v>
      </c>
      <c r="L2129">
        <v>82795.704020000005</v>
      </c>
      <c r="M2129">
        <v>77905.222312400001</v>
      </c>
      <c r="N2129">
        <v>120000</v>
      </c>
    </row>
    <row r="2130" spans="1:14">
      <c r="A2130">
        <v>2129</v>
      </c>
      <c r="B2130">
        <v>3337.9564500000001</v>
      </c>
      <c r="C2130">
        <v>3926.6110399999998</v>
      </c>
      <c r="D2130">
        <v>3430</v>
      </c>
      <c r="E2130">
        <v>1383.8579999999999</v>
      </c>
      <c r="F2130">
        <v>119773.126063</v>
      </c>
      <c r="G2130">
        <v>10752.181570299999</v>
      </c>
      <c r="H2130">
        <v>0</v>
      </c>
      <c r="I2130">
        <v>0</v>
      </c>
      <c r="J2130">
        <v>0</v>
      </c>
      <c r="K2130">
        <v>262860</v>
      </c>
      <c r="L2130">
        <v>132334.692366</v>
      </c>
      <c r="M2130">
        <v>120256.26687599999</v>
      </c>
      <c r="N2130">
        <v>120000</v>
      </c>
    </row>
    <row r="2131" spans="1:14">
      <c r="A2131">
        <v>2130</v>
      </c>
      <c r="B2131">
        <v>3337.9564500000001</v>
      </c>
      <c r="C2131">
        <v>3926.6110399999998</v>
      </c>
      <c r="D2131">
        <v>3430</v>
      </c>
      <c r="E2131">
        <v>1383.8579999999999</v>
      </c>
      <c r="F2131">
        <v>52041.848179499997</v>
      </c>
      <c r="G2131">
        <v>13654.4977586</v>
      </c>
      <c r="H2131">
        <v>0</v>
      </c>
      <c r="I2131">
        <v>0</v>
      </c>
      <c r="J2131">
        <v>0</v>
      </c>
      <c r="K2131">
        <v>268711</v>
      </c>
      <c r="L2131">
        <v>203014.65406199999</v>
      </c>
      <c r="M2131">
        <v>190936.22857199999</v>
      </c>
      <c r="N2131">
        <v>120000</v>
      </c>
    </row>
    <row r="2132" spans="1:14">
      <c r="A2132">
        <v>2131</v>
      </c>
      <c r="B2132">
        <v>17360.891506</v>
      </c>
      <c r="C2132">
        <v>3926.6110399999998</v>
      </c>
      <c r="D2132">
        <v>3430</v>
      </c>
      <c r="E2132">
        <v>1383.8579999999999</v>
      </c>
      <c r="F2132">
        <v>2261.3875835099998</v>
      </c>
      <c r="G2132">
        <v>15697.6686648</v>
      </c>
      <c r="H2132">
        <v>0</v>
      </c>
      <c r="I2132">
        <v>0</v>
      </c>
      <c r="J2132">
        <v>0</v>
      </c>
      <c r="K2132">
        <v>273972</v>
      </c>
      <c r="L2132">
        <v>256012.94375199999</v>
      </c>
      <c r="M2132">
        <v>229911.58320600001</v>
      </c>
      <c r="N2132">
        <v>120000</v>
      </c>
    </row>
    <row r="2133" spans="1:14">
      <c r="A2133">
        <v>2132</v>
      </c>
      <c r="B2133">
        <v>3337.9564500000001</v>
      </c>
      <c r="C2133">
        <v>3926.6110399999998</v>
      </c>
      <c r="D2133">
        <v>3430</v>
      </c>
      <c r="E2133">
        <v>1383.8579999999999</v>
      </c>
      <c r="F2133">
        <v>0</v>
      </c>
      <c r="G2133">
        <v>19371.752177800001</v>
      </c>
      <c r="H2133">
        <v>20445.723680899999</v>
      </c>
      <c r="I2133">
        <v>0</v>
      </c>
      <c r="J2133">
        <v>0</v>
      </c>
      <c r="K2133">
        <v>280313</v>
      </c>
      <c r="L2133">
        <v>260941.247822</v>
      </c>
      <c r="M2133">
        <v>228417.09865100001</v>
      </c>
      <c r="N2133">
        <v>99554.276319099998</v>
      </c>
    </row>
    <row r="2134" spans="1:14">
      <c r="A2134">
        <v>2133</v>
      </c>
      <c r="B2134">
        <v>23673.45</v>
      </c>
      <c r="C2134">
        <v>3926.6110399999998</v>
      </c>
      <c r="D2134">
        <v>3430</v>
      </c>
      <c r="E2134">
        <v>1383.8579999999999</v>
      </c>
      <c r="F2134">
        <v>0</v>
      </c>
      <c r="G2134">
        <v>22343.9162321</v>
      </c>
      <c r="H2134">
        <v>0</v>
      </c>
      <c r="I2134">
        <v>0</v>
      </c>
      <c r="J2134">
        <v>0</v>
      </c>
      <c r="K2134">
        <v>286302</v>
      </c>
      <c r="L2134">
        <v>263958.08376800001</v>
      </c>
      <c r="M2134">
        <v>231544.164728</v>
      </c>
      <c r="N2134">
        <v>99554.276319099998</v>
      </c>
    </row>
    <row r="2135" spans="1:14">
      <c r="A2135">
        <v>2134</v>
      </c>
      <c r="B2135">
        <v>3337.9564500000001</v>
      </c>
      <c r="C2135">
        <v>3926.6110399999998</v>
      </c>
      <c r="D2135">
        <v>3430</v>
      </c>
      <c r="E2135">
        <v>1383.8579999999999</v>
      </c>
      <c r="F2135">
        <v>0</v>
      </c>
      <c r="G2135">
        <v>23863.314093199999</v>
      </c>
      <c r="H2135">
        <v>23250.161765500001</v>
      </c>
      <c r="I2135">
        <v>0</v>
      </c>
      <c r="J2135">
        <v>0</v>
      </c>
      <c r="K2135">
        <v>287609</v>
      </c>
      <c r="L2135">
        <v>263745.68590699998</v>
      </c>
      <c r="M2135">
        <v>228417.09865100001</v>
      </c>
      <c r="N2135">
        <v>76304.114553599997</v>
      </c>
    </row>
    <row r="2136" spans="1:14">
      <c r="A2136">
        <v>2135</v>
      </c>
      <c r="B2136">
        <v>23673.45</v>
      </c>
      <c r="C2136">
        <v>3926.6110399999998</v>
      </c>
      <c r="D2136">
        <v>3430</v>
      </c>
      <c r="E2136">
        <v>1383.8579999999999</v>
      </c>
      <c r="F2136">
        <v>0</v>
      </c>
      <c r="G2136">
        <v>24386.609338599999</v>
      </c>
      <c r="H2136">
        <v>0</v>
      </c>
      <c r="I2136">
        <v>0</v>
      </c>
      <c r="J2136">
        <v>0</v>
      </c>
      <c r="K2136">
        <v>284258</v>
      </c>
      <c r="L2136">
        <v>259871.39066100001</v>
      </c>
      <c r="M2136">
        <v>227457.471621</v>
      </c>
      <c r="N2136">
        <v>76304.114553599997</v>
      </c>
    </row>
    <row r="2137" spans="1:14">
      <c r="A2137">
        <v>2136</v>
      </c>
      <c r="B2137">
        <v>3337.9564500000001</v>
      </c>
      <c r="C2137">
        <v>3926.6110399999998</v>
      </c>
      <c r="D2137">
        <v>3430</v>
      </c>
      <c r="E2137">
        <v>1383.8579999999999</v>
      </c>
      <c r="F2137">
        <v>0</v>
      </c>
      <c r="G2137">
        <v>24044.361304999999</v>
      </c>
      <c r="H2137">
        <v>16304.1145536</v>
      </c>
      <c r="I2137">
        <v>0</v>
      </c>
      <c r="J2137">
        <v>0</v>
      </c>
      <c r="K2137">
        <v>280844</v>
      </c>
      <c r="L2137">
        <v>256799.638695</v>
      </c>
      <c r="M2137">
        <v>228417.09865100001</v>
      </c>
      <c r="N2137">
        <v>60000</v>
      </c>
    </row>
    <row r="2138" spans="1:14">
      <c r="A2138">
        <v>2137</v>
      </c>
      <c r="B2138">
        <v>3314.2829999999999</v>
      </c>
      <c r="C2138">
        <v>3984.3553200000001</v>
      </c>
      <c r="D2138">
        <v>3430</v>
      </c>
      <c r="E2138">
        <v>1430.9280000000001</v>
      </c>
      <c r="F2138">
        <v>0</v>
      </c>
      <c r="G2138">
        <v>23164.345433099999</v>
      </c>
      <c r="H2138">
        <v>17620.5274316</v>
      </c>
      <c r="I2138">
        <v>0</v>
      </c>
      <c r="J2138">
        <v>0</v>
      </c>
      <c r="K2138">
        <v>276566</v>
      </c>
      <c r="L2138">
        <v>253401.65456699999</v>
      </c>
      <c r="M2138">
        <v>223621.560815</v>
      </c>
      <c r="N2138">
        <v>42379.4725684</v>
      </c>
    </row>
    <row r="2139" spans="1:14">
      <c r="A2139">
        <v>2138</v>
      </c>
      <c r="B2139">
        <v>3314.2829999999999</v>
      </c>
      <c r="C2139">
        <v>3984.3553200000001</v>
      </c>
      <c r="D2139">
        <v>3430</v>
      </c>
      <c r="E2139">
        <v>1430.9280000000001</v>
      </c>
      <c r="F2139">
        <v>0</v>
      </c>
      <c r="G2139">
        <v>22572.574820900001</v>
      </c>
      <c r="H2139">
        <v>14627.2980439</v>
      </c>
      <c r="I2139">
        <v>0</v>
      </c>
      <c r="J2139">
        <v>0</v>
      </c>
      <c r="K2139">
        <v>272981</v>
      </c>
      <c r="L2139">
        <v>250408.42517900001</v>
      </c>
      <c r="M2139">
        <v>223621.560815</v>
      </c>
      <c r="N2139">
        <v>27752.174524499998</v>
      </c>
    </row>
    <row r="2140" spans="1:14">
      <c r="A2140">
        <v>2139</v>
      </c>
      <c r="B2140">
        <v>3314.2829999999999</v>
      </c>
      <c r="C2140">
        <v>3984.3553200000001</v>
      </c>
      <c r="D2140">
        <v>3430</v>
      </c>
      <c r="E2140">
        <v>1430.9280000000001</v>
      </c>
      <c r="F2140">
        <v>0</v>
      </c>
      <c r="G2140">
        <v>23131.053749300001</v>
      </c>
      <c r="H2140">
        <v>13421.8191155</v>
      </c>
      <c r="I2140">
        <v>0</v>
      </c>
      <c r="J2140">
        <v>0</v>
      </c>
      <c r="K2140">
        <v>272334</v>
      </c>
      <c r="L2140">
        <v>249202.94625099999</v>
      </c>
      <c r="M2140">
        <v>223621.560815</v>
      </c>
      <c r="N2140">
        <v>14330.355409</v>
      </c>
    </row>
    <row r="2141" spans="1:14">
      <c r="A2141">
        <v>2140</v>
      </c>
      <c r="B2141">
        <v>3314.2829999999999</v>
      </c>
      <c r="C2141">
        <v>3984.3553200000001</v>
      </c>
      <c r="D2141">
        <v>3430</v>
      </c>
      <c r="E2141">
        <v>1430.9280000000001</v>
      </c>
      <c r="F2141">
        <v>0</v>
      </c>
      <c r="G2141">
        <v>23734.517455699999</v>
      </c>
      <c r="H2141">
        <v>14330.355409</v>
      </c>
      <c r="I2141">
        <v>0</v>
      </c>
      <c r="J2141">
        <v>0</v>
      </c>
      <c r="K2141">
        <v>273846</v>
      </c>
      <c r="L2141">
        <v>250111.482544</v>
      </c>
      <c r="M2141">
        <v>223621.560815</v>
      </c>
      <c r="N2141">
        <v>0</v>
      </c>
    </row>
    <row r="2142" spans="1:14">
      <c r="A2142">
        <v>2141</v>
      </c>
      <c r="B2142">
        <v>15058.1571294</v>
      </c>
      <c r="C2142">
        <v>3984.3553200000001</v>
      </c>
      <c r="D2142">
        <v>3430</v>
      </c>
      <c r="E2142">
        <v>1430.9280000000001</v>
      </c>
      <c r="F2142">
        <v>0</v>
      </c>
      <c r="G2142">
        <v>24649.289210899999</v>
      </c>
      <c r="H2142">
        <v>0</v>
      </c>
      <c r="I2142">
        <v>0</v>
      </c>
      <c r="J2142">
        <v>0</v>
      </c>
      <c r="K2142">
        <v>274811</v>
      </c>
      <c r="L2142">
        <v>250161.710789</v>
      </c>
      <c r="M2142">
        <v>226258.27033999999</v>
      </c>
      <c r="N2142">
        <v>0</v>
      </c>
    </row>
    <row r="2143" spans="1:14">
      <c r="A2143">
        <v>2142</v>
      </c>
      <c r="B2143">
        <v>16038.377010099999</v>
      </c>
      <c r="C2143">
        <v>3984.3553200000001</v>
      </c>
      <c r="D2143">
        <v>3430</v>
      </c>
      <c r="E2143">
        <v>1430.9280000000001</v>
      </c>
      <c r="F2143">
        <v>0</v>
      </c>
      <c r="G2143">
        <v>24815.0693302</v>
      </c>
      <c r="H2143">
        <v>0</v>
      </c>
      <c r="I2143">
        <v>0</v>
      </c>
      <c r="J2143">
        <v>0</v>
      </c>
      <c r="K2143">
        <v>275957</v>
      </c>
      <c r="L2143">
        <v>251141.93067</v>
      </c>
      <c r="M2143">
        <v>226258.27033999999</v>
      </c>
      <c r="N2143">
        <v>0</v>
      </c>
    </row>
    <row r="2144" spans="1:14">
      <c r="A2144">
        <v>2143</v>
      </c>
      <c r="B2144">
        <v>18965.690859599999</v>
      </c>
      <c r="C2144">
        <v>3984.3553200000001</v>
      </c>
      <c r="D2144">
        <v>3430</v>
      </c>
      <c r="E2144">
        <v>1430.9280000000001</v>
      </c>
      <c r="F2144">
        <v>0</v>
      </c>
      <c r="G2144">
        <v>23888.755480700001</v>
      </c>
      <c r="H2144">
        <v>0</v>
      </c>
      <c r="I2144">
        <v>0</v>
      </c>
      <c r="J2144">
        <v>0</v>
      </c>
      <c r="K2144">
        <v>277958</v>
      </c>
      <c r="L2144">
        <v>254069.244519</v>
      </c>
      <c r="M2144">
        <v>226258.27033999999</v>
      </c>
      <c r="N2144">
        <v>0</v>
      </c>
    </row>
    <row r="2145" spans="1:14">
      <c r="A2145">
        <v>2144</v>
      </c>
      <c r="B2145">
        <v>3314.2829999999999</v>
      </c>
      <c r="C2145">
        <v>3984.3553200000001</v>
      </c>
      <c r="D2145">
        <v>3430</v>
      </c>
      <c r="E2145">
        <v>1430.9280000000001</v>
      </c>
      <c r="F2145">
        <v>29530.5941303</v>
      </c>
      <c r="G2145">
        <v>20331.597611000001</v>
      </c>
      <c r="H2145">
        <v>0</v>
      </c>
      <c r="I2145">
        <v>0</v>
      </c>
      <c r="J2145">
        <v>0</v>
      </c>
      <c r="K2145">
        <v>279589</v>
      </c>
      <c r="L2145">
        <v>229726.80825900001</v>
      </c>
      <c r="M2145">
        <v>217567.241939</v>
      </c>
      <c r="N2145">
        <v>0</v>
      </c>
    </row>
    <row r="2146" spans="1:14">
      <c r="A2146">
        <v>2145</v>
      </c>
      <c r="B2146">
        <v>3314.2829999999999</v>
      </c>
      <c r="C2146">
        <v>3984.3553200000001</v>
      </c>
      <c r="D2146">
        <v>3430</v>
      </c>
      <c r="E2146">
        <v>1430.9280000000001</v>
      </c>
      <c r="F2146">
        <v>83483.842104700001</v>
      </c>
      <c r="G2146">
        <v>14952.203727399999</v>
      </c>
      <c r="H2146">
        <v>0</v>
      </c>
      <c r="I2146">
        <v>0</v>
      </c>
      <c r="J2146">
        <v>0</v>
      </c>
      <c r="K2146">
        <v>278548</v>
      </c>
      <c r="L2146">
        <v>180111.954168</v>
      </c>
      <c r="M2146">
        <v>167952.38784800001</v>
      </c>
      <c r="N2146">
        <v>0</v>
      </c>
    </row>
    <row r="2147" spans="1:14">
      <c r="A2147">
        <v>2146</v>
      </c>
      <c r="B2147">
        <v>3314.2829999999999</v>
      </c>
      <c r="C2147">
        <v>3984.3553200000001</v>
      </c>
      <c r="D2147">
        <v>3430</v>
      </c>
      <c r="E2147">
        <v>1430.9280000000001</v>
      </c>
      <c r="F2147">
        <v>139205.04740400001</v>
      </c>
      <c r="G2147">
        <v>14038.2489719</v>
      </c>
      <c r="H2147">
        <v>0</v>
      </c>
      <c r="I2147">
        <v>0</v>
      </c>
      <c r="J2147">
        <v>0</v>
      </c>
      <c r="K2147">
        <v>279083</v>
      </c>
      <c r="L2147">
        <v>125839.703624</v>
      </c>
      <c r="M2147">
        <v>113680.137304</v>
      </c>
      <c r="N2147">
        <v>0</v>
      </c>
    </row>
    <row r="2148" spans="1:14">
      <c r="A2148">
        <v>2147</v>
      </c>
      <c r="B2148">
        <v>3314.2829999999999</v>
      </c>
      <c r="C2148">
        <v>3984.3553200000001</v>
      </c>
      <c r="D2148">
        <v>3430</v>
      </c>
      <c r="E2148">
        <v>1430.9280000000001</v>
      </c>
      <c r="F2148">
        <v>182895.73326099999</v>
      </c>
      <c r="G2148">
        <v>10866.109814900001</v>
      </c>
      <c r="H2148">
        <v>0</v>
      </c>
      <c r="I2148">
        <v>-13178.191639500001</v>
      </c>
      <c r="J2148">
        <v>0</v>
      </c>
      <c r="K2148">
        <v>279706</v>
      </c>
      <c r="L2148">
        <v>85944.156923999995</v>
      </c>
      <c r="M2148">
        <v>86962.782243499998</v>
      </c>
      <c r="N2148">
        <v>11201.462893600001</v>
      </c>
    </row>
    <row r="2149" spans="1:14">
      <c r="A2149">
        <v>2148</v>
      </c>
      <c r="B2149">
        <v>3314.2829999999999</v>
      </c>
      <c r="C2149">
        <v>3984.3553200000001</v>
      </c>
      <c r="D2149">
        <v>3430</v>
      </c>
      <c r="E2149">
        <v>1430.9280000000001</v>
      </c>
      <c r="F2149">
        <v>210613.024645</v>
      </c>
      <c r="G2149">
        <v>8539.1872466299992</v>
      </c>
      <c r="H2149">
        <v>0</v>
      </c>
      <c r="I2149">
        <v>-30000</v>
      </c>
      <c r="J2149">
        <v>0</v>
      </c>
      <c r="K2149">
        <v>279199</v>
      </c>
      <c r="L2149">
        <v>60046.788108100001</v>
      </c>
      <c r="M2149">
        <v>77887.221788099996</v>
      </c>
      <c r="N2149">
        <v>36701.462893600001</v>
      </c>
    </row>
    <row r="2150" spans="1:14">
      <c r="A2150">
        <v>2149</v>
      </c>
      <c r="B2150">
        <v>3314.2829999999999</v>
      </c>
      <c r="C2150">
        <v>3984.3553200000001</v>
      </c>
      <c r="D2150">
        <v>3430</v>
      </c>
      <c r="E2150">
        <v>1430.9280000000001</v>
      </c>
      <c r="F2150">
        <v>223272.52682100001</v>
      </c>
      <c r="G2150">
        <v>8594.9112195199996</v>
      </c>
      <c r="H2150">
        <v>0</v>
      </c>
      <c r="I2150">
        <v>-30000</v>
      </c>
      <c r="J2150">
        <v>0</v>
      </c>
      <c r="K2150">
        <v>278275</v>
      </c>
      <c r="L2150">
        <v>46407.5619591</v>
      </c>
      <c r="M2150">
        <v>64247.995639100001</v>
      </c>
      <c r="N2150">
        <v>62201.462893600001</v>
      </c>
    </row>
    <row r="2151" spans="1:14">
      <c r="A2151">
        <v>2150</v>
      </c>
      <c r="B2151">
        <v>3314.2829999999999</v>
      </c>
      <c r="C2151">
        <v>3984.3553200000001</v>
      </c>
      <c r="D2151">
        <v>3430</v>
      </c>
      <c r="E2151">
        <v>1430.9280000000001</v>
      </c>
      <c r="F2151">
        <v>221663.432982</v>
      </c>
      <c r="G2151">
        <v>10453.374415599999</v>
      </c>
      <c r="H2151">
        <v>0</v>
      </c>
      <c r="I2151">
        <v>-30000</v>
      </c>
      <c r="J2151">
        <v>0</v>
      </c>
      <c r="K2151">
        <v>277953</v>
      </c>
      <c r="L2151">
        <v>45836.192602000003</v>
      </c>
      <c r="M2151">
        <v>63676.626281999997</v>
      </c>
      <c r="N2151">
        <v>87701.462893599994</v>
      </c>
    </row>
    <row r="2152" spans="1:14">
      <c r="A2152">
        <v>2151</v>
      </c>
      <c r="B2152">
        <v>3314.2829999999999</v>
      </c>
      <c r="C2152">
        <v>3984.3553200000001</v>
      </c>
      <c r="D2152">
        <v>3430</v>
      </c>
      <c r="E2152">
        <v>1430.9280000000001</v>
      </c>
      <c r="F2152">
        <v>201573.860724</v>
      </c>
      <c r="G2152">
        <v>13391.3293866</v>
      </c>
      <c r="H2152">
        <v>0</v>
      </c>
      <c r="I2152">
        <v>-30000</v>
      </c>
      <c r="J2152">
        <v>0</v>
      </c>
      <c r="K2152">
        <v>276000</v>
      </c>
      <c r="L2152">
        <v>61034.8098895</v>
      </c>
      <c r="M2152">
        <v>78875.243569500002</v>
      </c>
      <c r="N2152">
        <v>113201.462894</v>
      </c>
    </row>
    <row r="2153" spans="1:14">
      <c r="A2153">
        <v>2152</v>
      </c>
      <c r="B2153">
        <v>3314.2829999999999</v>
      </c>
      <c r="C2153">
        <v>3984.3553200000001</v>
      </c>
      <c r="D2153">
        <v>3430</v>
      </c>
      <c r="E2153">
        <v>1430.9280000000001</v>
      </c>
      <c r="F2153">
        <v>166687.91594199999</v>
      </c>
      <c r="G2153">
        <v>15331.0144432</v>
      </c>
      <c r="H2153">
        <v>0</v>
      </c>
      <c r="I2153">
        <v>-7998.2789487199998</v>
      </c>
      <c r="J2153">
        <v>0</v>
      </c>
      <c r="K2153">
        <v>273143</v>
      </c>
      <c r="L2153">
        <v>91124.069614799999</v>
      </c>
      <c r="M2153">
        <v>86962.782243499998</v>
      </c>
      <c r="N2153">
        <v>120000</v>
      </c>
    </row>
    <row r="2154" spans="1:14">
      <c r="A2154">
        <v>2153</v>
      </c>
      <c r="B2154">
        <v>3314.2829999999999</v>
      </c>
      <c r="C2154">
        <v>3984.3553200000001</v>
      </c>
      <c r="D2154">
        <v>3430</v>
      </c>
      <c r="E2154">
        <v>1430.9280000000001</v>
      </c>
      <c r="F2154">
        <v>116083.225898</v>
      </c>
      <c r="G2154">
        <v>17526.2262754</v>
      </c>
      <c r="H2154">
        <v>0</v>
      </c>
      <c r="I2154">
        <v>0</v>
      </c>
      <c r="J2154">
        <v>0</v>
      </c>
      <c r="K2154">
        <v>274296</v>
      </c>
      <c r="L2154">
        <v>140686.547827</v>
      </c>
      <c r="M2154">
        <v>128526.981507</v>
      </c>
      <c r="N2154">
        <v>120000</v>
      </c>
    </row>
    <row r="2155" spans="1:14">
      <c r="A2155">
        <v>2154</v>
      </c>
      <c r="B2155">
        <v>3314.2829999999999</v>
      </c>
      <c r="C2155">
        <v>3984.3553200000001</v>
      </c>
      <c r="D2155">
        <v>3430</v>
      </c>
      <c r="E2155">
        <v>1430.9280000000001</v>
      </c>
      <c r="F2155">
        <v>50397.1327026</v>
      </c>
      <c r="G2155">
        <v>20811.9497772</v>
      </c>
      <c r="H2155">
        <v>0</v>
      </c>
      <c r="I2155">
        <v>0</v>
      </c>
      <c r="J2155">
        <v>0</v>
      </c>
      <c r="K2155">
        <v>279077</v>
      </c>
      <c r="L2155">
        <v>207867.91751999999</v>
      </c>
      <c r="M2155">
        <v>195708.3512</v>
      </c>
      <c r="N2155">
        <v>120000</v>
      </c>
    </row>
    <row r="2156" spans="1:14">
      <c r="A2156">
        <v>2155</v>
      </c>
      <c r="B2156">
        <v>23673.45</v>
      </c>
      <c r="C2156">
        <v>3984.3553200000001</v>
      </c>
      <c r="D2156">
        <v>3430</v>
      </c>
      <c r="E2156">
        <v>1430.9280000000001</v>
      </c>
      <c r="F2156">
        <v>2688.3109020500001</v>
      </c>
      <c r="G2156">
        <v>25067.095807599999</v>
      </c>
      <c r="H2156">
        <v>0</v>
      </c>
      <c r="I2156">
        <v>0</v>
      </c>
      <c r="J2156">
        <v>0</v>
      </c>
      <c r="K2156">
        <v>283256</v>
      </c>
      <c r="L2156">
        <v>255500.59328999999</v>
      </c>
      <c r="M2156">
        <v>222981.85996999999</v>
      </c>
      <c r="N2156">
        <v>120000</v>
      </c>
    </row>
    <row r="2157" spans="1:14">
      <c r="A2157">
        <v>2156</v>
      </c>
      <c r="B2157">
        <v>23673.45</v>
      </c>
      <c r="C2157">
        <v>3984.3553200000001</v>
      </c>
      <c r="D2157">
        <v>3430</v>
      </c>
      <c r="E2157">
        <v>1430.9280000000001</v>
      </c>
      <c r="F2157">
        <v>0</v>
      </c>
      <c r="G2157">
        <v>29365.1382171</v>
      </c>
      <c r="H2157">
        <v>0</v>
      </c>
      <c r="I2157">
        <v>0</v>
      </c>
      <c r="J2157">
        <v>0</v>
      </c>
      <c r="K2157">
        <v>288538</v>
      </c>
      <c r="L2157">
        <v>259172.861783</v>
      </c>
      <c r="M2157">
        <v>226654.128463</v>
      </c>
      <c r="N2157">
        <v>120000</v>
      </c>
    </row>
    <row r="2158" spans="1:14">
      <c r="A2158">
        <v>2157</v>
      </c>
      <c r="B2158">
        <v>11625.355300900001</v>
      </c>
      <c r="C2158">
        <v>3984.3553200000001</v>
      </c>
      <c r="D2158">
        <v>3430</v>
      </c>
      <c r="E2158">
        <v>1430.9280000000001</v>
      </c>
      <c r="F2158">
        <v>0</v>
      </c>
      <c r="G2158">
        <v>32583.390451700001</v>
      </c>
      <c r="H2158">
        <v>14802.700587699999</v>
      </c>
      <c r="I2158">
        <v>0</v>
      </c>
      <c r="J2158">
        <v>0</v>
      </c>
      <c r="K2158">
        <v>294115</v>
      </c>
      <c r="L2158">
        <v>261531.60954800001</v>
      </c>
      <c r="M2158">
        <v>226258.27033999999</v>
      </c>
      <c r="N2158">
        <v>105197.29941199999</v>
      </c>
    </row>
    <row r="2159" spans="1:14">
      <c r="A2159">
        <v>2158</v>
      </c>
      <c r="B2159">
        <v>3314.2829999999999</v>
      </c>
      <c r="C2159">
        <v>3984.3553200000001</v>
      </c>
      <c r="D2159">
        <v>3430</v>
      </c>
      <c r="E2159">
        <v>1430.9280000000001</v>
      </c>
      <c r="F2159">
        <v>0</v>
      </c>
      <c r="G2159">
        <v>32778.086957</v>
      </c>
      <c r="H2159">
        <v>23945.076383299998</v>
      </c>
      <c r="I2159">
        <v>0</v>
      </c>
      <c r="J2159">
        <v>0</v>
      </c>
      <c r="K2159">
        <v>295141</v>
      </c>
      <c r="L2159">
        <v>262362.91304299998</v>
      </c>
      <c r="M2159">
        <v>226258.27033999999</v>
      </c>
      <c r="N2159">
        <v>81252.223029000001</v>
      </c>
    </row>
    <row r="2160" spans="1:14">
      <c r="A2160">
        <v>2159</v>
      </c>
      <c r="B2160">
        <v>3314.2829999999999</v>
      </c>
      <c r="C2160">
        <v>3984.3553200000001</v>
      </c>
      <c r="D2160">
        <v>3430</v>
      </c>
      <c r="E2160">
        <v>1430.9280000000001</v>
      </c>
      <c r="F2160">
        <v>0</v>
      </c>
      <c r="G2160">
        <v>31021.940311300001</v>
      </c>
      <c r="H2160">
        <v>21252.223029000001</v>
      </c>
      <c r="I2160">
        <v>0</v>
      </c>
      <c r="J2160">
        <v>0</v>
      </c>
      <c r="K2160">
        <v>290692</v>
      </c>
      <c r="L2160">
        <v>259670.05968899999</v>
      </c>
      <c r="M2160">
        <v>226258.27033999999</v>
      </c>
      <c r="N2160">
        <v>60000</v>
      </c>
    </row>
    <row r="2161" spans="1:14">
      <c r="A2161">
        <v>2160</v>
      </c>
      <c r="B2161">
        <v>23673.45</v>
      </c>
      <c r="C2161">
        <v>3984.3553200000001</v>
      </c>
      <c r="D2161">
        <v>3430</v>
      </c>
      <c r="E2161">
        <v>1430.9280000000001</v>
      </c>
      <c r="F2161">
        <v>0</v>
      </c>
      <c r="G2161">
        <v>28961.2502136</v>
      </c>
      <c r="H2161">
        <v>0</v>
      </c>
      <c r="I2161">
        <v>0</v>
      </c>
      <c r="J2161">
        <v>0</v>
      </c>
      <c r="K2161">
        <v>286425</v>
      </c>
      <c r="L2161">
        <v>257463.749786</v>
      </c>
      <c r="M2161">
        <v>224945.016466</v>
      </c>
      <c r="N2161">
        <v>60000</v>
      </c>
    </row>
    <row r="2162" spans="1:14">
      <c r="A2162">
        <v>2161</v>
      </c>
      <c r="B2162">
        <v>3361.6298999999999</v>
      </c>
      <c r="C2162">
        <v>4013.2274600000001</v>
      </c>
      <c r="D2162">
        <v>3430</v>
      </c>
      <c r="E2162">
        <v>1487.412</v>
      </c>
      <c r="F2162">
        <v>0</v>
      </c>
      <c r="G2162">
        <v>27222.858859100001</v>
      </c>
      <c r="H2162">
        <v>20141.071747099999</v>
      </c>
      <c r="I2162">
        <v>0</v>
      </c>
      <c r="J2162">
        <v>0</v>
      </c>
      <c r="K2162">
        <v>280945</v>
      </c>
      <c r="L2162">
        <v>253722.141141</v>
      </c>
      <c r="M2162">
        <v>221288.80003400001</v>
      </c>
      <c r="N2162">
        <v>39858.928252899997</v>
      </c>
    </row>
    <row r="2163" spans="1:14">
      <c r="A2163">
        <v>2162</v>
      </c>
      <c r="B2163">
        <v>3361.6298999999999</v>
      </c>
      <c r="C2163">
        <v>4013.2274600000001</v>
      </c>
      <c r="D2163">
        <v>3430</v>
      </c>
      <c r="E2163">
        <v>1487.412</v>
      </c>
      <c r="F2163">
        <v>0</v>
      </c>
      <c r="G2163">
        <v>26226.3208438</v>
      </c>
      <c r="H2163">
        <v>16515.609762299999</v>
      </c>
      <c r="I2163">
        <v>0</v>
      </c>
      <c r="J2163">
        <v>0</v>
      </c>
      <c r="K2163">
        <v>276323</v>
      </c>
      <c r="L2163">
        <v>250096.679156</v>
      </c>
      <c r="M2163">
        <v>221288.80003400001</v>
      </c>
      <c r="N2163">
        <v>23343.318490599999</v>
      </c>
    </row>
    <row r="2164" spans="1:14">
      <c r="A2164">
        <v>2163</v>
      </c>
      <c r="B2164">
        <v>3361.6298999999999</v>
      </c>
      <c r="C2164">
        <v>4013.2274600000001</v>
      </c>
      <c r="D2164">
        <v>3430</v>
      </c>
      <c r="E2164">
        <v>1487.412</v>
      </c>
      <c r="F2164">
        <v>0</v>
      </c>
      <c r="G2164">
        <v>25819.4555416</v>
      </c>
      <c r="H2164">
        <v>15076.4750645</v>
      </c>
      <c r="I2164">
        <v>0</v>
      </c>
      <c r="J2164">
        <v>0</v>
      </c>
      <c r="K2164">
        <v>274477</v>
      </c>
      <c r="L2164">
        <v>248657.54445799999</v>
      </c>
      <c r="M2164">
        <v>221288.80003400001</v>
      </c>
      <c r="N2164">
        <v>8266.84342612</v>
      </c>
    </row>
    <row r="2165" spans="1:14">
      <c r="A2165">
        <v>2164</v>
      </c>
      <c r="B2165">
        <v>12200.586991</v>
      </c>
      <c r="C2165">
        <v>4013.2274600000001</v>
      </c>
      <c r="D2165">
        <v>3430</v>
      </c>
      <c r="E2165">
        <v>1487.412</v>
      </c>
      <c r="F2165">
        <v>0</v>
      </c>
      <c r="G2165">
        <v>24694.130088999998</v>
      </c>
      <c r="H2165">
        <v>8266.84342612</v>
      </c>
      <c r="I2165">
        <v>0</v>
      </c>
      <c r="J2165">
        <v>0</v>
      </c>
      <c r="K2165">
        <v>275381</v>
      </c>
      <c r="L2165">
        <v>250686.86991099999</v>
      </c>
      <c r="M2165">
        <v>221288.80003400001</v>
      </c>
      <c r="N2165">
        <v>0</v>
      </c>
    </row>
    <row r="2166" spans="1:14">
      <c r="A2166">
        <v>2165</v>
      </c>
      <c r="B2166">
        <v>21647.016109</v>
      </c>
      <c r="C2166">
        <v>4013.2274600000001</v>
      </c>
      <c r="D2166">
        <v>3430</v>
      </c>
      <c r="E2166">
        <v>1487.412</v>
      </c>
      <c r="F2166">
        <v>0</v>
      </c>
      <c r="G2166">
        <v>23032.544397199999</v>
      </c>
      <c r="H2166">
        <v>0</v>
      </c>
      <c r="I2166">
        <v>0</v>
      </c>
      <c r="J2166">
        <v>0</v>
      </c>
      <c r="K2166">
        <v>274899</v>
      </c>
      <c r="L2166">
        <v>251866.45560300001</v>
      </c>
      <c r="M2166">
        <v>221288.80003400001</v>
      </c>
      <c r="N2166">
        <v>0</v>
      </c>
    </row>
    <row r="2167" spans="1:14">
      <c r="A2167">
        <v>2166</v>
      </c>
      <c r="B2167">
        <v>23673.45</v>
      </c>
      <c r="C2167">
        <v>4013.2274600000001</v>
      </c>
      <c r="D2167">
        <v>3430</v>
      </c>
      <c r="E2167">
        <v>1487.412</v>
      </c>
      <c r="F2167">
        <v>0</v>
      </c>
      <c r="G2167">
        <v>21440.290171699999</v>
      </c>
      <c r="H2167">
        <v>0</v>
      </c>
      <c r="I2167">
        <v>0</v>
      </c>
      <c r="J2167">
        <v>0</v>
      </c>
      <c r="K2167">
        <v>275114</v>
      </c>
      <c r="L2167">
        <v>253673.70982799999</v>
      </c>
      <c r="M2167">
        <v>221069.620368</v>
      </c>
      <c r="N2167">
        <v>0</v>
      </c>
    </row>
    <row r="2168" spans="1:14">
      <c r="A2168">
        <v>2167</v>
      </c>
      <c r="B2168">
        <v>23673.45</v>
      </c>
      <c r="C2168">
        <v>4013.2274600000001</v>
      </c>
      <c r="D2168">
        <v>3430</v>
      </c>
      <c r="E2168">
        <v>1487.412</v>
      </c>
      <c r="F2168">
        <v>0</v>
      </c>
      <c r="G2168">
        <v>20018.769962999999</v>
      </c>
      <c r="H2168">
        <v>0</v>
      </c>
      <c r="I2168">
        <v>0</v>
      </c>
      <c r="J2168">
        <v>0</v>
      </c>
      <c r="K2168">
        <v>275653</v>
      </c>
      <c r="L2168">
        <v>255634.230037</v>
      </c>
      <c r="M2168">
        <v>223030.14057700001</v>
      </c>
      <c r="N2168">
        <v>0</v>
      </c>
    </row>
    <row r="2169" spans="1:14">
      <c r="A2169">
        <v>2168</v>
      </c>
      <c r="B2169">
        <v>3361.6298999999999</v>
      </c>
      <c r="C2169">
        <v>4013.2274600000001</v>
      </c>
      <c r="D2169">
        <v>3430</v>
      </c>
      <c r="E2169">
        <v>1487.412</v>
      </c>
      <c r="F2169">
        <v>29673.952208800001</v>
      </c>
      <c r="G2169">
        <v>16999.2342317</v>
      </c>
      <c r="H2169">
        <v>0</v>
      </c>
      <c r="I2169">
        <v>0</v>
      </c>
      <c r="J2169">
        <v>0</v>
      </c>
      <c r="K2169">
        <v>276228</v>
      </c>
      <c r="L2169">
        <v>229554.813559</v>
      </c>
      <c r="M2169">
        <v>217262.544199</v>
      </c>
      <c r="N2169">
        <v>0</v>
      </c>
    </row>
    <row r="2170" spans="1:14">
      <c r="A2170">
        <v>2169</v>
      </c>
      <c r="B2170">
        <v>3361.6298999999999</v>
      </c>
      <c r="C2170">
        <v>4013.2274600000001</v>
      </c>
      <c r="D2170">
        <v>3430</v>
      </c>
      <c r="E2170">
        <v>1487.412</v>
      </c>
      <c r="F2170">
        <v>82595.809764200007</v>
      </c>
      <c r="G2170">
        <v>13586.444091699999</v>
      </c>
      <c r="H2170">
        <v>0</v>
      </c>
      <c r="I2170">
        <v>0</v>
      </c>
      <c r="J2170">
        <v>0</v>
      </c>
      <c r="K2170">
        <v>277070</v>
      </c>
      <c r="L2170">
        <v>180887.746144</v>
      </c>
      <c r="M2170">
        <v>168595.476784</v>
      </c>
      <c r="N2170">
        <v>0</v>
      </c>
    </row>
    <row r="2171" spans="1:14">
      <c r="A2171">
        <v>2170</v>
      </c>
      <c r="B2171">
        <v>3361.6298999999999</v>
      </c>
      <c r="C2171">
        <v>4013.2274600000001</v>
      </c>
      <c r="D2171">
        <v>3430</v>
      </c>
      <c r="E2171">
        <v>1487.412</v>
      </c>
      <c r="F2171">
        <v>136551.94339900001</v>
      </c>
      <c r="G2171">
        <v>14701.0705495</v>
      </c>
      <c r="H2171">
        <v>0</v>
      </c>
      <c r="I2171">
        <v>0</v>
      </c>
      <c r="J2171">
        <v>0</v>
      </c>
      <c r="K2171">
        <v>278905</v>
      </c>
      <c r="L2171">
        <v>127651.98605199999</v>
      </c>
      <c r="M2171">
        <v>115359.716692</v>
      </c>
      <c r="N2171">
        <v>0</v>
      </c>
    </row>
    <row r="2172" spans="1:14">
      <c r="A2172">
        <v>2171</v>
      </c>
      <c r="B2172">
        <v>3361.6298999999999</v>
      </c>
      <c r="C2172">
        <v>4013.2274600000001</v>
      </c>
      <c r="D2172">
        <v>3430</v>
      </c>
      <c r="E2172">
        <v>1487.412</v>
      </c>
      <c r="F2172">
        <v>180218.25373600001</v>
      </c>
      <c r="G2172">
        <v>13363.764999999999</v>
      </c>
      <c r="H2172">
        <v>0</v>
      </c>
      <c r="I2172">
        <v>-12069.6704135</v>
      </c>
      <c r="J2172">
        <v>0</v>
      </c>
      <c r="K2172">
        <v>280563</v>
      </c>
      <c r="L2172">
        <v>86980.981264300004</v>
      </c>
      <c r="M2172">
        <v>86758.382317800002</v>
      </c>
      <c r="N2172">
        <v>10259.2198515</v>
      </c>
    </row>
    <row r="2173" spans="1:14">
      <c r="A2173">
        <v>2172</v>
      </c>
      <c r="B2173">
        <v>3361.6298999999999</v>
      </c>
      <c r="C2173">
        <v>4013.2274600000001</v>
      </c>
      <c r="D2173">
        <v>3430</v>
      </c>
      <c r="E2173">
        <v>1487.412</v>
      </c>
      <c r="F2173">
        <v>208498.603913</v>
      </c>
      <c r="G2173">
        <v>11724.8375971</v>
      </c>
      <c r="H2173">
        <v>0</v>
      </c>
      <c r="I2173">
        <v>-30000</v>
      </c>
      <c r="J2173">
        <v>0</v>
      </c>
      <c r="K2173">
        <v>281032</v>
      </c>
      <c r="L2173">
        <v>60808.558489800002</v>
      </c>
      <c r="M2173">
        <v>78516.289129800003</v>
      </c>
      <c r="N2173">
        <v>35759.219851499998</v>
      </c>
    </row>
    <row r="2174" spans="1:14">
      <c r="A2174">
        <v>2173</v>
      </c>
      <c r="B2174">
        <v>3361.6298999999999</v>
      </c>
      <c r="C2174">
        <v>4013.2274600000001</v>
      </c>
      <c r="D2174">
        <v>3430</v>
      </c>
      <c r="E2174">
        <v>1487.412</v>
      </c>
      <c r="F2174">
        <v>220664.12907299999</v>
      </c>
      <c r="G2174">
        <v>11962.4168816</v>
      </c>
      <c r="H2174">
        <v>0</v>
      </c>
      <c r="I2174">
        <v>-30000</v>
      </c>
      <c r="J2174">
        <v>0</v>
      </c>
      <c r="K2174">
        <v>280956</v>
      </c>
      <c r="L2174">
        <v>48329.454044999999</v>
      </c>
      <c r="M2174">
        <v>66037.184685</v>
      </c>
      <c r="N2174">
        <v>61259.219851499998</v>
      </c>
    </row>
    <row r="2175" spans="1:14">
      <c r="A2175">
        <v>2174</v>
      </c>
      <c r="B2175">
        <v>3361.6298999999999</v>
      </c>
      <c r="C2175">
        <v>4013.2274600000001</v>
      </c>
      <c r="D2175">
        <v>3430</v>
      </c>
      <c r="E2175">
        <v>1487.412</v>
      </c>
      <c r="F2175">
        <v>218184.570638</v>
      </c>
      <c r="G2175">
        <v>14619.658389099999</v>
      </c>
      <c r="H2175">
        <v>0</v>
      </c>
      <c r="I2175">
        <v>-30000</v>
      </c>
      <c r="J2175">
        <v>0</v>
      </c>
      <c r="K2175">
        <v>280208</v>
      </c>
      <c r="L2175">
        <v>47403.770972400001</v>
      </c>
      <c r="M2175">
        <v>65111.501612400003</v>
      </c>
      <c r="N2175">
        <v>86759.219851500005</v>
      </c>
    </row>
    <row r="2176" spans="1:14">
      <c r="A2176">
        <v>2175</v>
      </c>
      <c r="B2176">
        <v>3361.6298999999999</v>
      </c>
      <c r="C2176">
        <v>4013.2274600000001</v>
      </c>
      <c r="D2176">
        <v>3430</v>
      </c>
      <c r="E2176">
        <v>1487.412</v>
      </c>
      <c r="F2176">
        <v>199323.89023600001</v>
      </c>
      <c r="G2176">
        <v>18814.3520489</v>
      </c>
      <c r="H2176">
        <v>0</v>
      </c>
      <c r="I2176">
        <v>-30000</v>
      </c>
      <c r="J2176">
        <v>0</v>
      </c>
      <c r="K2176">
        <v>278558</v>
      </c>
      <c r="L2176">
        <v>60419.757715</v>
      </c>
      <c r="M2176">
        <v>78127.488354999994</v>
      </c>
      <c r="N2176">
        <v>112259.219851</v>
      </c>
    </row>
    <row r="2177" spans="1:14">
      <c r="A2177">
        <v>2176</v>
      </c>
      <c r="B2177">
        <v>3361.6298999999999</v>
      </c>
      <c r="C2177">
        <v>4013.2274600000001</v>
      </c>
      <c r="D2177">
        <v>3430</v>
      </c>
      <c r="E2177">
        <v>1487.412</v>
      </c>
      <c r="F2177">
        <v>163907.19976700001</v>
      </c>
      <c r="G2177">
        <v>21319.948730200002</v>
      </c>
      <c r="H2177">
        <v>0</v>
      </c>
      <c r="I2177">
        <v>-9106.8001747500002</v>
      </c>
      <c r="J2177">
        <v>0</v>
      </c>
      <c r="K2177">
        <v>275171</v>
      </c>
      <c r="L2177">
        <v>89943.851502999998</v>
      </c>
      <c r="M2177">
        <v>86758.382317800002</v>
      </c>
      <c r="N2177">
        <v>120000</v>
      </c>
    </row>
    <row r="2178" spans="1:14">
      <c r="A2178">
        <v>2177</v>
      </c>
      <c r="B2178">
        <v>3361.6298999999999</v>
      </c>
      <c r="C2178">
        <v>4013.2274600000001</v>
      </c>
      <c r="D2178">
        <v>3430</v>
      </c>
      <c r="E2178">
        <v>1487.412</v>
      </c>
      <c r="F2178">
        <v>112174.428021</v>
      </c>
      <c r="G2178">
        <v>23747.1912496</v>
      </c>
      <c r="H2178">
        <v>0</v>
      </c>
      <c r="I2178">
        <v>0</v>
      </c>
      <c r="J2178">
        <v>0</v>
      </c>
      <c r="K2178">
        <v>276022</v>
      </c>
      <c r="L2178">
        <v>140100.380729</v>
      </c>
      <c r="M2178">
        <v>127808.11136900001</v>
      </c>
      <c r="N2178">
        <v>120000</v>
      </c>
    </row>
    <row r="2179" spans="1:14">
      <c r="A2179">
        <v>2178</v>
      </c>
      <c r="B2179">
        <v>3361.6298999999999</v>
      </c>
      <c r="C2179">
        <v>4013.2274600000001</v>
      </c>
      <c r="D2179">
        <v>3430</v>
      </c>
      <c r="E2179">
        <v>1487.412</v>
      </c>
      <c r="F2179">
        <v>46782.121616800003</v>
      </c>
      <c r="G2179">
        <v>26929.678901700001</v>
      </c>
      <c r="H2179">
        <v>0</v>
      </c>
      <c r="I2179">
        <v>0</v>
      </c>
      <c r="J2179">
        <v>0</v>
      </c>
      <c r="K2179">
        <v>280792</v>
      </c>
      <c r="L2179">
        <v>207080.199482</v>
      </c>
      <c r="M2179">
        <v>194787.93012199999</v>
      </c>
      <c r="N2179">
        <v>120000</v>
      </c>
    </row>
    <row r="2180" spans="1:14">
      <c r="A2180">
        <v>2179</v>
      </c>
      <c r="B2180">
        <v>23673.45</v>
      </c>
      <c r="C2180">
        <v>4013.2274600000001</v>
      </c>
      <c r="D2180">
        <v>3430</v>
      </c>
      <c r="E2180">
        <v>1487.412</v>
      </c>
      <c r="F2180">
        <v>2525.4865359400001</v>
      </c>
      <c r="G2180">
        <v>29949.7023328</v>
      </c>
      <c r="H2180">
        <v>0</v>
      </c>
      <c r="I2180">
        <v>0</v>
      </c>
      <c r="J2180">
        <v>0</v>
      </c>
      <c r="K2180">
        <v>284570</v>
      </c>
      <c r="L2180">
        <v>252094.81113099999</v>
      </c>
      <c r="M2180">
        <v>219490.72167100001</v>
      </c>
      <c r="N2180">
        <v>120000</v>
      </c>
    </row>
    <row r="2181" spans="1:14">
      <c r="A2181">
        <v>2180</v>
      </c>
      <c r="B2181">
        <v>3361.6298999999999</v>
      </c>
      <c r="C2181">
        <v>4013.2274600000001</v>
      </c>
      <c r="D2181">
        <v>3430</v>
      </c>
      <c r="E2181">
        <v>1487.412</v>
      </c>
      <c r="F2181">
        <v>0</v>
      </c>
      <c r="G2181">
        <v>33447.118431700001</v>
      </c>
      <c r="H2181">
        <v>17905.244664500002</v>
      </c>
      <c r="I2181">
        <v>0</v>
      </c>
      <c r="J2181">
        <v>0</v>
      </c>
      <c r="K2181">
        <v>288637</v>
      </c>
      <c r="L2181">
        <v>255189.88156800001</v>
      </c>
      <c r="M2181">
        <v>224992.36754400001</v>
      </c>
      <c r="N2181">
        <v>102094.75533499999</v>
      </c>
    </row>
    <row r="2182" spans="1:14">
      <c r="A2182">
        <v>2181</v>
      </c>
      <c r="B2182">
        <v>23673.45</v>
      </c>
      <c r="C2182">
        <v>4013.2274600000001</v>
      </c>
      <c r="D2182">
        <v>3430</v>
      </c>
      <c r="E2182">
        <v>1487.412</v>
      </c>
      <c r="F2182">
        <v>0</v>
      </c>
      <c r="G2182">
        <v>36736.429331799998</v>
      </c>
      <c r="H2182">
        <v>0</v>
      </c>
      <c r="I2182">
        <v>0</v>
      </c>
      <c r="J2182">
        <v>0</v>
      </c>
      <c r="K2182">
        <v>293310</v>
      </c>
      <c r="L2182">
        <v>256573.570668</v>
      </c>
      <c r="M2182">
        <v>223969.48120800001</v>
      </c>
      <c r="N2182">
        <v>102094.75533499999</v>
      </c>
    </row>
    <row r="2183" spans="1:14">
      <c r="A2183">
        <v>2182</v>
      </c>
      <c r="B2183">
        <v>3361.6298999999999</v>
      </c>
      <c r="C2183">
        <v>4013.2274600000001</v>
      </c>
      <c r="D2183">
        <v>3430</v>
      </c>
      <c r="E2183">
        <v>1487.412</v>
      </c>
      <c r="F2183">
        <v>0</v>
      </c>
      <c r="G2183">
        <v>37985.685924199999</v>
      </c>
      <c r="H2183">
        <v>18470.677172</v>
      </c>
      <c r="I2183">
        <v>0</v>
      </c>
      <c r="J2183">
        <v>0</v>
      </c>
      <c r="K2183">
        <v>293741</v>
      </c>
      <c r="L2183">
        <v>255755.31407600001</v>
      </c>
      <c r="M2183">
        <v>224992.36754400001</v>
      </c>
      <c r="N2183">
        <v>83624.078163500002</v>
      </c>
    </row>
    <row r="2184" spans="1:14">
      <c r="A2184">
        <v>2183</v>
      </c>
      <c r="B2184">
        <v>3361.6298999999999</v>
      </c>
      <c r="C2184">
        <v>4013.2274600000001</v>
      </c>
      <c r="D2184">
        <v>3430</v>
      </c>
      <c r="E2184">
        <v>1487.412</v>
      </c>
      <c r="F2184">
        <v>0</v>
      </c>
      <c r="G2184">
        <v>38291.5927754</v>
      </c>
      <c r="H2184">
        <v>13660.7703208</v>
      </c>
      <c r="I2184">
        <v>0</v>
      </c>
      <c r="J2184">
        <v>0</v>
      </c>
      <c r="K2184">
        <v>289237</v>
      </c>
      <c r="L2184">
        <v>250945.407225</v>
      </c>
      <c r="M2184">
        <v>224992.36754400001</v>
      </c>
      <c r="N2184">
        <v>69963.307842599999</v>
      </c>
    </row>
    <row r="2185" spans="1:14">
      <c r="A2185">
        <v>2184</v>
      </c>
      <c r="B2185">
        <v>3361.6298999999999</v>
      </c>
      <c r="C2185">
        <v>4013.2274600000001</v>
      </c>
      <c r="D2185">
        <v>3430</v>
      </c>
      <c r="E2185">
        <v>1487.412</v>
      </c>
      <c r="F2185">
        <v>0</v>
      </c>
      <c r="G2185">
        <v>37514.055253600003</v>
      </c>
      <c r="H2185">
        <v>9963.3078426400007</v>
      </c>
      <c r="I2185">
        <v>0</v>
      </c>
      <c r="J2185">
        <v>0</v>
      </c>
      <c r="K2185">
        <v>284762</v>
      </c>
      <c r="L2185">
        <v>247247.94474599999</v>
      </c>
      <c r="M2185">
        <v>224992.36754400001</v>
      </c>
      <c r="N2185">
        <v>60000</v>
      </c>
    </row>
    <row r="2186" spans="1:14">
      <c r="A2186">
        <v>2185</v>
      </c>
      <c r="B2186">
        <v>3479.9971500000001</v>
      </c>
      <c r="C2186">
        <v>4013.2274600000001</v>
      </c>
      <c r="D2186">
        <v>3430</v>
      </c>
      <c r="E2186">
        <v>1572.1379999999999</v>
      </c>
      <c r="F2186">
        <v>0</v>
      </c>
      <c r="G2186">
        <v>35632.9089685</v>
      </c>
      <c r="H2186">
        <v>4256.5378996500003</v>
      </c>
      <c r="I2186">
        <v>0</v>
      </c>
      <c r="J2186">
        <v>0</v>
      </c>
      <c r="K2186">
        <v>281373</v>
      </c>
      <c r="L2186">
        <v>245740.09103099999</v>
      </c>
      <c r="M2186">
        <v>228988.19052199999</v>
      </c>
      <c r="N2186">
        <v>55743.4621004</v>
      </c>
    </row>
    <row r="2187" spans="1:14">
      <c r="A2187">
        <v>2186</v>
      </c>
      <c r="B2187">
        <v>3479.9971500000001</v>
      </c>
      <c r="C2187">
        <v>4013.2274600000001</v>
      </c>
      <c r="D2187">
        <v>3430</v>
      </c>
      <c r="E2187">
        <v>1572.1379999999999</v>
      </c>
      <c r="F2187">
        <v>0</v>
      </c>
      <c r="G2187">
        <v>32850.664221799998</v>
      </c>
      <c r="H2187">
        <v>0</v>
      </c>
      <c r="I2187">
        <v>0</v>
      </c>
      <c r="J2187">
        <v>0</v>
      </c>
      <c r="K2187">
        <v>278395</v>
      </c>
      <c r="L2187">
        <v>245544.33577800001</v>
      </c>
      <c r="M2187">
        <v>233048.973168</v>
      </c>
      <c r="N2187">
        <v>55743.4621004</v>
      </c>
    </row>
    <row r="2188" spans="1:14">
      <c r="A2188">
        <v>2187</v>
      </c>
      <c r="B2188">
        <v>8043.5425999999998</v>
      </c>
      <c r="C2188">
        <v>4013.2274600000001</v>
      </c>
      <c r="D2188">
        <v>3430</v>
      </c>
      <c r="E2188">
        <v>1572.1379999999999</v>
      </c>
      <c r="F2188">
        <v>0</v>
      </c>
      <c r="G2188">
        <v>30804.2745172</v>
      </c>
      <c r="H2188">
        <v>0</v>
      </c>
      <c r="I2188">
        <v>0</v>
      </c>
      <c r="J2188">
        <v>0</v>
      </c>
      <c r="K2188">
        <v>277193</v>
      </c>
      <c r="L2188">
        <v>246388.72548299999</v>
      </c>
      <c r="M2188">
        <v>229329.817423</v>
      </c>
      <c r="N2188">
        <v>55743.4621004</v>
      </c>
    </row>
    <row r="2189" spans="1:14">
      <c r="A2189">
        <v>2188</v>
      </c>
      <c r="B2189">
        <v>3479.9971500000001</v>
      </c>
      <c r="C2189">
        <v>4013.2274600000001</v>
      </c>
      <c r="D2189">
        <v>3430</v>
      </c>
      <c r="E2189">
        <v>1572.1379999999999</v>
      </c>
      <c r="F2189">
        <v>0</v>
      </c>
      <c r="G2189">
        <v>27881.353138800001</v>
      </c>
      <c r="H2189">
        <v>9100.0937293200004</v>
      </c>
      <c r="I2189">
        <v>0</v>
      </c>
      <c r="J2189">
        <v>0</v>
      </c>
      <c r="K2189">
        <v>278465</v>
      </c>
      <c r="L2189">
        <v>250583.64686099999</v>
      </c>
      <c r="M2189">
        <v>228988.19052199999</v>
      </c>
      <c r="N2189">
        <v>46643.368370999997</v>
      </c>
    </row>
    <row r="2190" spans="1:14">
      <c r="A2190">
        <v>2189</v>
      </c>
      <c r="B2190">
        <v>3479.9971500000001</v>
      </c>
      <c r="C2190">
        <v>4013.2274600000001</v>
      </c>
      <c r="D2190">
        <v>3430</v>
      </c>
      <c r="E2190">
        <v>1572.1379999999999</v>
      </c>
      <c r="F2190">
        <v>0</v>
      </c>
      <c r="G2190">
        <v>25002.098339200002</v>
      </c>
      <c r="H2190">
        <v>12779.3485289</v>
      </c>
      <c r="I2190">
        <v>0</v>
      </c>
      <c r="J2190">
        <v>0</v>
      </c>
      <c r="K2190">
        <v>279265</v>
      </c>
      <c r="L2190">
        <v>254262.90166100001</v>
      </c>
      <c r="M2190">
        <v>228988.19052199999</v>
      </c>
      <c r="N2190">
        <v>33864.019842100002</v>
      </c>
    </row>
    <row r="2191" spans="1:14">
      <c r="A2191">
        <v>2190</v>
      </c>
      <c r="B2191">
        <v>3479.9971500000001</v>
      </c>
      <c r="C2191">
        <v>4013.2274600000001</v>
      </c>
      <c r="D2191">
        <v>3430</v>
      </c>
      <c r="E2191">
        <v>1572.1379999999999</v>
      </c>
      <c r="F2191">
        <v>0</v>
      </c>
      <c r="G2191">
        <v>22678.973369200001</v>
      </c>
      <c r="H2191">
        <v>15672.473498900001</v>
      </c>
      <c r="I2191">
        <v>0</v>
      </c>
      <c r="J2191">
        <v>0</v>
      </c>
      <c r="K2191">
        <v>279835</v>
      </c>
      <c r="L2191">
        <v>257156.02663099999</v>
      </c>
      <c r="M2191">
        <v>228988.19052199999</v>
      </c>
      <c r="N2191">
        <v>18191.5463432</v>
      </c>
    </row>
    <row r="2192" spans="1:14">
      <c r="A2192">
        <v>2191</v>
      </c>
      <c r="B2192">
        <v>3479.9971500000001</v>
      </c>
      <c r="C2192">
        <v>4013.2274600000001</v>
      </c>
      <c r="D2192">
        <v>3430</v>
      </c>
      <c r="E2192">
        <v>1572.1379999999999</v>
      </c>
      <c r="F2192">
        <v>0</v>
      </c>
      <c r="G2192">
        <v>20713.900525000001</v>
      </c>
      <c r="H2192">
        <v>18191.5463432</v>
      </c>
      <c r="I2192">
        <v>0</v>
      </c>
      <c r="J2192">
        <v>0</v>
      </c>
      <c r="K2192">
        <v>280389</v>
      </c>
      <c r="L2192">
        <v>259675.099475</v>
      </c>
      <c r="M2192">
        <v>228988.19052199999</v>
      </c>
      <c r="N2192">
        <v>0</v>
      </c>
    </row>
    <row r="2193" spans="1:14">
      <c r="A2193">
        <v>2192</v>
      </c>
      <c r="B2193">
        <v>3479.9971500000001</v>
      </c>
      <c r="C2193">
        <v>4013.2274600000001</v>
      </c>
      <c r="D2193">
        <v>3430</v>
      </c>
      <c r="E2193">
        <v>1572.1379999999999</v>
      </c>
      <c r="F2193">
        <v>29847.2378293</v>
      </c>
      <c r="G2193">
        <v>17145.651860499998</v>
      </c>
      <c r="H2193">
        <v>0</v>
      </c>
      <c r="I2193">
        <v>0</v>
      </c>
      <c r="J2193">
        <v>0</v>
      </c>
      <c r="K2193">
        <v>281436</v>
      </c>
      <c r="L2193">
        <v>234443.11030999999</v>
      </c>
      <c r="M2193">
        <v>221947.74770000001</v>
      </c>
      <c r="N2193">
        <v>0</v>
      </c>
    </row>
    <row r="2194" spans="1:14">
      <c r="A2194">
        <v>2193</v>
      </c>
      <c r="B2194">
        <v>3479.9971500000001</v>
      </c>
      <c r="C2194">
        <v>4013.2274600000001</v>
      </c>
      <c r="D2194">
        <v>3430</v>
      </c>
      <c r="E2194">
        <v>1572.1379999999999</v>
      </c>
      <c r="F2194">
        <v>81100.391911400002</v>
      </c>
      <c r="G2194">
        <v>15837.042997</v>
      </c>
      <c r="H2194">
        <v>0</v>
      </c>
      <c r="I2194">
        <v>0</v>
      </c>
      <c r="J2194">
        <v>0</v>
      </c>
      <c r="K2194">
        <v>281585</v>
      </c>
      <c r="L2194">
        <v>184647.565092</v>
      </c>
      <c r="M2194">
        <v>172152.20248199999</v>
      </c>
      <c r="N2194">
        <v>0</v>
      </c>
    </row>
    <row r="2195" spans="1:14">
      <c r="A2195">
        <v>2194</v>
      </c>
      <c r="B2195">
        <v>3479.9971500000001</v>
      </c>
      <c r="C2195">
        <v>4013.2274600000001</v>
      </c>
      <c r="D2195">
        <v>3430</v>
      </c>
      <c r="E2195">
        <v>1572.1379999999999</v>
      </c>
      <c r="F2195">
        <v>134876.06502499999</v>
      </c>
      <c r="G2195">
        <v>14404.572093799999</v>
      </c>
      <c r="H2195">
        <v>0</v>
      </c>
      <c r="I2195">
        <v>0</v>
      </c>
      <c r="J2195">
        <v>0</v>
      </c>
      <c r="K2195">
        <v>282416</v>
      </c>
      <c r="L2195">
        <v>133135.36288100001</v>
      </c>
      <c r="M2195">
        <v>120640.000271</v>
      </c>
      <c r="N2195">
        <v>0</v>
      </c>
    </row>
    <row r="2196" spans="1:14">
      <c r="A2196">
        <v>2195</v>
      </c>
      <c r="B2196">
        <v>3479.9971500000001</v>
      </c>
      <c r="C2196">
        <v>4013.2274600000001</v>
      </c>
      <c r="D2196">
        <v>3430</v>
      </c>
      <c r="E2196">
        <v>1572.1379999999999</v>
      </c>
      <c r="F2196">
        <v>177545.50233799999</v>
      </c>
      <c r="G2196">
        <v>11949.352587900001</v>
      </c>
      <c r="H2196">
        <v>0</v>
      </c>
      <c r="I2196">
        <v>-15515.362445799999</v>
      </c>
      <c r="J2196">
        <v>0</v>
      </c>
      <c r="K2196">
        <v>282657</v>
      </c>
      <c r="L2196">
        <v>93162.145074100001</v>
      </c>
      <c r="M2196">
        <v>96182.144910000003</v>
      </c>
      <c r="N2196">
        <v>13188.058079</v>
      </c>
    </row>
    <row r="2197" spans="1:14">
      <c r="A2197">
        <v>2196</v>
      </c>
      <c r="B2197">
        <v>3479.9971500000001</v>
      </c>
      <c r="C2197">
        <v>4013.2274600000001</v>
      </c>
      <c r="D2197">
        <v>3430</v>
      </c>
      <c r="E2197">
        <v>1572.1379999999999</v>
      </c>
      <c r="F2197">
        <v>206289.24302699999</v>
      </c>
      <c r="G2197">
        <v>10349.0953663</v>
      </c>
      <c r="H2197">
        <v>0</v>
      </c>
      <c r="I2197">
        <v>-30000</v>
      </c>
      <c r="J2197">
        <v>0</v>
      </c>
      <c r="K2197">
        <v>283643</v>
      </c>
      <c r="L2197">
        <v>67004.661606299996</v>
      </c>
      <c r="M2197">
        <v>84509.2989963</v>
      </c>
      <c r="N2197">
        <v>38688.058079000002</v>
      </c>
    </row>
    <row r="2198" spans="1:14">
      <c r="A2198">
        <v>2197</v>
      </c>
      <c r="B2198">
        <v>3479.9971500000001</v>
      </c>
      <c r="C2198">
        <v>4013.2274600000001</v>
      </c>
      <c r="D2198">
        <v>3430</v>
      </c>
      <c r="E2198">
        <v>1572.1379999999999</v>
      </c>
      <c r="F2198">
        <v>219672.606608</v>
      </c>
      <c r="G2198">
        <v>9604.0251286999992</v>
      </c>
      <c r="H2198">
        <v>0</v>
      </c>
      <c r="I2198">
        <v>-30000</v>
      </c>
      <c r="J2198">
        <v>0</v>
      </c>
      <c r="K2198">
        <v>283822</v>
      </c>
      <c r="L2198">
        <v>54545.368263600001</v>
      </c>
      <c r="M2198">
        <v>72050.005653600005</v>
      </c>
      <c r="N2198">
        <v>64188.058079000002</v>
      </c>
    </row>
    <row r="2199" spans="1:14">
      <c r="A2199">
        <v>2198</v>
      </c>
      <c r="B2199">
        <v>3479.9971500000001</v>
      </c>
      <c r="C2199">
        <v>4013.2274600000001</v>
      </c>
      <c r="D2199">
        <v>3430</v>
      </c>
      <c r="E2199">
        <v>1572.1379999999999</v>
      </c>
      <c r="F2199">
        <v>216721.20315300001</v>
      </c>
      <c r="G2199">
        <v>10364.634358699999</v>
      </c>
      <c r="H2199">
        <v>0</v>
      </c>
      <c r="I2199">
        <v>-30000</v>
      </c>
      <c r="J2199">
        <v>0</v>
      </c>
      <c r="K2199">
        <v>283489</v>
      </c>
      <c r="L2199">
        <v>56403.162488299997</v>
      </c>
      <c r="M2199">
        <v>73907.799878299993</v>
      </c>
      <c r="N2199">
        <v>89688.058078999995</v>
      </c>
    </row>
    <row r="2200" spans="1:14">
      <c r="A2200">
        <v>2199</v>
      </c>
      <c r="B2200">
        <v>3479.9971500000001</v>
      </c>
      <c r="C2200">
        <v>4013.2274600000001</v>
      </c>
      <c r="D2200">
        <v>3430</v>
      </c>
      <c r="E2200">
        <v>1572.1379999999999</v>
      </c>
      <c r="F2200">
        <v>198347.75511900001</v>
      </c>
      <c r="G2200">
        <v>12949.4461015</v>
      </c>
      <c r="H2200">
        <v>0</v>
      </c>
      <c r="I2200">
        <v>-30000</v>
      </c>
      <c r="J2200">
        <v>0</v>
      </c>
      <c r="K2200">
        <v>282897</v>
      </c>
      <c r="L2200">
        <v>71599.798779300007</v>
      </c>
      <c r="M2200">
        <v>89104.436169299996</v>
      </c>
      <c r="N2200">
        <v>115188.05807899999</v>
      </c>
    </row>
    <row r="2201" spans="1:14">
      <c r="A2201">
        <v>2200</v>
      </c>
      <c r="B2201">
        <v>3479.9971500000001</v>
      </c>
      <c r="C2201">
        <v>4013.2274600000001</v>
      </c>
      <c r="D2201">
        <v>3430</v>
      </c>
      <c r="E2201">
        <v>1572.1379999999999</v>
      </c>
      <c r="F2201">
        <v>162838.17565600001</v>
      </c>
      <c r="G2201">
        <v>15693.4249669</v>
      </c>
      <c r="H2201">
        <v>0</v>
      </c>
      <c r="I2201">
        <v>-5661.1081423899996</v>
      </c>
      <c r="J2201">
        <v>0</v>
      </c>
      <c r="K2201">
        <v>281548</v>
      </c>
      <c r="L2201">
        <v>103016.399378</v>
      </c>
      <c r="M2201">
        <v>96182.144910000003</v>
      </c>
      <c r="N2201">
        <v>120000</v>
      </c>
    </row>
    <row r="2202" spans="1:14">
      <c r="A2202">
        <v>2201</v>
      </c>
      <c r="B2202">
        <v>3479.9971500000001</v>
      </c>
      <c r="C2202">
        <v>4013.2274600000001</v>
      </c>
      <c r="D2202">
        <v>3430</v>
      </c>
      <c r="E2202">
        <v>1572.1379999999999</v>
      </c>
      <c r="F2202">
        <v>109980.56144400001</v>
      </c>
      <c r="G2202">
        <v>18824.163944100001</v>
      </c>
      <c r="H2202">
        <v>0</v>
      </c>
      <c r="I2202">
        <v>0</v>
      </c>
      <c r="J2202">
        <v>0</v>
      </c>
      <c r="K2202">
        <v>283716</v>
      </c>
      <c r="L2202">
        <v>154911.27461200001</v>
      </c>
      <c r="M2202">
        <v>142415.912002</v>
      </c>
      <c r="N2202">
        <v>120000</v>
      </c>
    </row>
    <row r="2203" spans="1:14">
      <c r="A2203">
        <v>2202</v>
      </c>
      <c r="B2203">
        <v>3479.9971500000001</v>
      </c>
      <c r="C2203">
        <v>4013.2274600000001</v>
      </c>
      <c r="D2203">
        <v>3430</v>
      </c>
      <c r="E2203">
        <v>1572.1379999999999</v>
      </c>
      <c r="F2203">
        <v>46476.5884582</v>
      </c>
      <c r="G2203">
        <v>21762.704314800001</v>
      </c>
      <c r="H2203">
        <v>0</v>
      </c>
      <c r="I2203">
        <v>0</v>
      </c>
      <c r="J2203">
        <v>0</v>
      </c>
      <c r="K2203">
        <v>289599</v>
      </c>
      <c r="L2203">
        <v>221359.70722700001</v>
      </c>
      <c r="M2203">
        <v>208864.344617</v>
      </c>
      <c r="N2203">
        <v>120000</v>
      </c>
    </row>
    <row r="2204" spans="1:14">
      <c r="A2204">
        <v>2203</v>
      </c>
      <c r="B2204">
        <v>23673.45</v>
      </c>
      <c r="C2204">
        <v>4013.2274600000001</v>
      </c>
      <c r="D2204">
        <v>3430</v>
      </c>
      <c r="E2204">
        <v>1572.1379999999999</v>
      </c>
      <c r="F2204">
        <v>2496.7718030400001</v>
      </c>
      <c r="G2204">
        <v>24378.429842500002</v>
      </c>
      <c r="H2204">
        <v>0</v>
      </c>
      <c r="I2204">
        <v>0</v>
      </c>
      <c r="J2204">
        <v>0</v>
      </c>
      <c r="K2204">
        <v>294447</v>
      </c>
      <c r="L2204">
        <v>267571.79835400003</v>
      </c>
      <c r="M2204">
        <v>234882.98289399999</v>
      </c>
      <c r="N2204">
        <v>120000</v>
      </c>
    </row>
    <row r="2205" spans="1:14">
      <c r="A2205">
        <v>2204</v>
      </c>
      <c r="B2205">
        <v>23673.45</v>
      </c>
      <c r="C2205">
        <v>4013.2274600000001</v>
      </c>
      <c r="D2205">
        <v>3430</v>
      </c>
      <c r="E2205">
        <v>1572.1379999999999</v>
      </c>
      <c r="F2205">
        <v>0</v>
      </c>
      <c r="G2205">
        <v>25794.3571539</v>
      </c>
      <c r="H2205">
        <v>9836.3214878800009</v>
      </c>
      <c r="I2205">
        <v>0</v>
      </c>
      <c r="J2205">
        <v>0</v>
      </c>
      <c r="K2205">
        <v>298953</v>
      </c>
      <c r="L2205">
        <v>273158.64284599997</v>
      </c>
      <c r="M2205">
        <v>230633.505898</v>
      </c>
      <c r="N2205">
        <v>110163.678512</v>
      </c>
    </row>
    <row r="2206" spans="1:14">
      <c r="A2206">
        <v>2205</v>
      </c>
      <c r="B2206">
        <v>23673.45</v>
      </c>
      <c r="C2206">
        <v>4013.2274600000001</v>
      </c>
      <c r="D2206">
        <v>3430</v>
      </c>
      <c r="E2206">
        <v>1572.1379999999999</v>
      </c>
      <c r="F2206">
        <v>0</v>
      </c>
      <c r="G2206">
        <v>27878.384640200002</v>
      </c>
      <c r="H2206">
        <v>12522.294001599999</v>
      </c>
      <c r="I2206">
        <v>0</v>
      </c>
      <c r="J2206">
        <v>0</v>
      </c>
      <c r="K2206">
        <v>303723</v>
      </c>
      <c r="L2206">
        <v>275844.61536</v>
      </c>
      <c r="M2206">
        <v>230633.505898</v>
      </c>
      <c r="N2206">
        <v>97641.384510499993</v>
      </c>
    </row>
    <row r="2207" spans="1:14">
      <c r="A2207">
        <v>2206</v>
      </c>
      <c r="B2207">
        <v>3479.9971500000001</v>
      </c>
      <c r="C2207">
        <v>4013.2274600000001</v>
      </c>
      <c r="D2207">
        <v>3430</v>
      </c>
      <c r="E2207">
        <v>1572.1379999999999</v>
      </c>
      <c r="F2207">
        <v>0</v>
      </c>
      <c r="G2207">
        <v>28382.196195199998</v>
      </c>
      <c r="H2207">
        <v>30000</v>
      </c>
      <c r="I2207">
        <v>0</v>
      </c>
      <c r="J2207">
        <v>0</v>
      </c>
      <c r="K2207">
        <v>303648</v>
      </c>
      <c r="L2207">
        <v>275265.80380499997</v>
      </c>
      <c r="M2207">
        <v>232770.44119499999</v>
      </c>
      <c r="N2207">
        <v>67641.384510499993</v>
      </c>
    </row>
    <row r="2208" spans="1:14">
      <c r="A2208">
        <v>2207</v>
      </c>
      <c r="B2208">
        <v>23673.45</v>
      </c>
      <c r="C2208">
        <v>4013.2274600000001</v>
      </c>
      <c r="D2208">
        <v>3430</v>
      </c>
      <c r="E2208">
        <v>1572.1379999999999</v>
      </c>
      <c r="F2208">
        <v>0</v>
      </c>
      <c r="G2208">
        <v>26663.294131300001</v>
      </c>
      <c r="H2208">
        <v>7641.3845105299997</v>
      </c>
      <c r="I2208">
        <v>0</v>
      </c>
      <c r="J2208">
        <v>0</v>
      </c>
      <c r="K2208">
        <v>297627</v>
      </c>
      <c r="L2208">
        <v>270963.705869</v>
      </c>
      <c r="M2208">
        <v>230633.505898</v>
      </c>
      <c r="N2208">
        <v>60000</v>
      </c>
    </row>
    <row r="2209" spans="1:14">
      <c r="A2209">
        <v>2208</v>
      </c>
      <c r="B2209">
        <v>23673.45</v>
      </c>
      <c r="C2209">
        <v>4013.2274600000001</v>
      </c>
      <c r="D2209">
        <v>3430</v>
      </c>
      <c r="E2209">
        <v>1572.1379999999999</v>
      </c>
      <c r="F2209">
        <v>0</v>
      </c>
      <c r="G2209">
        <v>23556.863042199999</v>
      </c>
      <c r="H2209">
        <v>0</v>
      </c>
      <c r="I2209">
        <v>0</v>
      </c>
      <c r="J2209">
        <v>0</v>
      </c>
      <c r="K2209">
        <v>291034</v>
      </c>
      <c r="L2209">
        <v>267477.13695800002</v>
      </c>
      <c r="M2209">
        <v>234788.321498</v>
      </c>
      <c r="N2209">
        <v>60000</v>
      </c>
    </row>
    <row r="2210" spans="1:14">
      <c r="A2210">
        <v>2209</v>
      </c>
      <c r="B2210">
        <v>3408.9767999999999</v>
      </c>
      <c r="C2210">
        <v>4042.0996</v>
      </c>
      <c r="D2210">
        <v>3430</v>
      </c>
      <c r="E2210">
        <v>1656.864</v>
      </c>
      <c r="F2210">
        <v>0</v>
      </c>
      <c r="G2210">
        <v>20639.765861100001</v>
      </c>
      <c r="H2210">
        <v>17460.673948899999</v>
      </c>
      <c r="I2210">
        <v>0</v>
      </c>
      <c r="J2210">
        <v>0</v>
      </c>
      <c r="K2210">
        <v>284754</v>
      </c>
      <c r="L2210">
        <v>264114.23413900001</v>
      </c>
      <c r="M2210">
        <v>234115.61979</v>
      </c>
      <c r="N2210">
        <v>42539.326051099997</v>
      </c>
    </row>
    <row r="2211" spans="1:14">
      <c r="A2211">
        <v>2210</v>
      </c>
      <c r="B2211">
        <v>3408.9767999999999</v>
      </c>
      <c r="C2211">
        <v>4042.0996</v>
      </c>
      <c r="D2211">
        <v>3430</v>
      </c>
      <c r="E2211">
        <v>1656.864</v>
      </c>
      <c r="F2211">
        <v>0</v>
      </c>
      <c r="G2211">
        <v>18351.147074199998</v>
      </c>
      <c r="H2211">
        <v>14518.2927358</v>
      </c>
      <c r="I2211">
        <v>0</v>
      </c>
      <c r="J2211">
        <v>0</v>
      </c>
      <c r="K2211">
        <v>279523</v>
      </c>
      <c r="L2211">
        <v>261171.85292599999</v>
      </c>
      <c r="M2211">
        <v>234115.61979</v>
      </c>
      <c r="N2211">
        <v>28021.033315299999</v>
      </c>
    </row>
    <row r="2212" spans="1:14">
      <c r="A2212">
        <v>2211</v>
      </c>
      <c r="B2212">
        <v>3408.9767999999999</v>
      </c>
      <c r="C2212">
        <v>4042.0996</v>
      </c>
      <c r="D2212">
        <v>3430</v>
      </c>
      <c r="E2212">
        <v>1656.864</v>
      </c>
      <c r="F2212">
        <v>0</v>
      </c>
      <c r="G2212">
        <v>16750.376352800002</v>
      </c>
      <c r="H2212">
        <v>13019.0634572</v>
      </c>
      <c r="I2212">
        <v>0</v>
      </c>
      <c r="J2212">
        <v>0</v>
      </c>
      <c r="K2212">
        <v>276423</v>
      </c>
      <c r="L2212">
        <v>259672.623647</v>
      </c>
      <c r="M2212">
        <v>234115.61979</v>
      </c>
      <c r="N2212">
        <v>15001.969858099999</v>
      </c>
    </row>
    <row r="2213" spans="1:14">
      <c r="A2213">
        <v>2212</v>
      </c>
      <c r="B2213">
        <v>3408.9767999999999</v>
      </c>
      <c r="C2213">
        <v>4042.0996</v>
      </c>
      <c r="D2213">
        <v>3430</v>
      </c>
      <c r="E2213">
        <v>1656.864</v>
      </c>
      <c r="F2213">
        <v>0</v>
      </c>
      <c r="G2213">
        <v>14696.4699518</v>
      </c>
      <c r="H2213">
        <v>15001.969858099999</v>
      </c>
      <c r="I2213">
        <v>0</v>
      </c>
      <c r="J2213">
        <v>0</v>
      </c>
      <c r="K2213">
        <v>276352</v>
      </c>
      <c r="L2213">
        <v>261655.53004799999</v>
      </c>
      <c r="M2213">
        <v>234115.61979</v>
      </c>
      <c r="N2213">
        <v>0</v>
      </c>
    </row>
    <row r="2214" spans="1:14">
      <c r="A2214">
        <v>2213</v>
      </c>
      <c r="B2214">
        <v>17806.497930199999</v>
      </c>
      <c r="C2214">
        <v>4042.0996</v>
      </c>
      <c r="D2214">
        <v>3430</v>
      </c>
      <c r="E2214">
        <v>1656.864</v>
      </c>
      <c r="F2214">
        <v>0</v>
      </c>
      <c r="G2214">
        <v>13037.0706589</v>
      </c>
      <c r="H2214">
        <v>0</v>
      </c>
      <c r="I2214">
        <v>0</v>
      </c>
      <c r="J2214">
        <v>0</v>
      </c>
      <c r="K2214">
        <v>277603</v>
      </c>
      <c r="L2214">
        <v>264565.92934099998</v>
      </c>
      <c r="M2214">
        <v>237630.46781100001</v>
      </c>
      <c r="N2214">
        <v>0</v>
      </c>
    </row>
    <row r="2215" spans="1:14">
      <c r="A2215">
        <v>2214</v>
      </c>
      <c r="B2215">
        <v>23673.45</v>
      </c>
      <c r="C2215">
        <v>4042.0996</v>
      </c>
      <c r="D2215">
        <v>3430</v>
      </c>
      <c r="E2215">
        <v>1656.864</v>
      </c>
      <c r="F2215">
        <v>0</v>
      </c>
      <c r="G2215">
        <v>12005.9091604</v>
      </c>
      <c r="H2215">
        <v>0</v>
      </c>
      <c r="I2215">
        <v>0</v>
      </c>
      <c r="J2215">
        <v>0</v>
      </c>
      <c r="K2215">
        <v>279055</v>
      </c>
      <c r="L2215">
        <v>267049.09084000002</v>
      </c>
      <c r="M2215">
        <v>234246.67723999999</v>
      </c>
      <c r="N2215">
        <v>0</v>
      </c>
    </row>
    <row r="2216" spans="1:14">
      <c r="A2216">
        <v>2215</v>
      </c>
      <c r="B2216">
        <v>23673.45</v>
      </c>
      <c r="C2216">
        <v>4042.0996</v>
      </c>
      <c r="D2216">
        <v>3430</v>
      </c>
      <c r="E2216">
        <v>1656.864</v>
      </c>
      <c r="F2216">
        <v>312.18350057800001</v>
      </c>
      <c r="G2216">
        <v>11111.611195400001</v>
      </c>
      <c r="H2216">
        <v>0</v>
      </c>
      <c r="I2216">
        <v>0</v>
      </c>
      <c r="J2216">
        <v>0</v>
      </c>
      <c r="K2216">
        <v>280933</v>
      </c>
      <c r="L2216">
        <v>269509.205304</v>
      </c>
      <c r="M2216">
        <v>236706.791704</v>
      </c>
      <c r="N2216">
        <v>0</v>
      </c>
    </row>
    <row r="2217" spans="1:14">
      <c r="A2217">
        <v>2216</v>
      </c>
      <c r="B2217">
        <v>3408.9767999999999</v>
      </c>
      <c r="C2217">
        <v>4042.0996</v>
      </c>
      <c r="D2217">
        <v>3430</v>
      </c>
      <c r="E2217">
        <v>1656.864</v>
      </c>
      <c r="F2217">
        <v>29666.061441499998</v>
      </c>
      <c r="G2217">
        <v>9651.8059054700007</v>
      </c>
      <c r="H2217">
        <v>0</v>
      </c>
      <c r="I2217">
        <v>0</v>
      </c>
      <c r="J2217">
        <v>0</v>
      </c>
      <c r="K2217">
        <v>282433</v>
      </c>
      <c r="L2217">
        <v>243115.13265300001</v>
      </c>
      <c r="M2217">
        <v>230577.19225299999</v>
      </c>
      <c r="N2217">
        <v>0</v>
      </c>
    </row>
    <row r="2218" spans="1:14">
      <c r="A2218">
        <v>2217</v>
      </c>
      <c r="B2218">
        <v>3408.9767999999999</v>
      </c>
      <c r="C2218">
        <v>4042.0996</v>
      </c>
      <c r="D2218">
        <v>3430</v>
      </c>
      <c r="E2218">
        <v>1656.864</v>
      </c>
      <c r="F2218">
        <v>81577.253897100003</v>
      </c>
      <c r="G2218">
        <v>7551.0936272199997</v>
      </c>
      <c r="H2218">
        <v>0</v>
      </c>
      <c r="I2218">
        <v>0</v>
      </c>
      <c r="J2218">
        <v>0</v>
      </c>
      <c r="K2218">
        <v>282274</v>
      </c>
      <c r="L2218">
        <v>193145.65247599999</v>
      </c>
      <c r="M2218">
        <v>180607.712076</v>
      </c>
      <c r="N2218">
        <v>0</v>
      </c>
    </row>
    <row r="2219" spans="1:14">
      <c r="A2219">
        <v>2218</v>
      </c>
      <c r="B2219">
        <v>3408.9767999999999</v>
      </c>
      <c r="C2219">
        <v>4042.0996</v>
      </c>
      <c r="D2219">
        <v>3430</v>
      </c>
      <c r="E2219">
        <v>1656.864</v>
      </c>
      <c r="F2219">
        <v>134839.36519499999</v>
      </c>
      <c r="G2219">
        <v>9121.1369635699994</v>
      </c>
      <c r="H2219">
        <v>0</v>
      </c>
      <c r="I2219">
        <v>0</v>
      </c>
      <c r="J2219">
        <v>0</v>
      </c>
      <c r="K2219">
        <v>283289</v>
      </c>
      <c r="L2219">
        <v>139328.49784200001</v>
      </c>
      <c r="M2219">
        <v>126790.557442</v>
      </c>
      <c r="N2219">
        <v>0</v>
      </c>
    </row>
    <row r="2220" spans="1:14">
      <c r="A2220">
        <v>2219</v>
      </c>
      <c r="B2220">
        <v>3408.9767999999999</v>
      </c>
      <c r="C2220">
        <v>4042.0996</v>
      </c>
      <c r="D2220">
        <v>3430</v>
      </c>
      <c r="E2220">
        <v>1656.864</v>
      </c>
      <c r="F2220">
        <v>178456.09341500001</v>
      </c>
      <c r="G2220">
        <v>7990.4016135600004</v>
      </c>
      <c r="H2220">
        <v>0</v>
      </c>
      <c r="I2220">
        <v>-14209.447942299999</v>
      </c>
      <c r="J2220">
        <v>0</v>
      </c>
      <c r="K2220">
        <v>284333</v>
      </c>
      <c r="L2220">
        <v>97886.504971500006</v>
      </c>
      <c r="M2220">
        <v>99558.012513900001</v>
      </c>
      <c r="N2220">
        <v>12078.030751</v>
      </c>
    </row>
    <row r="2221" spans="1:14">
      <c r="A2221">
        <v>2220</v>
      </c>
      <c r="B2221">
        <v>3408.9767999999999</v>
      </c>
      <c r="C2221">
        <v>4042.0996</v>
      </c>
      <c r="D2221">
        <v>3430</v>
      </c>
      <c r="E2221">
        <v>1656.864</v>
      </c>
      <c r="F2221">
        <v>205917.13721399999</v>
      </c>
      <c r="G2221">
        <v>6828.5398786699998</v>
      </c>
      <c r="H2221">
        <v>0</v>
      </c>
      <c r="I2221">
        <v>-30000</v>
      </c>
      <c r="J2221">
        <v>0</v>
      </c>
      <c r="K2221">
        <v>285389</v>
      </c>
      <c r="L2221">
        <v>72643.322907399997</v>
      </c>
      <c r="M2221">
        <v>90105.382507400005</v>
      </c>
      <c r="N2221">
        <v>37578.030750999998</v>
      </c>
    </row>
    <row r="2222" spans="1:14">
      <c r="A2222">
        <v>2221</v>
      </c>
      <c r="B2222">
        <v>3408.9767999999999</v>
      </c>
      <c r="C2222">
        <v>4042.0996</v>
      </c>
      <c r="D2222">
        <v>3430</v>
      </c>
      <c r="E2222">
        <v>1656.864</v>
      </c>
      <c r="F2222">
        <v>217885.93199700001</v>
      </c>
      <c r="G2222">
        <v>7064.8570637299999</v>
      </c>
      <c r="H2222">
        <v>0</v>
      </c>
      <c r="I2222">
        <v>-30000</v>
      </c>
      <c r="J2222">
        <v>0</v>
      </c>
      <c r="K2222">
        <v>286771</v>
      </c>
      <c r="L2222">
        <v>61820.210939700002</v>
      </c>
      <c r="M2222">
        <v>79282.270539699995</v>
      </c>
      <c r="N2222">
        <v>63078.030750999998</v>
      </c>
    </row>
    <row r="2223" spans="1:14">
      <c r="A2223">
        <v>2222</v>
      </c>
      <c r="B2223">
        <v>3408.9767999999999</v>
      </c>
      <c r="C2223">
        <v>4042.0996</v>
      </c>
      <c r="D2223">
        <v>3430</v>
      </c>
      <c r="E2223">
        <v>1656.864</v>
      </c>
      <c r="F2223">
        <v>216042.15515400001</v>
      </c>
      <c r="G2223">
        <v>9344.5959548800001</v>
      </c>
      <c r="H2223">
        <v>0</v>
      </c>
      <c r="I2223">
        <v>-30000</v>
      </c>
      <c r="J2223">
        <v>0</v>
      </c>
      <c r="K2223">
        <v>287985</v>
      </c>
      <c r="L2223">
        <v>62598.248891000003</v>
      </c>
      <c r="M2223">
        <v>80060.308491000003</v>
      </c>
      <c r="N2223">
        <v>88578.030750999998</v>
      </c>
    </row>
    <row r="2224" spans="1:14">
      <c r="A2224">
        <v>2223</v>
      </c>
      <c r="B2224">
        <v>3408.9767999999999</v>
      </c>
      <c r="C2224">
        <v>4042.0996</v>
      </c>
      <c r="D2224">
        <v>3430</v>
      </c>
      <c r="E2224">
        <v>1656.864</v>
      </c>
      <c r="F2224">
        <v>198803.64453200001</v>
      </c>
      <c r="G2224">
        <v>12804.0494722</v>
      </c>
      <c r="H2224">
        <v>0</v>
      </c>
      <c r="I2224">
        <v>-30000</v>
      </c>
      <c r="J2224">
        <v>0</v>
      </c>
      <c r="K2224">
        <v>287414</v>
      </c>
      <c r="L2224">
        <v>75806.305995300005</v>
      </c>
      <c r="M2224">
        <v>93268.365595299998</v>
      </c>
      <c r="N2224">
        <v>114078.030751</v>
      </c>
    </row>
    <row r="2225" spans="1:14">
      <c r="A2225">
        <v>2224</v>
      </c>
      <c r="B2225">
        <v>3408.9767999999999</v>
      </c>
      <c r="C2225">
        <v>4042.0996</v>
      </c>
      <c r="D2225">
        <v>3430</v>
      </c>
      <c r="E2225">
        <v>1656.864</v>
      </c>
      <c r="F2225">
        <v>164860.131952</v>
      </c>
      <c r="G2225">
        <v>15254.9377802</v>
      </c>
      <c r="H2225">
        <v>0</v>
      </c>
      <c r="I2225">
        <v>-6967.0226458899997</v>
      </c>
      <c r="J2225">
        <v>0</v>
      </c>
      <c r="K2225">
        <v>285244</v>
      </c>
      <c r="L2225">
        <v>105128.930268</v>
      </c>
      <c r="M2225">
        <v>99558.012513900001</v>
      </c>
      <c r="N2225">
        <v>120000</v>
      </c>
    </row>
    <row r="2226" spans="1:14">
      <c r="A2226">
        <v>2225</v>
      </c>
      <c r="B2226">
        <v>3408.9767999999999</v>
      </c>
      <c r="C2226">
        <v>4042.0996</v>
      </c>
      <c r="D2226">
        <v>3430</v>
      </c>
      <c r="E2226">
        <v>1656.864</v>
      </c>
      <c r="F2226">
        <v>112667.751158</v>
      </c>
      <c r="G2226">
        <v>18534.228185100001</v>
      </c>
      <c r="H2226">
        <v>0</v>
      </c>
      <c r="I2226">
        <v>0</v>
      </c>
      <c r="J2226">
        <v>0</v>
      </c>
      <c r="K2226">
        <v>285762</v>
      </c>
      <c r="L2226">
        <v>154560.02065699999</v>
      </c>
      <c r="M2226">
        <v>142022.08025699999</v>
      </c>
      <c r="N2226">
        <v>120000</v>
      </c>
    </row>
    <row r="2227" spans="1:14">
      <c r="A2227">
        <v>2226</v>
      </c>
      <c r="B2227">
        <v>3408.9767999999999</v>
      </c>
      <c r="C2227">
        <v>4042.0996</v>
      </c>
      <c r="D2227">
        <v>3430</v>
      </c>
      <c r="E2227">
        <v>1656.864</v>
      </c>
      <c r="F2227">
        <v>46818.701631099997</v>
      </c>
      <c r="G2227">
        <v>23106.230161399999</v>
      </c>
      <c r="H2227">
        <v>0</v>
      </c>
      <c r="I2227">
        <v>0</v>
      </c>
      <c r="J2227">
        <v>0</v>
      </c>
      <c r="K2227">
        <v>290823</v>
      </c>
      <c r="L2227">
        <v>220898.06820800001</v>
      </c>
      <c r="M2227">
        <v>208360.12780799999</v>
      </c>
      <c r="N2227">
        <v>120000</v>
      </c>
    </row>
    <row r="2228" spans="1:14">
      <c r="A2228">
        <v>2227</v>
      </c>
      <c r="B2228">
        <v>18765.709041499998</v>
      </c>
      <c r="C2228">
        <v>4042.0996</v>
      </c>
      <c r="D2228">
        <v>3430</v>
      </c>
      <c r="E2228">
        <v>1656.864</v>
      </c>
      <c r="F2228">
        <v>2540.22858099</v>
      </c>
      <c r="G2228">
        <v>27001.630966699999</v>
      </c>
      <c r="H2228">
        <v>0</v>
      </c>
      <c r="I2228">
        <v>0</v>
      </c>
      <c r="J2228">
        <v>0</v>
      </c>
      <c r="K2228">
        <v>295067</v>
      </c>
      <c r="L2228">
        <v>265525.14045200002</v>
      </c>
      <c r="M2228">
        <v>237630.46781100001</v>
      </c>
      <c r="N2228">
        <v>120000</v>
      </c>
    </row>
    <row r="2229" spans="1:14">
      <c r="A2229">
        <v>2228</v>
      </c>
      <c r="B2229">
        <v>3408.9767999999999</v>
      </c>
      <c r="C2229">
        <v>4042.0996</v>
      </c>
      <c r="D2229">
        <v>3430</v>
      </c>
      <c r="E2229">
        <v>1656.864</v>
      </c>
      <c r="F2229">
        <v>0</v>
      </c>
      <c r="G2229">
        <v>31766.385949200001</v>
      </c>
      <c r="H2229">
        <v>20806.3904564</v>
      </c>
      <c r="I2229">
        <v>0</v>
      </c>
      <c r="J2229">
        <v>0</v>
      </c>
      <c r="K2229">
        <v>299678</v>
      </c>
      <c r="L2229">
        <v>267911.61405099998</v>
      </c>
      <c r="M2229">
        <v>234567.28319399999</v>
      </c>
      <c r="N2229">
        <v>99193.609543600003</v>
      </c>
    </row>
    <row r="2230" spans="1:14">
      <c r="A2230">
        <v>2229</v>
      </c>
      <c r="B2230">
        <v>23673.45</v>
      </c>
      <c r="C2230">
        <v>4042.0996</v>
      </c>
      <c r="D2230">
        <v>3430</v>
      </c>
      <c r="E2230">
        <v>1656.864</v>
      </c>
      <c r="F2230">
        <v>0</v>
      </c>
      <c r="G2230">
        <v>34831.1766585</v>
      </c>
      <c r="H2230">
        <v>0</v>
      </c>
      <c r="I2230">
        <v>0</v>
      </c>
      <c r="J2230">
        <v>0</v>
      </c>
      <c r="K2230">
        <v>304721</v>
      </c>
      <c r="L2230">
        <v>269889.82334200002</v>
      </c>
      <c r="M2230">
        <v>237087.40974199999</v>
      </c>
      <c r="N2230">
        <v>99193.609543600003</v>
      </c>
    </row>
    <row r="2231" spans="1:14">
      <c r="A2231">
        <v>2230</v>
      </c>
      <c r="B2231">
        <v>3408.9767999999999</v>
      </c>
      <c r="C2231">
        <v>4042.0996</v>
      </c>
      <c r="D2231">
        <v>3430</v>
      </c>
      <c r="E2231">
        <v>1656.864</v>
      </c>
      <c r="F2231">
        <v>0</v>
      </c>
      <c r="G2231">
        <v>34467.328335400001</v>
      </c>
      <c r="H2231">
        <v>23722.4480702</v>
      </c>
      <c r="I2231">
        <v>0</v>
      </c>
      <c r="J2231">
        <v>0</v>
      </c>
      <c r="K2231">
        <v>305295</v>
      </c>
      <c r="L2231">
        <v>270827.67166499997</v>
      </c>
      <c r="M2231">
        <v>234567.28319399999</v>
      </c>
      <c r="N2231">
        <v>75471.161473400003</v>
      </c>
    </row>
    <row r="2232" spans="1:14">
      <c r="A2232">
        <v>2231</v>
      </c>
      <c r="B2232">
        <v>20096.601928299999</v>
      </c>
      <c r="C2232">
        <v>4042.0996</v>
      </c>
      <c r="D2232">
        <v>3430</v>
      </c>
      <c r="E2232">
        <v>1656.864</v>
      </c>
      <c r="F2232">
        <v>0</v>
      </c>
      <c r="G2232">
        <v>32975.966660799997</v>
      </c>
      <c r="H2232">
        <v>0</v>
      </c>
      <c r="I2232">
        <v>0</v>
      </c>
      <c r="J2232">
        <v>0</v>
      </c>
      <c r="K2232">
        <v>299832</v>
      </c>
      <c r="L2232">
        <v>266856.03333900002</v>
      </c>
      <c r="M2232">
        <v>237630.46781100001</v>
      </c>
      <c r="N2232">
        <v>75471.161473400003</v>
      </c>
    </row>
    <row r="2233" spans="1:14">
      <c r="A2233">
        <v>2232</v>
      </c>
      <c r="B2233">
        <v>3408.9767999999999</v>
      </c>
      <c r="C2233">
        <v>4042.0996</v>
      </c>
      <c r="D2233">
        <v>3430</v>
      </c>
      <c r="E2233">
        <v>1656.864</v>
      </c>
      <c r="F2233">
        <v>0</v>
      </c>
      <c r="G2233">
        <v>31595.614932199998</v>
      </c>
      <c r="H2233">
        <v>15471.1614734</v>
      </c>
      <c r="I2233">
        <v>0</v>
      </c>
      <c r="J2233">
        <v>0</v>
      </c>
      <c r="K2233">
        <v>294172</v>
      </c>
      <c r="L2233">
        <v>262576.385068</v>
      </c>
      <c r="M2233">
        <v>234567.28319399999</v>
      </c>
      <c r="N2233">
        <v>60000</v>
      </c>
    </row>
    <row r="2234" spans="1:14">
      <c r="A2234">
        <v>2233</v>
      </c>
      <c r="B2234">
        <v>3385.3033500000001</v>
      </c>
      <c r="C2234">
        <v>4056.5356700000002</v>
      </c>
      <c r="D2234">
        <v>3430</v>
      </c>
      <c r="E2234">
        <v>1718.0550000000001</v>
      </c>
      <c r="F2234">
        <v>0</v>
      </c>
      <c r="G2234">
        <v>30415.216706300002</v>
      </c>
      <c r="H2234">
        <v>15294.4278201</v>
      </c>
      <c r="I2234">
        <v>0</v>
      </c>
      <c r="J2234">
        <v>0</v>
      </c>
      <c r="K2234">
        <v>289083</v>
      </c>
      <c r="L2234">
        <v>258667.78329399999</v>
      </c>
      <c r="M2234">
        <v>230783.461454</v>
      </c>
      <c r="N2234">
        <v>44705.572179900002</v>
      </c>
    </row>
    <row r="2235" spans="1:14">
      <c r="A2235">
        <v>2234</v>
      </c>
      <c r="B2235">
        <v>3385.3033500000001</v>
      </c>
      <c r="C2235">
        <v>4056.5356700000002</v>
      </c>
      <c r="D2235">
        <v>3430</v>
      </c>
      <c r="E2235">
        <v>1718.0550000000001</v>
      </c>
      <c r="F2235">
        <v>0</v>
      </c>
      <c r="G2235">
        <v>30101.295658999999</v>
      </c>
      <c r="H2235">
        <v>10991.348867500001</v>
      </c>
      <c r="I2235">
        <v>0</v>
      </c>
      <c r="J2235">
        <v>0</v>
      </c>
      <c r="K2235">
        <v>284466</v>
      </c>
      <c r="L2235">
        <v>254364.704341</v>
      </c>
      <c r="M2235">
        <v>230783.461454</v>
      </c>
      <c r="N2235">
        <v>33714.223312399998</v>
      </c>
    </row>
    <row r="2236" spans="1:14">
      <c r="A2236">
        <v>2235</v>
      </c>
      <c r="B2236">
        <v>3385.3033500000001</v>
      </c>
      <c r="C2236">
        <v>4056.5356700000002</v>
      </c>
      <c r="D2236">
        <v>3430</v>
      </c>
      <c r="E2236">
        <v>1718.0550000000001</v>
      </c>
      <c r="F2236">
        <v>0</v>
      </c>
      <c r="G2236">
        <v>30042.011487899999</v>
      </c>
      <c r="H2236">
        <v>8340.6330385799993</v>
      </c>
      <c r="I2236">
        <v>0</v>
      </c>
      <c r="J2236">
        <v>0</v>
      </c>
      <c r="K2236">
        <v>281756</v>
      </c>
      <c r="L2236">
        <v>251713.98851200001</v>
      </c>
      <c r="M2236">
        <v>230783.461454</v>
      </c>
      <c r="N2236">
        <v>25373.590273900001</v>
      </c>
    </row>
    <row r="2237" spans="1:14">
      <c r="A2237">
        <v>2236</v>
      </c>
      <c r="B2237">
        <v>3385.3033500000001</v>
      </c>
      <c r="C2237">
        <v>4056.5356700000002</v>
      </c>
      <c r="D2237">
        <v>3430</v>
      </c>
      <c r="E2237">
        <v>1718.0550000000001</v>
      </c>
      <c r="F2237">
        <v>0</v>
      </c>
      <c r="G2237">
        <v>26514.859803399999</v>
      </c>
      <c r="H2237">
        <v>11964.784723000001</v>
      </c>
      <c r="I2237">
        <v>0</v>
      </c>
      <c r="J2237">
        <v>0</v>
      </c>
      <c r="K2237">
        <v>281853</v>
      </c>
      <c r="L2237">
        <v>255338.140197</v>
      </c>
      <c r="M2237">
        <v>230783.461454</v>
      </c>
      <c r="N2237">
        <v>13408.8055508</v>
      </c>
    </row>
    <row r="2238" spans="1:14">
      <c r="A2238">
        <v>2237</v>
      </c>
      <c r="B2238">
        <v>9748.0310000000009</v>
      </c>
      <c r="C2238">
        <v>4056.5356700000002</v>
      </c>
      <c r="D2238">
        <v>3430</v>
      </c>
      <c r="E2238">
        <v>1718.0550000000001</v>
      </c>
      <c r="F2238">
        <v>0</v>
      </c>
      <c r="G2238">
        <v>21906.699244799998</v>
      </c>
      <c r="H2238">
        <v>10342.2176316</v>
      </c>
      <c r="I2238">
        <v>0</v>
      </c>
      <c r="J2238">
        <v>0</v>
      </c>
      <c r="K2238">
        <v>281985</v>
      </c>
      <c r="L2238">
        <v>260078.300755</v>
      </c>
      <c r="M2238">
        <v>230783.461454</v>
      </c>
      <c r="N2238">
        <v>3066.5879191899999</v>
      </c>
    </row>
    <row r="2239" spans="1:14">
      <c r="A2239">
        <v>2238</v>
      </c>
      <c r="B2239">
        <v>23673.45</v>
      </c>
      <c r="C2239">
        <v>4056.5356700000002</v>
      </c>
      <c r="D2239">
        <v>3430</v>
      </c>
      <c r="E2239">
        <v>1718.0550000000001</v>
      </c>
      <c r="F2239">
        <v>0</v>
      </c>
      <c r="G2239">
        <v>18449.846126199998</v>
      </c>
      <c r="H2239">
        <v>0</v>
      </c>
      <c r="I2239">
        <v>0</v>
      </c>
      <c r="J2239">
        <v>0</v>
      </c>
      <c r="K2239">
        <v>282377</v>
      </c>
      <c r="L2239">
        <v>263927.15387400001</v>
      </c>
      <c r="M2239">
        <v>231049.11320399999</v>
      </c>
      <c r="N2239">
        <v>3066.5879191899999</v>
      </c>
    </row>
    <row r="2240" spans="1:14">
      <c r="A2240">
        <v>2239</v>
      </c>
      <c r="B2240">
        <v>23673.45</v>
      </c>
      <c r="C2240">
        <v>4056.5356700000002</v>
      </c>
      <c r="D2240">
        <v>3430</v>
      </c>
      <c r="E2240">
        <v>1718.0550000000001</v>
      </c>
      <c r="F2240">
        <v>337.291618169</v>
      </c>
      <c r="G2240">
        <v>15750.6183391</v>
      </c>
      <c r="H2240">
        <v>3066.5879191899999</v>
      </c>
      <c r="I2240">
        <v>0</v>
      </c>
      <c r="J2240">
        <v>0</v>
      </c>
      <c r="K2240">
        <v>282816</v>
      </c>
      <c r="L2240">
        <v>266728.090043</v>
      </c>
      <c r="M2240">
        <v>230783.461454</v>
      </c>
      <c r="N2240">
        <v>0</v>
      </c>
    </row>
    <row r="2241" spans="1:14">
      <c r="A2241">
        <v>2240</v>
      </c>
      <c r="B2241">
        <v>3385.3033500000001</v>
      </c>
      <c r="C2241">
        <v>4056.5356700000002</v>
      </c>
      <c r="D2241">
        <v>3430</v>
      </c>
      <c r="E2241">
        <v>1718.0550000000001</v>
      </c>
      <c r="F2241">
        <v>30844.228286199999</v>
      </c>
      <c r="G2241">
        <v>11907.251008499999</v>
      </c>
      <c r="H2241">
        <v>0</v>
      </c>
      <c r="I2241">
        <v>0</v>
      </c>
      <c r="J2241">
        <v>0</v>
      </c>
      <c r="K2241">
        <v>282925</v>
      </c>
      <c r="L2241">
        <v>240173.520705</v>
      </c>
      <c r="M2241">
        <v>227583.626685</v>
      </c>
      <c r="N2241">
        <v>0</v>
      </c>
    </row>
    <row r="2242" spans="1:14">
      <c r="A2242">
        <v>2241</v>
      </c>
      <c r="B2242">
        <v>3385.3033500000001</v>
      </c>
      <c r="C2242">
        <v>4056.5356700000002</v>
      </c>
      <c r="D2242">
        <v>3430</v>
      </c>
      <c r="E2242">
        <v>1718.0550000000001</v>
      </c>
      <c r="F2242">
        <v>83614.794779699994</v>
      </c>
      <c r="G2242">
        <v>7926.4426446699999</v>
      </c>
      <c r="H2242">
        <v>0</v>
      </c>
      <c r="I2242">
        <v>0</v>
      </c>
      <c r="J2242">
        <v>0</v>
      </c>
      <c r="K2242">
        <v>282048</v>
      </c>
      <c r="L2242">
        <v>190506.76257600001</v>
      </c>
      <c r="M2242">
        <v>177916.868556</v>
      </c>
      <c r="N2242">
        <v>0</v>
      </c>
    </row>
    <row r="2243" spans="1:14">
      <c r="A2243">
        <v>2242</v>
      </c>
      <c r="B2243">
        <v>3385.3033500000001</v>
      </c>
      <c r="C2243">
        <v>4056.5356700000002</v>
      </c>
      <c r="D2243">
        <v>3430</v>
      </c>
      <c r="E2243">
        <v>1718.0550000000001</v>
      </c>
      <c r="F2243">
        <v>136679.12630100001</v>
      </c>
      <c r="G2243">
        <v>9084.4116814400004</v>
      </c>
      <c r="H2243">
        <v>0</v>
      </c>
      <c r="I2243">
        <v>0</v>
      </c>
      <c r="J2243">
        <v>0</v>
      </c>
      <c r="K2243">
        <v>282395</v>
      </c>
      <c r="L2243">
        <v>136631.46201700001</v>
      </c>
      <c r="M2243">
        <v>124041.56799700001</v>
      </c>
      <c r="N2243">
        <v>0</v>
      </c>
    </row>
    <row r="2244" spans="1:14">
      <c r="A2244">
        <v>2243</v>
      </c>
      <c r="B2244">
        <v>3385.3033500000001</v>
      </c>
      <c r="C2244">
        <v>4056.5356700000002</v>
      </c>
      <c r="D2244">
        <v>3430</v>
      </c>
      <c r="E2244">
        <v>1718.0550000000001</v>
      </c>
      <c r="F2244">
        <v>178648.85415</v>
      </c>
      <c r="G2244">
        <v>9035.2872053299998</v>
      </c>
      <c r="H2244">
        <v>0</v>
      </c>
      <c r="I2244">
        <v>-16212.1136081</v>
      </c>
      <c r="J2244">
        <v>0</v>
      </c>
      <c r="K2244">
        <v>282919</v>
      </c>
      <c r="L2244">
        <v>95234.858644699998</v>
      </c>
      <c r="M2244">
        <v>98857.078232800006</v>
      </c>
      <c r="N2244">
        <v>13780.2965669</v>
      </c>
    </row>
    <row r="2245" spans="1:14">
      <c r="A2245">
        <v>2244</v>
      </c>
      <c r="B2245">
        <v>3385.3033500000001</v>
      </c>
      <c r="C2245">
        <v>4056.5356700000002</v>
      </c>
      <c r="D2245">
        <v>3430</v>
      </c>
      <c r="E2245">
        <v>1718.0550000000001</v>
      </c>
      <c r="F2245">
        <v>205624.426503</v>
      </c>
      <c r="G2245">
        <v>7897.1478589099997</v>
      </c>
      <c r="H2245">
        <v>0</v>
      </c>
      <c r="I2245">
        <v>-30000</v>
      </c>
      <c r="J2245">
        <v>0</v>
      </c>
      <c r="K2245">
        <v>283023</v>
      </c>
      <c r="L2245">
        <v>69501.425637699998</v>
      </c>
      <c r="M2245">
        <v>86911.531617700006</v>
      </c>
      <c r="N2245">
        <v>39280.296566899997</v>
      </c>
    </row>
    <row r="2246" spans="1:14">
      <c r="A2246">
        <v>2245</v>
      </c>
      <c r="B2246">
        <v>3385.3033500000001</v>
      </c>
      <c r="C2246">
        <v>4056.5356700000002</v>
      </c>
      <c r="D2246">
        <v>3430</v>
      </c>
      <c r="E2246">
        <v>1718.0550000000001</v>
      </c>
      <c r="F2246">
        <v>217784.69796399999</v>
      </c>
      <c r="G2246">
        <v>6847.3835695099997</v>
      </c>
      <c r="H2246">
        <v>0</v>
      </c>
      <c r="I2246">
        <v>-30000</v>
      </c>
      <c r="J2246">
        <v>0</v>
      </c>
      <c r="K2246">
        <v>282884</v>
      </c>
      <c r="L2246">
        <v>58251.918466399999</v>
      </c>
      <c r="M2246">
        <v>75662.024446399999</v>
      </c>
      <c r="N2246">
        <v>64780.296566899997</v>
      </c>
    </row>
    <row r="2247" spans="1:14">
      <c r="A2247">
        <v>2246</v>
      </c>
      <c r="B2247">
        <v>3385.3033500000001</v>
      </c>
      <c r="C2247">
        <v>4056.5356700000002</v>
      </c>
      <c r="D2247">
        <v>3430</v>
      </c>
      <c r="E2247">
        <v>1718.0550000000001</v>
      </c>
      <c r="F2247">
        <v>214631.68359299999</v>
      </c>
      <c r="G2247">
        <v>6816.1765846799999</v>
      </c>
      <c r="H2247">
        <v>0</v>
      </c>
      <c r="I2247">
        <v>-30000</v>
      </c>
      <c r="J2247">
        <v>0</v>
      </c>
      <c r="K2247">
        <v>283273</v>
      </c>
      <c r="L2247">
        <v>61825.1398224</v>
      </c>
      <c r="M2247">
        <v>79235.245802399993</v>
      </c>
      <c r="N2247">
        <v>90280.296566899997</v>
      </c>
    </row>
    <row r="2248" spans="1:14">
      <c r="A2248">
        <v>2247</v>
      </c>
      <c r="B2248">
        <v>3385.3033500000001</v>
      </c>
      <c r="C2248">
        <v>4056.5356700000002</v>
      </c>
      <c r="D2248">
        <v>3430</v>
      </c>
      <c r="E2248">
        <v>1718.0550000000001</v>
      </c>
      <c r="F2248">
        <v>196484.51268099999</v>
      </c>
      <c r="G2248">
        <v>7961.5496275900005</v>
      </c>
      <c r="H2248">
        <v>0</v>
      </c>
      <c r="I2248">
        <v>-30000</v>
      </c>
      <c r="J2248">
        <v>0</v>
      </c>
      <c r="K2248">
        <v>282953</v>
      </c>
      <c r="L2248">
        <v>78506.9376911</v>
      </c>
      <c r="M2248">
        <v>95917.043671099993</v>
      </c>
      <c r="N2248">
        <v>115780.296567</v>
      </c>
    </row>
    <row r="2249" spans="1:14">
      <c r="A2249">
        <v>2248</v>
      </c>
      <c r="B2249">
        <v>3385.3033500000001</v>
      </c>
      <c r="C2249">
        <v>4056.5356700000002</v>
      </c>
      <c r="D2249">
        <v>3430</v>
      </c>
      <c r="E2249">
        <v>1718.0550000000001</v>
      </c>
      <c r="F2249">
        <v>163528.903712</v>
      </c>
      <c r="G2249">
        <v>11070.481015400001</v>
      </c>
      <c r="H2249">
        <v>0</v>
      </c>
      <c r="I2249">
        <v>-4964.3569801399999</v>
      </c>
      <c r="J2249">
        <v>0</v>
      </c>
      <c r="K2249">
        <v>281082</v>
      </c>
      <c r="L2249">
        <v>106482.615273</v>
      </c>
      <c r="M2249">
        <v>98857.078232800006</v>
      </c>
      <c r="N2249">
        <v>120000</v>
      </c>
    </row>
    <row r="2250" spans="1:14">
      <c r="A2250">
        <v>2249</v>
      </c>
      <c r="B2250">
        <v>3385.3033500000001</v>
      </c>
      <c r="C2250">
        <v>4056.5356700000002</v>
      </c>
      <c r="D2250">
        <v>3430</v>
      </c>
      <c r="E2250">
        <v>1718.0550000000001</v>
      </c>
      <c r="F2250">
        <v>113209.62164</v>
      </c>
      <c r="G2250">
        <v>15607.1546088</v>
      </c>
      <c r="H2250">
        <v>0</v>
      </c>
      <c r="I2250">
        <v>0</v>
      </c>
      <c r="J2250">
        <v>0</v>
      </c>
      <c r="K2250">
        <v>282108</v>
      </c>
      <c r="L2250">
        <v>153291.22375100001</v>
      </c>
      <c r="M2250">
        <v>140701.32973100001</v>
      </c>
      <c r="N2250">
        <v>120000</v>
      </c>
    </row>
    <row r="2251" spans="1:14">
      <c r="A2251">
        <v>2250</v>
      </c>
      <c r="B2251">
        <v>3385.3033500000001</v>
      </c>
      <c r="C2251">
        <v>4056.5356700000002</v>
      </c>
      <c r="D2251">
        <v>3430</v>
      </c>
      <c r="E2251">
        <v>1718.0550000000001</v>
      </c>
      <c r="F2251">
        <v>47744.438653199999</v>
      </c>
      <c r="G2251">
        <v>21161.659407200001</v>
      </c>
      <c r="H2251">
        <v>0</v>
      </c>
      <c r="I2251">
        <v>0</v>
      </c>
      <c r="J2251">
        <v>0</v>
      </c>
      <c r="K2251">
        <v>287533</v>
      </c>
      <c r="L2251">
        <v>218626.90194000001</v>
      </c>
      <c r="M2251">
        <v>206037.00792</v>
      </c>
      <c r="N2251">
        <v>120000</v>
      </c>
    </row>
    <row r="2252" spans="1:14">
      <c r="A2252">
        <v>2251</v>
      </c>
      <c r="B2252">
        <v>23673.45</v>
      </c>
      <c r="C2252">
        <v>4056.5356700000002</v>
      </c>
      <c r="D2252">
        <v>3430</v>
      </c>
      <c r="E2252">
        <v>1718.0550000000001</v>
      </c>
      <c r="F2252">
        <v>2686.5981612700002</v>
      </c>
      <c r="G2252">
        <v>26105.819802400001</v>
      </c>
      <c r="H2252">
        <v>0</v>
      </c>
      <c r="I2252">
        <v>0</v>
      </c>
      <c r="J2252">
        <v>0</v>
      </c>
      <c r="K2252">
        <v>291983</v>
      </c>
      <c r="L2252">
        <v>263190.58203599998</v>
      </c>
      <c r="M2252">
        <v>230312.54136599999</v>
      </c>
      <c r="N2252">
        <v>120000</v>
      </c>
    </row>
    <row r="2253" spans="1:14">
      <c r="A2253">
        <v>2252</v>
      </c>
      <c r="B2253">
        <v>3385.3033500000001</v>
      </c>
      <c r="C2253">
        <v>4056.5356700000002</v>
      </c>
      <c r="D2253">
        <v>3430</v>
      </c>
      <c r="E2253">
        <v>1718.0550000000001</v>
      </c>
      <c r="F2253">
        <v>0</v>
      </c>
      <c r="G2253">
        <v>30316.050854500001</v>
      </c>
      <c r="H2253">
        <v>21666.602861899999</v>
      </c>
      <c r="I2253">
        <v>0</v>
      </c>
      <c r="J2253">
        <v>0</v>
      </c>
      <c r="K2253">
        <v>296368</v>
      </c>
      <c r="L2253">
        <v>266051.94914500002</v>
      </c>
      <c r="M2253">
        <v>231795.45226399999</v>
      </c>
      <c r="N2253">
        <v>98333.397138100001</v>
      </c>
    </row>
    <row r="2254" spans="1:14">
      <c r="A2254">
        <v>2253</v>
      </c>
      <c r="B2254">
        <v>23673.45</v>
      </c>
      <c r="C2254">
        <v>4056.5356700000002</v>
      </c>
      <c r="D2254">
        <v>3430</v>
      </c>
      <c r="E2254">
        <v>1718.0550000000001</v>
      </c>
      <c r="F2254">
        <v>0</v>
      </c>
      <c r="G2254">
        <v>32595.221345999998</v>
      </c>
      <c r="H2254">
        <v>0</v>
      </c>
      <c r="I2254">
        <v>0</v>
      </c>
      <c r="J2254">
        <v>0</v>
      </c>
      <c r="K2254">
        <v>301207</v>
      </c>
      <c r="L2254">
        <v>268611.77865400002</v>
      </c>
      <c r="M2254">
        <v>235733.73798400001</v>
      </c>
      <c r="N2254">
        <v>98333.397138100001</v>
      </c>
    </row>
    <row r="2255" spans="1:14">
      <c r="A2255">
        <v>2254</v>
      </c>
      <c r="B2255">
        <v>3385.3033500000001</v>
      </c>
      <c r="C2255">
        <v>4056.5356700000002</v>
      </c>
      <c r="D2255">
        <v>3430</v>
      </c>
      <c r="E2255">
        <v>1718.0550000000001</v>
      </c>
      <c r="F2255">
        <v>0</v>
      </c>
      <c r="G2255">
        <v>32651.730618599999</v>
      </c>
      <c r="H2255">
        <v>23614.923097899999</v>
      </c>
      <c r="I2255">
        <v>0</v>
      </c>
      <c r="J2255">
        <v>0</v>
      </c>
      <c r="K2255">
        <v>300652</v>
      </c>
      <c r="L2255">
        <v>268000.26938100002</v>
      </c>
      <c r="M2255">
        <v>231795.45226399999</v>
      </c>
      <c r="N2255">
        <v>74718.474040300003</v>
      </c>
    </row>
    <row r="2256" spans="1:14">
      <c r="A2256">
        <v>2255</v>
      </c>
      <c r="B2256">
        <v>23673.45</v>
      </c>
      <c r="C2256">
        <v>4056.5356700000002</v>
      </c>
      <c r="D2256">
        <v>3430</v>
      </c>
      <c r="E2256">
        <v>1718.0550000000001</v>
      </c>
      <c r="F2256">
        <v>0</v>
      </c>
      <c r="G2256">
        <v>31492.496382400001</v>
      </c>
      <c r="H2256">
        <v>0</v>
      </c>
      <c r="I2256">
        <v>0</v>
      </c>
      <c r="J2256">
        <v>0</v>
      </c>
      <c r="K2256">
        <v>294534</v>
      </c>
      <c r="L2256">
        <v>263041.50361800002</v>
      </c>
      <c r="M2256">
        <v>230163.462948</v>
      </c>
      <c r="N2256">
        <v>74718.474040300003</v>
      </c>
    </row>
    <row r="2257" spans="1:14">
      <c r="A2257">
        <v>2256</v>
      </c>
      <c r="B2257">
        <v>3385.3033500000001</v>
      </c>
      <c r="C2257">
        <v>4056.5356700000002</v>
      </c>
      <c r="D2257">
        <v>3430</v>
      </c>
      <c r="E2257">
        <v>1718.0550000000001</v>
      </c>
      <c r="F2257">
        <v>0</v>
      </c>
      <c r="G2257">
        <v>29038.179676200001</v>
      </c>
      <c r="H2257">
        <v>14718.4740403</v>
      </c>
      <c r="I2257">
        <v>0</v>
      </c>
      <c r="J2257">
        <v>0</v>
      </c>
      <c r="K2257">
        <v>288142</v>
      </c>
      <c r="L2257">
        <v>259103.820324</v>
      </c>
      <c r="M2257">
        <v>231795.45226399999</v>
      </c>
      <c r="N2257">
        <v>60000</v>
      </c>
    </row>
    <row r="2258" spans="1:14">
      <c r="A2258">
        <v>2257</v>
      </c>
      <c r="B2258">
        <v>3479.9971500000001</v>
      </c>
      <c r="C2258">
        <v>4099.8438800000004</v>
      </c>
      <c r="D2258">
        <v>3430</v>
      </c>
      <c r="E2258">
        <v>1769.8320000000001</v>
      </c>
      <c r="F2258">
        <v>0</v>
      </c>
      <c r="G2258">
        <v>25881.391211599999</v>
      </c>
      <c r="H2258">
        <v>14826.435865900001</v>
      </c>
      <c r="I2258">
        <v>0</v>
      </c>
      <c r="J2258">
        <v>0</v>
      </c>
      <c r="K2258">
        <v>282342</v>
      </c>
      <c r="L2258">
        <v>256460.60878800001</v>
      </c>
      <c r="M2258">
        <v>228854.499893</v>
      </c>
      <c r="N2258">
        <v>45173.564134100001</v>
      </c>
    </row>
    <row r="2259" spans="1:14">
      <c r="A2259">
        <v>2258</v>
      </c>
      <c r="B2259">
        <v>3479.9971500000001</v>
      </c>
      <c r="C2259">
        <v>4099.8438800000004</v>
      </c>
      <c r="D2259">
        <v>3430</v>
      </c>
      <c r="E2259">
        <v>1769.8320000000001</v>
      </c>
      <c r="F2259">
        <v>0</v>
      </c>
      <c r="G2259">
        <v>22178.455212600002</v>
      </c>
      <c r="H2259">
        <v>13329.371864799999</v>
      </c>
      <c r="I2259">
        <v>0</v>
      </c>
      <c r="J2259">
        <v>0</v>
      </c>
      <c r="K2259">
        <v>277142</v>
      </c>
      <c r="L2259">
        <v>254963.54478699999</v>
      </c>
      <c r="M2259">
        <v>228854.499893</v>
      </c>
      <c r="N2259">
        <v>31844.192269300001</v>
      </c>
    </row>
    <row r="2260" spans="1:14">
      <c r="A2260">
        <v>2259</v>
      </c>
      <c r="B2260">
        <v>3479.9971500000001</v>
      </c>
      <c r="C2260">
        <v>4099.8438800000004</v>
      </c>
      <c r="D2260">
        <v>3430</v>
      </c>
      <c r="E2260">
        <v>1769.8320000000001</v>
      </c>
      <c r="F2260">
        <v>0</v>
      </c>
      <c r="G2260">
        <v>19606.350463700001</v>
      </c>
      <c r="H2260">
        <v>12773.4766138</v>
      </c>
      <c r="I2260">
        <v>0</v>
      </c>
      <c r="J2260">
        <v>0</v>
      </c>
      <c r="K2260">
        <v>274014</v>
      </c>
      <c r="L2260">
        <v>254407.64953600001</v>
      </c>
      <c r="M2260">
        <v>228854.499893</v>
      </c>
      <c r="N2260">
        <v>19070.715655600001</v>
      </c>
    </row>
    <row r="2261" spans="1:14">
      <c r="A2261">
        <v>2260</v>
      </c>
      <c r="B2261">
        <v>3479.9971500000001</v>
      </c>
      <c r="C2261">
        <v>4099.8438800000004</v>
      </c>
      <c r="D2261">
        <v>3430</v>
      </c>
      <c r="E2261">
        <v>1769.8320000000001</v>
      </c>
      <c r="F2261">
        <v>0</v>
      </c>
      <c r="G2261">
        <v>17545.488366099999</v>
      </c>
      <c r="H2261">
        <v>14412.3387114</v>
      </c>
      <c r="I2261">
        <v>0</v>
      </c>
      <c r="J2261">
        <v>0</v>
      </c>
      <c r="K2261">
        <v>273592</v>
      </c>
      <c r="L2261">
        <v>256046.51163399999</v>
      </c>
      <c r="M2261">
        <v>228854.499893</v>
      </c>
      <c r="N2261">
        <v>4658.3769442000003</v>
      </c>
    </row>
    <row r="2262" spans="1:14">
      <c r="A2262">
        <v>2261</v>
      </c>
      <c r="B2262">
        <v>16507.395677600001</v>
      </c>
      <c r="C2262">
        <v>4099.8438800000004</v>
      </c>
      <c r="D2262">
        <v>3430</v>
      </c>
      <c r="E2262">
        <v>1769.8320000000001</v>
      </c>
      <c r="F2262">
        <v>0</v>
      </c>
      <c r="G2262">
        <v>15956.8868387</v>
      </c>
      <c r="H2262">
        <v>0</v>
      </c>
      <c r="I2262">
        <v>0</v>
      </c>
      <c r="J2262">
        <v>0</v>
      </c>
      <c r="K2262">
        <v>274682</v>
      </c>
      <c r="L2262">
        <v>258725.11316099999</v>
      </c>
      <c r="M2262">
        <v>232918.041604</v>
      </c>
      <c r="N2262">
        <v>4658.3769442000003</v>
      </c>
    </row>
    <row r="2263" spans="1:14">
      <c r="A2263">
        <v>2262</v>
      </c>
      <c r="B2263">
        <v>23673.45</v>
      </c>
      <c r="C2263">
        <v>4099.8438800000004</v>
      </c>
      <c r="D2263">
        <v>3430</v>
      </c>
      <c r="E2263">
        <v>1769.8320000000001</v>
      </c>
      <c r="F2263">
        <v>0</v>
      </c>
      <c r="G2263">
        <v>13815.264480399999</v>
      </c>
      <c r="H2263">
        <v>0</v>
      </c>
      <c r="I2263">
        <v>0</v>
      </c>
      <c r="J2263">
        <v>0</v>
      </c>
      <c r="K2263">
        <v>276517</v>
      </c>
      <c r="L2263">
        <v>262701.73551999999</v>
      </c>
      <c r="M2263">
        <v>229728.60964000001</v>
      </c>
      <c r="N2263">
        <v>4658.3769442000003</v>
      </c>
    </row>
    <row r="2264" spans="1:14">
      <c r="A2264">
        <v>2263</v>
      </c>
      <c r="B2264">
        <v>23673.45</v>
      </c>
      <c r="C2264">
        <v>4099.8438800000004</v>
      </c>
      <c r="D2264">
        <v>3430</v>
      </c>
      <c r="E2264">
        <v>1769.8320000000001</v>
      </c>
      <c r="F2264">
        <v>381.47650616700003</v>
      </c>
      <c r="G2264">
        <v>11560.5207771</v>
      </c>
      <c r="H2264">
        <v>4658.3769442000003</v>
      </c>
      <c r="I2264">
        <v>0</v>
      </c>
      <c r="J2264">
        <v>0</v>
      </c>
      <c r="K2264">
        <v>278428</v>
      </c>
      <c r="L2264">
        <v>266486.00271700002</v>
      </c>
      <c r="M2264">
        <v>228854.499893</v>
      </c>
      <c r="N2264">
        <v>0</v>
      </c>
    </row>
    <row r="2265" spans="1:14">
      <c r="A2265">
        <v>2264</v>
      </c>
      <c r="B2265">
        <v>3479.9971500000001</v>
      </c>
      <c r="C2265">
        <v>4099.8438800000004</v>
      </c>
      <c r="D2265">
        <v>3430</v>
      </c>
      <c r="E2265">
        <v>1769.8320000000001</v>
      </c>
      <c r="F2265">
        <v>31546.392286999999</v>
      </c>
      <c r="G2265">
        <v>8760.5765389499993</v>
      </c>
      <c r="H2265">
        <v>0</v>
      </c>
      <c r="I2265">
        <v>0</v>
      </c>
      <c r="J2265">
        <v>0</v>
      </c>
      <c r="K2265">
        <v>281168</v>
      </c>
      <c r="L2265">
        <v>240861.031174</v>
      </c>
      <c r="M2265">
        <v>228081.358144</v>
      </c>
      <c r="N2265">
        <v>0</v>
      </c>
    </row>
    <row r="2266" spans="1:14">
      <c r="A2266">
        <v>2265</v>
      </c>
      <c r="B2266">
        <v>3479.9971500000001</v>
      </c>
      <c r="C2266">
        <v>4099.8438800000004</v>
      </c>
      <c r="D2266">
        <v>3430</v>
      </c>
      <c r="E2266">
        <v>1769.8320000000001</v>
      </c>
      <c r="F2266">
        <v>84197.557886900002</v>
      </c>
      <c r="G2266">
        <v>5266.2184385600003</v>
      </c>
      <c r="H2266">
        <v>0</v>
      </c>
      <c r="I2266">
        <v>0</v>
      </c>
      <c r="J2266">
        <v>0</v>
      </c>
      <c r="K2266">
        <v>283115</v>
      </c>
      <c r="L2266">
        <v>193651.22367499999</v>
      </c>
      <c r="M2266">
        <v>180871.55064500001</v>
      </c>
      <c r="N2266">
        <v>0</v>
      </c>
    </row>
    <row r="2267" spans="1:14">
      <c r="A2267">
        <v>2266</v>
      </c>
      <c r="B2267">
        <v>3479.9971500000001</v>
      </c>
      <c r="C2267">
        <v>4099.8438800000004</v>
      </c>
      <c r="D2267">
        <v>3430</v>
      </c>
      <c r="E2267">
        <v>1769.8320000000001</v>
      </c>
      <c r="F2267">
        <v>136934.24874800001</v>
      </c>
      <c r="G2267">
        <v>5819.9735692300001</v>
      </c>
      <c r="H2267">
        <v>0</v>
      </c>
      <c r="I2267">
        <v>0</v>
      </c>
      <c r="J2267">
        <v>0</v>
      </c>
      <c r="K2267">
        <v>284656</v>
      </c>
      <c r="L2267">
        <v>141901.77768299999</v>
      </c>
      <c r="M2267">
        <v>129122.104653</v>
      </c>
      <c r="N2267">
        <v>0</v>
      </c>
    </row>
    <row r="2268" spans="1:14">
      <c r="A2268">
        <v>2267</v>
      </c>
      <c r="B2268">
        <v>3479.9971500000001</v>
      </c>
      <c r="C2268">
        <v>4099.8438800000004</v>
      </c>
      <c r="D2268">
        <v>3430</v>
      </c>
      <c r="E2268">
        <v>1769.8320000000001</v>
      </c>
      <c r="F2268">
        <v>178401.61967799999</v>
      </c>
      <c r="G2268">
        <v>6847.9817692099996</v>
      </c>
      <c r="H2268">
        <v>0</v>
      </c>
      <c r="I2268">
        <v>-13035.900915599999</v>
      </c>
      <c r="J2268">
        <v>0</v>
      </c>
      <c r="K2268">
        <v>285863</v>
      </c>
      <c r="L2268">
        <v>100613.39855300001</v>
      </c>
      <c r="M2268">
        <v>100869.62643800001</v>
      </c>
      <c r="N2268">
        <v>11080.5157783</v>
      </c>
    </row>
    <row r="2269" spans="1:14">
      <c r="A2269">
        <v>2268</v>
      </c>
      <c r="B2269">
        <v>3479.9971500000001</v>
      </c>
      <c r="C2269">
        <v>4099.8438800000004</v>
      </c>
      <c r="D2269">
        <v>3430</v>
      </c>
      <c r="E2269">
        <v>1769.8320000000001</v>
      </c>
      <c r="F2269">
        <v>205400.97242400001</v>
      </c>
      <c r="G2269">
        <v>7649.7245792599997</v>
      </c>
      <c r="H2269">
        <v>0</v>
      </c>
      <c r="I2269">
        <v>-30000</v>
      </c>
      <c r="J2269">
        <v>0</v>
      </c>
      <c r="K2269">
        <v>286580</v>
      </c>
      <c r="L2269">
        <v>73529.302996300001</v>
      </c>
      <c r="M2269">
        <v>90749.629966299995</v>
      </c>
      <c r="N2269">
        <v>36580.515778300003</v>
      </c>
    </row>
    <row r="2270" spans="1:14">
      <c r="A2270">
        <v>2269</v>
      </c>
      <c r="B2270">
        <v>3479.9971500000001</v>
      </c>
      <c r="C2270">
        <v>4099.8438800000004</v>
      </c>
      <c r="D2270">
        <v>3430</v>
      </c>
      <c r="E2270">
        <v>1769.8320000000001</v>
      </c>
      <c r="F2270">
        <v>217735.67596200001</v>
      </c>
      <c r="G2270">
        <v>8097.5695614300002</v>
      </c>
      <c r="H2270">
        <v>0</v>
      </c>
      <c r="I2270">
        <v>-30000</v>
      </c>
      <c r="J2270">
        <v>0</v>
      </c>
      <c r="K2270">
        <v>287012</v>
      </c>
      <c r="L2270">
        <v>61178.754476399998</v>
      </c>
      <c r="M2270">
        <v>78399.0814464</v>
      </c>
      <c r="N2270">
        <v>62080.515778300003</v>
      </c>
    </row>
    <row r="2271" spans="1:14">
      <c r="A2271">
        <v>2270</v>
      </c>
      <c r="B2271">
        <v>3479.9971500000001</v>
      </c>
      <c r="C2271">
        <v>4099.8438800000004</v>
      </c>
      <c r="D2271">
        <v>3430</v>
      </c>
      <c r="E2271">
        <v>1769.8320000000001</v>
      </c>
      <c r="F2271">
        <v>214511.206554</v>
      </c>
      <c r="G2271">
        <v>9065.2640907500008</v>
      </c>
      <c r="H2271">
        <v>0</v>
      </c>
      <c r="I2271">
        <v>-30000</v>
      </c>
      <c r="J2271">
        <v>0</v>
      </c>
      <c r="K2271">
        <v>286287</v>
      </c>
      <c r="L2271">
        <v>62710.529355300001</v>
      </c>
      <c r="M2271">
        <v>79930.856325300003</v>
      </c>
      <c r="N2271">
        <v>87580.515778300003</v>
      </c>
    </row>
    <row r="2272" spans="1:14">
      <c r="A2272">
        <v>2271</v>
      </c>
      <c r="B2272">
        <v>3479.9971500000001</v>
      </c>
      <c r="C2272">
        <v>4099.8438800000004</v>
      </c>
      <c r="D2272">
        <v>3430</v>
      </c>
      <c r="E2272">
        <v>1769.8320000000001</v>
      </c>
      <c r="F2272">
        <v>195661.14665400001</v>
      </c>
      <c r="G2272">
        <v>10849.344623000001</v>
      </c>
      <c r="H2272">
        <v>0</v>
      </c>
      <c r="I2272">
        <v>-30000</v>
      </c>
      <c r="J2272">
        <v>0</v>
      </c>
      <c r="K2272">
        <v>284061</v>
      </c>
      <c r="L2272">
        <v>77550.508723299994</v>
      </c>
      <c r="M2272">
        <v>94770.835693300003</v>
      </c>
      <c r="N2272">
        <v>113080.515778</v>
      </c>
    </row>
    <row r="2273" spans="1:14">
      <c r="A2273">
        <v>2272</v>
      </c>
      <c r="B2273">
        <v>3479.9971500000001</v>
      </c>
      <c r="C2273">
        <v>4099.8438800000004</v>
      </c>
      <c r="D2273">
        <v>3430</v>
      </c>
      <c r="E2273">
        <v>1769.8320000000001</v>
      </c>
      <c r="F2273">
        <v>162510.66229800001</v>
      </c>
      <c r="G2273">
        <v>13556.607906200001</v>
      </c>
      <c r="H2273">
        <v>0</v>
      </c>
      <c r="I2273">
        <v>-8140.5696726300002</v>
      </c>
      <c r="J2273">
        <v>0</v>
      </c>
      <c r="K2273">
        <v>281576</v>
      </c>
      <c r="L2273">
        <v>105508.729796</v>
      </c>
      <c r="M2273">
        <v>100869.62643800001</v>
      </c>
      <c r="N2273">
        <v>120000</v>
      </c>
    </row>
    <row r="2274" spans="1:14">
      <c r="A2274">
        <v>2273</v>
      </c>
      <c r="B2274">
        <v>3479.9971500000001</v>
      </c>
      <c r="C2274">
        <v>4099.8438800000004</v>
      </c>
      <c r="D2274">
        <v>3430</v>
      </c>
      <c r="E2274">
        <v>1769.8320000000001</v>
      </c>
      <c r="F2274">
        <v>112453.440829</v>
      </c>
      <c r="G2274">
        <v>17355.618558400001</v>
      </c>
      <c r="H2274">
        <v>0</v>
      </c>
      <c r="I2274">
        <v>0</v>
      </c>
      <c r="J2274">
        <v>0</v>
      </c>
      <c r="K2274">
        <v>282756</v>
      </c>
      <c r="L2274">
        <v>152946.94061200001</v>
      </c>
      <c r="M2274">
        <v>140167.267582</v>
      </c>
      <c r="N2274">
        <v>120000</v>
      </c>
    </row>
    <row r="2275" spans="1:14">
      <c r="A2275">
        <v>2274</v>
      </c>
      <c r="B2275">
        <v>3479.9971500000001</v>
      </c>
      <c r="C2275">
        <v>4099.8438800000004</v>
      </c>
      <c r="D2275">
        <v>3430</v>
      </c>
      <c r="E2275">
        <v>1769.8320000000001</v>
      </c>
      <c r="F2275">
        <v>47819.529948099997</v>
      </c>
      <c r="G2275">
        <v>21958.927619400001</v>
      </c>
      <c r="H2275">
        <v>0</v>
      </c>
      <c r="I2275">
        <v>0</v>
      </c>
      <c r="J2275">
        <v>0</v>
      </c>
      <c r="K2275">
        <v>286507</v>
      </c>
      <c r="L2275">
        <v>216728.54243199999</v>
      </c>
      <c r="M2275">
        <v>203948.86940200001</v>
      </c>
      <c r="N2275">
        <v>120000</v>
      </c>
    </row>
    <row r="2276" spans="1:14">
      <c r="A2276">
        <v>2275</v>
      </c>
      <c r="B2276">
        <v>19164.027730999998</v>
      </c>
      <c r="C2276">
        <v>4099.8438800000004</v>
      </c>
      <c r="D2276">
        <v>3430</v>
      </c>
      <c r="E2276">
        <v>1769.8320000000001</v>
      </c>
      <c r="F2276">
        <v>2790.3264228200001</v>
      </c>
      <c r="G2276">
        <v>26598.9283626</v>
      </c>
      <c r="H2276">
        <v>0</v>
      </c>
      <c r="I2276">
        <v>0</v>
      </c>
      <c r="J2276">
        <v>0</v>
      </c>
      <c r="K2276">
        <v>290771</v>
      </c>
      <c r="L2276">
        <v>261381.745215</v>
      </c>
      <c r="M2276">
        <v>232918.041604</v>
      </c>
      <c r="N2276">
        <v>120000</v>
      </c>
    </row>
    <row r="2277" spans="1:14">
      <c r="A2277">
        <v>2276</v>
      </c>
      <c r="B2277">
        <v>3479.9971500000001</v>
      </c>
      <c r="C2277">
        <v>4099.8438800000004</v>
      </c>
      <c r="D2277">
        <v>3430</v>
      </c>
      <c r="E2277">
        <v>1769.8320000000001</v>
      </c>
      <c r="F2277">
        <v>0</v>
      </c>
      <c r="G2277">
        <v>30072.925772800001</v>
      </c>
      <c r="H2277">
        <v>21940.303811500002</v>
      </c>
      <c r="I2277">
        <v>0</v>
      </c>
      <c r="J2277">
        <v>0</v>
      </c>
      <c r="K2277">
        <v>297026</v>
      </c>
      <c r="L2277">
        <v>266953.074227</v>
      </c>
      <c r="M2277">
        <v>232233.09738600001</v>
      </c>
      <c r="N2277">
        <v>98059.696188500006</v>
      </c>
    </row>
    <row r="2278" spans="1:14">
      <c r="A2278">
        <v>2277</v>
      </c>
      <c r="B2278">
        <v>23673.45</v>
      </c>
      <c r="C2278">
        <v>4099.8438800000004</v>
      </c>
      <c r="D2278">
        <v>3430</v>
      </c>
      <c r="E2278">
        <v>1769.8320000000001</v>
      </c>
      <c r="F2278">
        <v>0</v>
      </c>
      <c r="G2278">
        <v>33420.261944700003</v>
      </c>
      <c r="H2278">
        <v>3846.5147896600001</v>
      </c>
      <c r="I2278">
        <v>0</v>
      </c>
      <c r="J2278">
        <v>0</v>
      </c>
      <c r="K2278">
        <v>302473</v>
      </c>
      <c r="L2278">
        <v>269052.73805500002</v>
      </c>
      <c r="M2278">
        <v>232233.09738600001</v>
      </c>
      <c r="N2278">
        <v>94213.181398800007</v>
      </c>
    </row>
    <row r="2279" spans="1:14">
      <c r="A2279">
        <v>2278</v>
      </c>
      <c r="B2279">
        <v>3479.9971500000001</v>
      </c>
      <c r="C2279">
        <v>4099.8438800000004</v>
      </c>
      <c r="D2279">
        <v>3430</v>
      </c>
      <c r="E2279">
        <v>1769.8320000000001</v>
      </c>
      <c r="F2279">
        <v>0</v>
      </c>
      <c r="G2279">
        <v>35363.600199499997</v>
      </c>
      <c r="H2279">
        <v>22339.629384799999</v>
      </c>
      <c r="I2279">
        <v>0</v>
      </c>
      <c r="J2279">
        <v>0</v>
      </c>
      <c r="K2279">
        <v>302716</v>
      </c>
      <c r="L2279">
        <v>267352.39980000001</v>
      </c>
      <c r="M2279">
        <v>232233.09738600001</v>
      </c>
      <c r="N2279">
        <v>71873.552014000001</v>
      </c>
    </row>
    <row r="2280" spans="1:14">
      <c r="A2280">
        <v>2279</v>
      </c>
      <c r="B2280">
        <v>19719.019191399999</v>
      </c>
      <c r="C2280">
        <v>4099.8438800000004</v>
      </c>
      <c r="D2280">
        <v>3430</v>
      </c>
      <c r="E2280">
        <v>1769.8320000000001</v>
      </c>
      <c r="F2280">
        <v>0</v>
      </c>
      <c r="G2280">
        <v>36339.263325</v>
      </c>
      <c r="H2280">
        <v>0</v>
      </c>
      <c r="I2280">
        <v>0</v>
      </c>
      <c r="J2280">
        <v>0</v>
      </c>
      <c r="K2280">
        <v>298276</v>
      </c>
      <c r="L2280">
        <v>261936.73667499999</v>
      </c>
      <c r="M2280">
        <v>232918.041604</v>
      </c>
      <c r="N2280">
        <v>71873.552014000001</v>
      </c>
    </row>
    <row r="2281" spans="1:14">
      <c r="A2281">
        <v>2280</v>
      </c>
      <c r="B2281">
        <v>3479.9971500000001</v>
      </c>
      <c r="C2281">
        <v>4099.8438800000004</v>
      </c>
      <c r="D2281">
        <v>3430</v>
      </c>
      <c r="E2281">
        <v>1769.8320000000001</v>
      </c>
      <c r="F2281">
        <v>0</v>
      </c>
      <c r="G2281">
        <v>35834.677570400003</v>
      </c>
      <c r="H2281">
        <v>11873.552014000001</v>
      </c>
      <c r="I2281">
        <v>0</v>
      </c>
      <c r="J2281">
        <v>0</v>
      </c>
      <c r="K2281">
        <v>292721</v>
      </c>
      <c r="L2281">
        <v>256886.32243</v>
      </c>
      <c r="M2281">
        <v>232233.09738600001</v>
      </c>
      <c r="N2281">
        <v>60000</v>
      </c>
    </row>
    <row r="2282" spans="1:14">
      <c r="A2282">
        <v>2281</v>
      </c>
      <c r="B2282">
        <v>3337.9564500000001</v>
      </c>
      <c r="C2282">
        <v>4157.5881600000002</v>
      </c>
      <c r="D2282">
        <v>3430</v>
      </c>
      <c r="E2282">
        <v>1863.972</v>
      </c>
      <c r="F2282">
        <v>0</v>
      </c>
      <c r="G2282">
        <v>34787.7973795</v>
      </c>
      <c r="H2282">
        <v>20399.773087400001</v>
      </c>
      <c r="I2282">
        <v>0</v>
      </c>
      <c r="J2282">
        <v>0</v>
      </c>
      <c r="K2282">
        <v>285454</v>
      </c>
      <c r="L2282">
        <v>250666.20262</v>
      </c>
      <c r="M2282">
        <v>217476.912923</v>
      </c>
      <c r="N2282">
        <v>39600.226912600003</v>
      </c>
    </row>
    <row r="2283" spans="1:14">
      <c r="A2283">
        <v>2282</v>
      </c>
      <c r="B2283">
        <v>3337.9564500000001</v>
      </c>
      <c r="C2283">
        <v>4157.5881600000002</v>
      </c>
      <c r="D2283">
        <v>3430</v>
      </c>
      <c r="E2283">
        <v>1863.972</v>
      </c>
      <c r="F2283">
        <v>0</v>
      </c>
      <c r="G2283">
        <v>33702.849907299998</v>
      </c>
      <c r="H2283">
        <v>14906.7205596</v>
      </c>
      <c r="I2283">
        <v>0</v>
      </c>
      <c r="J2283">
        <v>0</v>
      </c>
      <c r="K2283">
        <v>278876</v>
      </c>
      <c r="L2283">
        <v>245173.150093</v>
      </c>
      <c r="M2283">
        <v>217476.912923</v>
      </c>
      <c r="N2283">
        <v>24693.506353000001</v>
      </c>
    </row>
    <row r="2284" spans="1:14">
      <c r="A2284">
        <v>2283</v>
      </c>
      <c r="B2284">
        <v>3337.9564500000001</v>
      </c>
      <c r="C2284">
        <v>4157.5881600000002</v>
      </c>
      <c r="D2284">
        <v>3430</v>
      </c>
      <c r="E2284">
        <v>1863.972</v>
      </c>
      <c r="F2284">
        <v>0</v>
      </c>
      <c r="G2284">
        <v>32492.596995899999</v>
      </c>
      <c r="H2284">
        <v>11736.973470999999</v>
      </c>
      <c r="I2284">
        <v>0</v>
      </c>
      <c r="J2284">
        <v>0</v>
      </c>
      <c r="K2284">
        <v>274496</v>
      </c>
      <c r="L2284">
        <v>242003.40300399999</v>
      </c>
      <c r="M2284">
        <v>217476.912923</v>
      </c>
      <c r="N2284">
        <v>12956.532882</v>
      </c>
    </row>
    <row r="2285" spans="1:14">
      <c r="A2285">
        <v>2284</v>
      </c>
      <c r="B2285">
        <v>3337.9564500000001</v>
      </c>
      <c r="C2285">
        <v>4157.5881600000002</v>
      </c>
      <c r="D2285">
        <v>3430</v>
      </c>
      <c r="E2285">
        <v>1863.972</v>
      </c>
      <c r="F2285">
        <v>0</v>
      </c>
      <c r="G2285">
        <v>30048.037584999998</v>
      </c>
      <c r="H2285">
        <v>12956.532882</v>
      </c>
      <c r="I2285">
        <v>0</v>
      </c>
      <c r="J2285">
        <v>0</v>
      </c>
      <c r="K2285">
        <v>273271</v>
      </c>
      <c r="L2285">
        <v>243222.96241499999</v>
      </c>
      <c r="M2285">
        <v>217476.912923</v>
      </c>
      <c r="N2285">
        <v>0</v>
      </c>
    </row>
    <row r="2286" spans="1:14">
      <c r="A2286">
        <v>2285</v>
      </c>
      <c r="B2286">
        <v>17445.0610954</v>
      </c>
      <c r="C2286">
        <v>4157.5881600000002</v>
      </c>
      <c r="D2286">
        <v>3430</v>
      </c>
      <c r="E2286">
        <v>1863.972</v>
      </c>
      <c r="F2286">
        <v>0</v>
      </c>
      <c r="G2286">
        <v>27202.294169100001</v>
      </c>
      <c r="H2286">
        <v>0</v>
      </c>
      <c r="I2286">
        <v>0</v>
      </c>
      <c r="J2286">
        <v>0</v>
      </c>
      <c r="K2286">
        <v>272170</v>
      </c>
      <c r="L2286">
        <v>244967.705831</v>
      </c>
      <c r="M2286">
        <v>218071.08457499999</v>
      </c>
      <c r="N2286">
        <v>0</v>
      </c>
    </row>
    <row r="2287" spans="1:14">
      <c r="A2287">
        <v>2286</v>
      </c>
      <c r="B2287">
        <v>19419.965875800001</v>
      </c>
      <c r="C2287">
        <v>4157.5881600000002</v>
      </c>
      <c r="D2287">
        <v>3430</v>
      </c>
      <c r="E2287">
        <v>1863.972</v>
      </c>
      <c r="F2287">
        <v>0</v>
      </c>
      <c r="G2287">
        <v>24489.389388700001</v>
      </c>
      <c r="H2287">
        <v>0</v>
      </c>
      <c r="I2287">
        <v>0</v>
      </c>
      <c r="J2287">
        <v>0</v>
      </c>
      <c r="K2287">
        <v>271432</v>
      </c>
      <c r="L2287">
        <v>246942.61061100001</v>
      </c>
      <c r="M2287">
        <v>218071.08457499999</v>
      </c>
      <c r="N2287">
        <v>0</v>
      </c>
    </row>
    <row r="2288" spans="1:14">
      <c r="A2288">
        <v>2287</v>
      </c>
      <c r="B2288">
        <v>23673.45</v>
      </c>
      <c r="C2288">
        <v>4157.5881600000002</v>
      </c>
      <c r="D2288">
        <v>3430</v>
      </c>
      <c r="E2288">
        <v>1863.972</v>
      </c>
      <c r="F2288">
        <v>410.77464084799999</v>
      </c>
      <c r="G2288">
        <v>22154.1747244</v>
      </c>
      <c r="H2288">
        <v>0</v>
      </c>
      <c r="I2288">
        <v>0</v>
      </c>
      <c r="J2288">
        <v>0</v>
      </c>
      <c r="K2288">
        <v>270891</v>
      </c>
      <c r="L2288">
        <v>248326.05063499999</v>
      </c>
      <c r="M2288">
        <v>215201.04047499999</v>
      </c>
      <c r="N2288">
        <v>0</v>
      </c>
    </row>
    <row r="2289" spans="1:14">
      <c r="A2289">
        <v>2288</v>
      </c>
      <c r="B2289">
        <v>3337.9564500000001</v>
      </c>
      <c r="C2289">
        <v>4157.5881600000002</v>
      </c>
      <c r="D2289">
        <v>3430</v>
      </c>
      <c r="E2289">
        <v>1863.972</v>
      </c>
      <c r="F2289">
        <v>31673.2009492</v>
      </c>
      <c r="G2289">
        <v>18442.03643</v>
      </c>
      <c r="H2289">
        <v>0</v>
      </c>
      <c r="I2289">
        <v>0</v>
      </c>
      <c r="J2289">
        <v>0</v>
      </c>
      <c r="K2289">
        <v>270419</v>
      </c>
      <c r="L2289">
        <v>220303.762621</v>
      </c>
      <c r="M2289">
        <v>207514.24601100001</v>
      </c>
      <c r="N2289">
        <v>0</v>
      </c>
    </row>
    <row r="2290" spans="1:14">
      <c r="A2290">
        <v>2289</v>
      </c>
      <c r="B2290">
        <v>3337.9564500000001</v>
      </c>
      <c r="C2290">
        <v>4157.5881600000002</v>
      </c>
      <c r="D2290">
        <v>3430</v>
      </c>
      <c r="E2290">
        <v>1863.972</v>
      </c>
      <c r="F2290">
        <v>83909.698511299997</v>
      </c>
      <c r="G2290">
        <v>16112.6881629</v>
      </c>
      <c r="H2290">
        <v>0</v>
      </c>
      <c r="I2290">
        <v>0</v>
      </c>
      <c r="J2290">
        <v>0</v>
      </c>
      <c r="K2290">
        <v>268818</v>
      </c>
      <c r="L2290">
        <v>168795.61332599999</v>
      </c>
      <c r="M2290">
        <v>156006.096716</v>
      </c>
      <c r="N2290">
        <v>0</v>
      </c>
    </row>
    <row r="2291" spans="1:14">
      <c r="A2291">
        <v>2290</v>
      </c>
      <c r="B2291">
        <v>3337.9564500000001</v>
      </c>
      <c r="C2291">
        <v>4157.5881600000002</v>
      </c>
      <c r="D2291">
        <v>3430</v>
      </c>
      <c r="E2291">
        <v>1863.972</v>
      </c>
      <c r="F2291">
        <v>136554.57852000001</v>
      </c>
      <c r="G2291">
        <v>19253.992535099998</v>
      </c>
      <c r="H2291">
        <v>0</v>
      </c>
      <c r="I2291">
        <v>0</v>
      </c>
      <c r="J2291">
        <v>0</v>
      </c>
      <c r="K2291">
        <v>267883</v>
      </c>
      <c r="L2291">
        <v>112074.42894500001</v>
      </c>
      <c r="M2291">
        <v>99284.9123349</v>
      </c>
      <c r="N2291">
        <v>0</v>
      </c>
    </row>
    <row r="2292" spans="1:14">
      <c r="A2292">
        <v>2291</v>
      </c>
      <c r="B2292">
        <v>3337.9564500000001</v>
      </c>
      <c r="C2292">
        <v>4157.5881600000002</v>
      </c>
      <c r="D2292">
        <v>3430</v>
      </c>
      <c r="E2292">
        <v>1863.972</v>
      </c>
      <c r="F2292">
        <v>179785.668271</v>
      </c>
      <c r="G2292">
        <v>21347.078017</v>
      </c>
      <c r="H2292">
        <v>0</v>
      </c>
      <c r="I2292">
        <v>-18003.485972099999</v>
      </c>
      <c r="J2292">
        <v>0</v>
      </c>
      <c r="K2292">
        <v>267157</v>
      </c>
      <c r="L2292">
        <v>66024.253711900004</v>
      </c>
      <c r="M2292">
        <v>71238.223074099995</v>
      </c>
      <c r="N2292">
        <v>15302.9630763</v>
      </c>
    </row>
    <row r="2293" spans="1:14">
      <c r="A2293">
        <v>2292</v>
      </c>
      <c r="B2293">
        <v>3337.9564500000001</v>
      </c>
      <c r="C2293">
        <v>4157.5881600000002</v>
      </c>
      <c r="D2293">
        <v>3430</v>
      </c>
      <c r="E2293">
        <v>1863.972</v>
      </c>
      <c r="F2293">
        <v>208332.546118</v>
      </c>
      <c r="G2293">
        <v>23397.088219900001</v>
      </c>
      <c r="H2293">
        <v>0</v>
      </c>
      <c r="I2293">
        <v>-30000</v>
      </c>
      <c r="J2293">
        <v>0</v>
      </c>
      <c r="K2293">
        <v>267007</v>
      </c>
      <c r="L2293">
        <v>35277.365662299999</v>
      </c>
      <c r="M2293">
        <v>52487.8490523</v>
      </c>
      <c r="N2293">
        <v>40802.963076300002</v>
      </c>
    </row>
    <row r="2294" spans="1:14">
      <c r="A2294">
        <v>2293</v>
      </c>
      <c r="B2294">
        <v>3337.9564500000001</v>
      </c>
      <c r="C2294">
        <v>4157.5881600000002</v>
      </c>
      <c r="D2294">
        <v>3430</v>
      </c>
      <c r="E2294">
        <v>1863.972</v>
      </c>
      <c r="F2294">
        <v>220722.45915899999</v>
      </c>
      <c r="G2294">
        <v>24776.7332489</v>
      </c>
      <c r="H2294">
        <v>0</v>
      </c>
      <c r="I2294">
        <v>-30000</v>
      </c>
      <c r="J2294">
        <v>0</v>
      </c>
      <c r="K2294">
        <v>266456</v>
      </c>
      <c r="L2294">
        <v>20956.807592599998</v>
      </c>
      <c r="M2294">
        <v>38167.290982600003</v>
      </c>
      <c r="N2294">
        <v>66302.963076300002</v>
      </c>
    </row>
    <row r="2295" spans="1:14">
      <c r="A2295">
        <v>2294</v>
      </c>
      <c r="B2295">
        <v>3337.9564500000001</v>
      </c>
      <c r="C2295">
        <v>4157.5881600000002</v>
      </c>
      <c r="D2295">
        <v>3430</v>
      </c>
      <c r="E2295">
        <v>1863.972</v>
      </c>
      <c r="F2295">
        <v>215488.94610599999</v>
      </c>
      <c r="G2295">
        <v>24952.232263499998</v>
      </c>
      <c r="H2295">
        <v>0</v>
      </c>
      <c r="I2295">
        <v>-30000</v>
      </c>
      <c r="J2295">
        <v>0</v>
      </c>
      <c r="K2295">
        <v>265934</v>
      </c>
      <c r="L2295">
        <v>25492.8216307</v>
      </c>
      <c r="M2295">
        <v>42703.305020699998</v>
      </c>
      <c r="N2295">
        <v>91802.963076300002</v>
      </c>
    </row>
    <row r="2296" spans="1:14">
      <c r="A2296">
        <v>2295</v>
      </c>
      <c r="B2296">
        <v>3337.9564500000001</v>
      </c>
      <c r="C2296">
        <v>4157.5881600000002</v>
      </c>
      <c r="D2296">
        <v>3430</v>
      </c>
      <c r="E2296">
        <v>1863.972</v>
      </c>
      <c r="F2296">
        <v>190696.873055</v>
      </c>
      <c r="G2296">
        <v>25836.986233200001</v>
      </c>
      <c r="H2296">
        <v>0</v>
      </c>
      <c r="I2296">
        <v>-30000</v>
      </c>
      <c r="J2296">
        <v>0</v>
      </c>
      <c r="K2296">
        <v>264217</v>
      </c>
      <c r="L2296">
        <v>47683.140712100001</v>
      </c>
      <c r="M2296">
        <v>64893.624102100002</v>
      </c>
      <c r="N2296">
        <v>117302.963076</v>
      </c>
    </row>
    <row r="2297" spans="1:14">
      <c r="A2297">
        <v>2296</v>
      </c>
      <c r="B2297">
        <v>3337.9564500000001</v>
      </c>
      <c r="C2297">
        <v>4157.5881600000002</v>
      </c>
      <c r="D2297">
        <v>3430</v>
      </c>
      <c r="E2297">
        <v>1863.972</v>
      </c>
      <c r="F2297">
        <v>154925.35274599999</v>
      </c>
      <c r="G2297">
        <v>27166.8921863</v>
      </c>
      <c r="H2297">
        <v>0</v>
      </c>
      <c r="I2297">
        <v>-3172.9846160900001</v>
      </c>
      <c r="J2297">
        <v>0</v>
      </c>
      <c r="K2297">
        <v>262947</v>
      </c>
      <c r="L2297">
        <v>80854.755067999999</v>
      </c>
      <c r="M2297">
        <v>71238.223074099995</v>
      </c>
      <c r="N2297">
        <v>120000</v>
      </c>
    </row>
    <row r="2298" spans="1:14">
      <c r="A2298">
        <v>2297</v>
      </c>
      <c r="B2298">
        <v>3337.9564500000001</v>
      </c>
      <c r="C2298">
        <v>4157.5881600000002</v>
      </c>
      <c r="D2298">
        <v>3430</v>
      </c>
      <c r="E2298">
        <v>1863.972</v>
      </c>
      <c r="F2298">
        <v>103421.95886899999</v>
      </c>
      <c r="G2298">
        <v>29423.1338889</v>
      </c>
      <c r="H2298">
        <v>0</v>
      </c>
      <c r="I2298">
        <v>0</v>
      </c>
      <c r="J2298">
        <v>0</v>
      </c>
      <c r="K2298">
        <v>264733</v>
      </c>
      <c r="L2298">
        <v>131887.90724199999</v>
      </c>
      <c r="M2298">
        <v>119098.390632</v>
      </c>
      <c r="N2298">
        <v>120000</v>
      </c>
    </row>
    <row r="2299" spans="1:14">
      <c r="A2299">
        <v>2298</v>
      </c>
      <c r="B2299">
        <v>3337.9564500000001</v>
      </c>
      <c r="C2299">
        <v>4157.5881600000002</v>
      </c>
      <c r="D2299">
        <v>3430</v>
      </c>
      <c r="E2299">
        <v>1863.972</v>
      </c>
      <c r="F2299">
        <v>42574.368466300002</v>
      </c>
      <c r="G2299">
        <v>32936.313480199999</v>
      </c>
      <c r="H2299">
        <v>0</v>
      </c>
      <c r="I2299">
        <v>0</v>
      </c>
      <c r="J2299">
        <v>0</v>
      </c>
      <c r="K2299">
        <v>271074</v>
      </c>
      <c r="L2299">
        <v>195563.318053</v>
      </c>
      <c r="M2299">
        <v>182773.801443</v>
      </c>
      <c r="N2299">
        <v>120000</v>
      </c>
    </row>
    <row r="2300" spans="1:14">
      <c r="A2300">
        <v>2299</v>
      </c>
      <c r="B2300">
        <v>3337.9564500000001</v>
      </c>
      <c r="C2300">
        <v>4157.5881600000002</v>
      </c>
      <c r="D2300">
        <v>3430</v>
      </c>
      <c r="E2300">
        <v>1863.972</v>
      </c>
      <c r="F2300">
        <v>2638.0211965499998</v>
      </c>
      <c r="G2300">
        <v>36135.149424299998</v>
      </c>
      <c r="H2300">
        <v>8290.2281936899999</v>
      </c>
      <c r="I2300">
        <v>0</v>
      </c>
      <c r="J2300">
        <v>0</v>
      </c>
      <c r="K2300">
        <v>277924</v>
      </c>
      <c r="L2300">
        <v>239150.829379</v>
      </c>
      <c r="M2300">
        <v>218071.08457499999</v>
      </c>
      <c r="N2300">
        <v>111709.771806</v>
      </c>
    </row>
    <row r="2301" spans="1:14">
      <c r="A2301">
        <v>2300</v>
      </c>
      <c r="B2301">
        <v>23673.45</v>
      </c>
      <c r="C2301">
        <v>4157.5881600000002</v>
      </c>
      <c r="D2301">
        <v>3430</v>
      </c>
      <c r="E2301">
        <v>1863.972</v>
      </c>
      <c r="F2301">
        <v>0</v>
      </c>
      <c r="G2301">
        <v>36735.194832399997</v>
      </c>
      <c r="H2301">
        <v>0</v>
      </c>
      <c r="I2301">
        <v>0</v>
      </c>
      <c r="J2301">
        <v>0</v>
      </c>
      <c r="K2301">
        <v>285937</v>
      </c>
      <c r="L2301">
        <v>249201.80516799999</v>
      </c>
      <c r="M2301">
        <v>216076.79500799999</v>
      </c>
      <c r="N2301">
        <v>111709.771806</v>
      </c>
    </row>
    <row r="2302" spans="1:14">
      <c r="A2302">
        <v>2301</v>
      </c>
      <c r="B2302">
        <v>23673.45</v>
      </c>
      <c r="C2302">
        <v>4157.5881600000002</v>
      </c>
      <c r="D2302">
        <v>3430</v>
      </c>
      <c r="E2302">
        <v>1863.972</v>
      </c>
      <c r="F2302">
        <v>0</v>
      </c>
      <c r="G2302">
        <v>37288.314963299999</v>
      </c>
      <c r="H2302">
        <v>0</v>
      </c>
      <c r="I2302">
        <v>0</v>
      </c>
      <c r="J2302">
        <v>0</v>
      </c>
      <c r="K2302">
        <v>292846</v>
      </c>
      <c r="L2302">
        <v>255557.68503699999</v>
      </c>
      <c r="M2302">
        <v>222432.67487700001</v>
      </c>
      <c r="N2302">
        <v>111709.771806</v>
      </c>
    </row>
    <row r="2303" spans="1:14">
      <c r="A2303">
        <v>2302</v>
      </c>
      <c r="B2303">
        <v>3337.9564500000001</v>
      </c>
      <c r="C2303">
        <v>4157.5881600000002</v>
      </c>
      <c r="D2303">
        <v>3430</v>
      </c>
      <c r="E2303">
        <v>1863.972</v>
      </c>
      <c r="F2303">
        <v>0</v>
      </c>
      <c r="G2303">
        <v>38370.7404369</v>
      </c>
      <c r="H2303">
        <v>24931.658377600001</v>
      </c>
      <c r="I2303">
        <v>0</v>
      </c>
      <c r="J2303">
        <v>0</v>
      </c>
      <c r="K2303">
        <v>294163</v>
      </c>
      <c r="L2303">
        <v>255792.259563</v>
      </c>
      <c r="M2303">
        <v>218071.08457499999</v>
      </c>
      <c r="N2303">
        <v>86778.113428700002</v>
      </c>
    </row>
    <row r="2304" spans="1:14">
      <c r="A2304">
        <v>2303</v>
      </c>
      <c r="B2304">
        <v>3337.9564500000001</v>
      </c>
      <c r="C2304">
        <v>4157.5881600000002</v>
      </c>
      <c r="D2304">
        <v>3430</v>
      </c>
      <c r="E2304">
        <v>1863.972</v>
      </c>
      <c r="F2304">
        <v>0</v>
      </c>
      <c r="G2304">
        <v>38536.112656400001</v>
      </c>
      <c r="H2304">
        <v>20257.2861581</v>
      </c>
      <c r="I2304">
        <v>0</v>
      </c>
      <c r="J2304">
        <v>0</v>
      </c>
      <c r="K2304">
        <v>289654</v>
      </c>
      <c r="L2304">
        <v>251117.88734399999</v>
      </c>
      <c r="M2304">
        <v>218071.08457499999</v>
      </c>
      <c r="N2304">
        <v>66520.827270599999</v>
      </c>
    </row>
    <row r="2305" spans="1:14">
      <c r="A2305">
        <v>2304</v>
      </c>
      <c r="B2305">
        <v>13347.948528700001</v>
      </c>
      <c r="C2305">
        <v>4157.5881600000002</v>
      </c>
      <c r="D2305">
        <v>3430</v>
      </c>
      <c r="E2305">
        <v>1863.972</v>
      </c>
      <c r="F2305">
        <v>0</v>
      </c>
      <c r="G2305">
        <v>37284.579465199997</v>
      </c>
      <c r="H2305">
        <v>6520.82727058</v>
      </c>
      <c r="I2305">
        <v>0</v>
      </c>
      <c r="J2305">
        <v>0</v>
      </c>
      <c r="K2305">
        <v>284676</v>
      </c>
      <c r="L2305">
        <v>247391.42053500001</v>
      </c>
      <c r="M2305">
        <v>218071.08457499999</v>
      </c>
      <c r="N2305">
        <v>60000</v>
      </c>
    </row>
    <row r="2306" spans="1:14">
      <c r="A2306">
        <v>2305</v>
      </c>
      <c r="B2306">
        <v>3172.2422999999999</v>
      </c>
      <c r="C2306">
        <v>4287.5127899999998</v>
      </c>
      <c r="D2306">
        <v>3430</v>
      </c>
      <c r="E2306">
        <v>1976.94</v>
      </c>
      <c r="F2306">
        <v>0</v>
      </c>
      <c r="G2306">
        <v>35572.257297999997</v>
      </c>
      <c r="H2306">
        <v>6846.4953775399999</v>
      </c>
      <c r="I2306">
        <v>0</v>
      </c>
      <c r="J2306">
        <v>0</v>
      </c>
      <c r="K2306">
        <v>280065</v>
      </c>
      <c r="L2306">
        <v>244492.74270199999</v>
      </c>
      <c r="M2306">
        <v>224779.552234</v>
      </c>
      <c r="N2306">
        <v>53153.504622499997</v>
      </c>
    </row>
    <row r="2307" spans="1:14">
      <c r="A2307">
        <v>2306</v>
      </c>
      <c r="B2307">
        <v>3172.2422999999999</v>
      </c>
      <c r="C2307">
        <v>4287.5127899999998</v>
      </c>
      <c r="D2307">
        <v>3430</v>
      </c>
      <c r="E2307">
        <v>1976.94</v>
      </c>
      <c r="F2307">
        <v>0</v>
      </c>
      <c r="G2307">
        <v>32904.9654954</v>
      </c>
      <c r="H2307">
        <v>5628.7871801900001</v>
      </c>
      <c r="I2307">
        <v>0</v>
      </c>
      <c r="J2307">
        <v>0</v>
      </c>
      <c r="K2307">
        <v>276180</v>
      </c>
      <c r="L2307">
        <v>243275.03450499999</v>
      </c>
      <c r="M2307">
        <v>224779.552234</v>
      </c>
      <c r="N2307">
        <v>47524.717442300003</v>
      </c>
    </row>
    <row r="2308" spans="1:14">
      <c r="A2308">
        <v>2307</v>
      </c>
      <c r="B2308">
        <v>3172.2422999999999</v>
      </c>
      <c r="C2308">
        <v>4287.5127899999998</v>
      </c>
      <c r="D2308">
        <v>3430</v>
      </c>
      <c r="E2308">
        <v>1976.94</v>
      </c>
      <c r="F2308">
        <v>0</v>
      </c>
      <c r="G2308">
        <v>30172.7013243</v>
      </c>
      <c r="H2308">
        <v>4357.0513512500002</v>
      </c>
      <c r="I2308">
        <v>0</v>
      </c>
      <c r="J2308">
        <v>0</v>
      </c>
      <c r="K2308">
        <v>272176</v>
      </c>
      <c r="L2308">
        <v>242003.29867600001</v>
      </c>
      <c r="M2308">
        <v>224779.552234</v>
      </c>
      <c r="N2308">
        <v>43167.666090999999</v>
      </c>
    </row>
    <row r="2309" spans="1:14">
      <c r="A2309">
        <v>2308</v>
      </c>
      <c r="B2309">
        <v>3172.2422999999999</v>
      </c>
      <c r="C2309">
        <v>4287.5127899999998</v>
      </c>
      <c r="D2309">
        <v>3430</v>
      </c>
      <c r="E2309">
        <v>1976.94</v>
      </c>
      <c r="F2309">
        <v>0</v>
      </c>
      <c r="G2309">
        <v>26684.112421099999</v>
      </c>
      <c r="H2309">
        <v>6699.6402544900002</v>
      </c>
      <c r="I2309">
        <v>0</v>
      </c>
      <c r="J2309">
        <v>0</v>
      </c>
      <c r="K2309">
        <v>271030</v>
      </c>
      <c r="L2309">
        <v>244345.887579</v>
      </c>
      <c r="M2309">
        <v>224779.552234</v>
      </c>
      <c r="N2309">
        <v>36468.025836499997</v>
      </c>
    </row>
    <row r="2310" spans="1:14">
      <c r="A2310">
        <v>2309</v>
      </c>
      <c r="B2310">
        <v>3172.2422999999999</v>
      </c>
      <c r="C2310">
        <v>4287.5127899999998</v>
      </c>
      <c r="D2310">
        <v>3430</v>
      </c>
      <c r="E2310">
        <v>1976.94</v>
      </c>
      <c r="F2310">
        <v>0</v>
      </c>
      <c r="G2310">
        <v>23290.710571600001</v>
      </c>
      <c r="H2310">
        <v>9700.0421039400007</v>
      </c>
      <c r="I2310">
        <v>0</v>
      </c>
      <c r="J2310">
        <v>0</v>
      </c>
      <c r="K2310">
        <v>270637</v>
      </c>
      <c r="L2310">
        <v>247346.28942799999</v>
      </c>
      <c r="M2310">
        <v>224779.552234</v>
      </c>
      <c r="N2310">
        <v>26767.983732600002</v>
      </c>
    </row>
    <row r="2311" spans="1:14">
      <c r="A2311">
        <v>2310</v>
      </c>
      <c r="B2311">
        <v>3172.2422999999999</v>
      </c>
      <c r="C2311">
        <v>4287.5127899999998</v>
      </c>
      <c r="D2311">
        <v>3430</v>
      </c>
      <c r="E2311">
        <v>1976.94</v>
      </c>
      <c r="F2311">
        <v>0</v>
      </c>
      <c r="G2311">
        <v>20655.569653400002</v>
      </c>
      <c r="H2311">
        <v>12140.183022200001</v>
      </c>
      <c r="I2311">
        <v>0</v>
      </c>
      <c r="J2311">
        <v>0</v>
      </c>
      <c r="K2311">
        <v>270442</v>
      </c>
      <c r="L2311">
        <v>249786.43034699999</v>
      </c>
      <c r="M2311">
        <v>224779.552234</v>
      </c>
      <c r="N2311">
        <v>14627.800710400001</v>
      </c>
    </row>
    <row r="2312" spans="1:14">
      <c r="A2312">
        <v>2311</v>
      </c>
      <c r="B2312">
        <v>3172.2422999999999</v>
      </c>
      <c r="C2312">
        <v>4287.5127899999998</v>
      </c>
      <c r="D2312">
        <v>3430</v>
      </c>
      <c r="E2312">
        <v>1976.94</v>
      </c>
      <c r="F2312">
        <v>420.03991639600002</v>
      </c>
      <c r="G2312">
        <v>18608.912048800001</v>
      </c>
      <c r="H2312">
        <v>14627.800710400001</v>
      </c>
      <c r="I2312">
        <v>0</v>
      </c>
      <c r="J2312">
        <v>0</v>
      </c>
      <c r="K2312">
        <v>271303</v>
      </c>
      <c r="L2312">
        <v>252274.04803500001</v>
      </c>
      <c r="M2312">
        <v>224779.552234</v>
      </c>
      <c r="N2312">
        <v>0</v>
      </c>
    </row>
    <row r="2313" spans="1:14">
      <c r="A2313">
        <v>2312</v>
      </c>
      <c r="B2313">
        <v>3172.2422999999999</v>
      </c>
      <c r="C2313">
        <v>4287.5127899999998</v>
      </c>
      <c r="D2313">
        <v>3430</v>
      </c>
      <c r="E2313">
        <v>1976.94</v>
      </c>
      <c r="F2313">
        <v>31737.223704600001</v>
      </c>
      <c r="G2313">
        <v>15261.9769767</v>
      </c>
      <c r="H2313">
        <v>0</v>
      </c>
      <c r="I2313">
        <v>0</v>
      </c>
      <c r="J2313">
        <v>0</v>
      </c>
      <c r="K2313">
        <v>273937</v>
      </c>
      <c r="L2313">
        <v>226937.79931900001</v>
      </c>
      <c r="M2313">
        <v>214071.10422899999</v>
      </c>
      <c r="N2313">
        <v>0</v>
      </c>
    </row>
    <row r="2314" spans="1:14">
      <c r="A2314">
        <v>2313</v>
      </c>
      <c r="B2314">
        <v>3172.2422999999999</v>
      </c>
      <c r="C2314">
        <v>4287.5127899999998</v>
      </c>
      <c r="D2314">
        <v>3430</v>
      </c>
      <c r="E2314">
        <v>1976.94</v>
      </c>
      <c r="F2314">
        <v>83169.494109299994</v>
      </c>
      <c r="G2314">
        <v>11921.1598017</v>
      </c>
      <c r="H2314">
        <v>0</v>
      </c>
      <c r="I2314">
        <v>0</v>
      </c>
      <c r="J2314">
        <v>0</v>
      </c>
      <c r="K2314">
        <v>275770</v>
      </c>
      <c r="L2314">
        <v>180679.346089</v>
      </c>
      <c r="M2314">
        <v>167812.650999</v>
      </c>
      <c r="N2314">
        <v>0</v>
      </c>
    </row>
    <row r="2315" spans="1:14">
      <c r="A2315">
        <v>2314</v>
      </c>
      <c r="B2315">
        <v>3172.2422999999999</v>
      </c>
      <c r="C2315">
        <v>4287.5127899999998</v>
      </c>
      <c r="D2315">
        <v>3430</v>
      </c>
      <c r="E2315">
        <v>1976.94</v>
      </c>
      <c r="F2315">
        <v>136002.21747900001</v>
      </c>
      <c r="G2315">
        <v>10820.3686371</v>
      </c>
      <c r="H2315">
        <v>0</v>
      </c>
      <c r="I2315">
        <v>0</v>
      </c>
      <c r="J2315">
        <v>0</v>
      </c>
      <c r="K2315">
        <v>277912</v>
      </c>
      <c r="L2315">
        <v>131089.41388400001</v>
      </c>
      <c r="M2315">
        <v>118222.718794</v>
      </c>
      <c r="N2315">
        <v>0</v>
      </c>
    </row>
    <row r="2316" spans="1:14">
      <c r="A2316">
        <v>2315</v>
      </c>
      <c r="B2316">
        <v>3172.2422999999999</v>
      </c>
      <c r="C2316">
        <v>4287.5127899999998</v>
      </c>
      <c r="D2316">
        <v>3430</v>
      </c>
      <c r="E2316">
        <v>1976.94</v>
      </c>
      <c r="F2316">
        <v>177688.045128</v>
      </c>
      <c r="G2316">
        <v>9237.8680067999994</v>
      </c>
      <c r="H2316">
        <v>0</v>
      </c>
      <c r="I2316">
        <v>-16961.859466400001</v>
      </c>
      <c r="J2316">
        <v>0</v>
      </c>
      <c r="K2316">
        <v>280758</v>
      </c>
      <c r="L2316">
        <v>93832.086865599995</v>
      </c>
      <c r="M2316">
        <v>97927.251241999998</v>
      </c>
      <c r="N2316">
        <v>14417.580546499999</v>
      </c>
    </row>
    <row r="2317" spans="1:14">
      <c r="A2317">
        <v>2316</v>
      </c>
      <c r="B2317">
        <v>3172.2422999999999</v>
      </c>
      <c r="C2317">
        <v>4287.5127899999998</v>
      </c>
      <c r="D2317">
        <v>3430</v>
      </c>
      <c r="E2317">
        <v>1976.94</v>
      </c>
      <c r="F2317">
        <v>203372.50526400001</v>
      </c>
      <c r="G2317">
        <v>7776.55451756</v>
      </c>
      <c r="H2317">
        <v>0</v>
      </c>
      <c r="I2317">
        <v>-30000</v>
      </c>
      <c r="J2317">
        <v>0</v>
      </c>
      <c r="K2317">
        <v>283117</v>
      </c>
      <c r="L2317">
        <v>71967.940218200005</v>
      </c>
      <c r="M2317">
        <v>89101.245128199997</v>
      </c>
      <c r="N2317">
        <v>39917.580546500001</v>
      </c>
    </row>
    <row r="2318" spans="1:14">
      <c r="A2318">
        <v>2317</v>
      </c>
      <c r="B2318">
        <v>3172.2422999999999</v>
      </c>
      <c r="C2318">
        <v>4287.5127899999998</v>
      </c>
      <c r="D2318">
        <v>3430</v>
      </c>
      <c r="E2318">
        <v>1976.94</v>
      </c>
      <c r="F2318">
        <v>217509.05280400001</v>
      </c>
      <c r="G2318">
        <v>7612.2281974899997</v>
      </c>
      <c r="H2318">
        <v>0</v>
      </c>
      <c r="I2318">
        <v>-30000</v>
      </c>
      <c r="J2318">
        <v>0</v>
      </c>
      <c r="K2318">
        <v>285177</v>
      </c>
      <c r="L2318">
        <v>60055.7189984</v>
      </c>
      <c r="M2318">
        <v>77189.023908400006</v>
      </c>
      <c r="N2318">
        <v>65417.580546500001</v>
      </c>
    </row>
    <row r="2319" spans="1:14">
      <c r="A2319">
        <v>2318</v>
      </c>
      <c r="B2319">
        <v>3172.2422999999999</v>
      </c>
      <c r="C2319">
        <v>4287.5127899999998</v>
      </c>
      <c r="D2319">
        <v>3430</v>
      </c>
      <c r="E2319">
        <v>1976.94</v>
      </c>
      <c r="F2319">
        <v>213697.133264</v>
      </c>
      <c r="G2319">
        <v>9295.6175787100001</v>
      </c>
      <c r="H2319">
        <v>0</v>
      </c>
      <c r="I2319">
        <v>-30000</v>
      </c>
      <c r="J2319">
        <v>0</v>
      </c>
      <c r="K2319">
        <v>286302</v>
      </c>
      <c r="L2319">
        <v>63309.249157799997</v>
      </c>
      <c r="M2319">
        <v>80442.554067799996</v>
      </c>
      <c r="N2319">
        <v>90917.580546500001</v>
      </c>
    </row>
    <row r="2320" spans="1:14">
      <c r="A2320">
        <v>2319</v>
      </c>
      <c r="B2320">
        <v>3172.2422999999999</v>
      </c>
      <c r="C2320">
        <v>4287.5127899999998</v>
      </c>
      <c r="D2320">
        <v>3430</v>
      </c>
      <c r="E2320">
        <v>1976.94</v>
      </c>
      <c r="F2320">
        <v>193507.139692</v>
      </c>
      <c r="G2320">
        <v>12404.529866499999</v>
      </c>
      <c r="H2320">
        <v>0</v>
      </c>
      <c r="I2320">
        <v>-30000</v>
      </c>
      <c r="J2320">
        <v>0</v>
      </c>
      <c r="K2320">
        <v>285599</v>
      </c>
      <c r="L2320">
        <v>79687.330441900005</v>
      </c>
      <c r="M2320">
        <v>96820.635351899997</v>
      </c>
      <c r="N2320">
        <v>116417.580546</v>
      </c>
    </row>
    <row r="2321" spans="1:14">
      <c r="A2321">
        <v>2320</v>
      </c>
      <c r="B2321">
        <v>3172.2422999999999</v>
      </c>
      <c r="C2321">
        <v>4287.5127899999998</v>
      </c>
      <c r="D2321">
        <v>3430</v>
      </c>
      <c r="E2321">
        <v>1976.94</v>
      </c>
      <c r="F2321">
        <v>160580.81421099999</v>
      </c>
      <c r="G2321">
        <v>15668.8505788</v>
      </c>
      <c r="H2321">
        <v>0</v>
      </c>
      <c r="I2321">
        <v>-4214.6111217899997</v>
      </c>
      <c r="J2321">
        <v>0</v>
      </c>
      <c r="K2321">
        <v>282829</v>
      </c>
      <c r="L2321">
        <v>106579.33521</v>
      </c>
      <c r="M2321">
        <v>97927.251241999998</v>
      </c>
      <c r="N2321">
        <v>120000</v>
      </c>
    </row>
    <row r="2322" spans="1:14">
      <c r="A2322">
        <v>2321</v>
      </c>
      <c r="B2322">
        <v>3172.2422999999999</v>
      </c>
      <c r="C2322">
        <v>4287.5127899999998</v>
      </c>
      <c r="D2322">
        <v>3430</v>
      </c>
      <c r="E2322">
        <v>1976.94</v>
      </c>
      <c r="F2322">
        <v>107126.56276099999</v>
      </c>
      <c r="G2322">
        <v>18778.466366299999</v>
      </c>
      <c r="H2322">
        <v>0</v>
      </c>
      <c r="I2322">
        <v>0</v>
      </c>
      <c r="J2322">
        <v>0</v>
      </c>
      <c r="K2322">
        <v>282766</v>
      </c>
      <c r="L2322">
        <v>156860.97087300001</v>
      </c>
      <c r="M2322">
        <v>143994.27578299999</v>
      </c>
      <c r="N2322">
        <v>120000</v>
      </c>
    </row>
    <row r="2323" spans="1:14">
      <c r="A2323">
        <v>2322</v>
      </c>
      <c r="B2323">
        <v>3172.2422999999999</v>
      </c>
      <c r="C2323">
        <v>4287.5127899999998</v>
      </c>
      <c r="D2323">
        <v>3430</v>
      </c>
      <c r="E2323">
        <v>1976.94</v>
      </c>
      <c r="F2323">
        <v>44511.057182999997</v>
      </c>
      <c r="G2323">
        <v>21677.357856300001</v>
      </c>
      <c r="H2323">
        <v>0</v>
      </c>
      <c r="I2323">
        <v>0</v>
      </c>
      <c r="J2323">
        <v>0</v>
      </c>
      <c r="K2323">
        <v>287127</v>
      </c>
      <c r="L2323">
        <v>220938.58496099999</v>
      </c>
      <c r="M2323">
        <v>208071.88987099999</v>
      </c>
      <c r="N2323">
        <v>120000</v>
      </c>
    </row>
    <row r="2324" spans="1:14">
      <c r="A2324">
        <v>2323</v>
      </c>
      <c r="B2324">
        <v>23673.45</v>
      </c>
      <c r="C2324">
        <v>4287.5127899999998</v>
      </c>
      <c r="D2324">
        <v>3430</v>
      </c>
      <c r="E2324">
        <v>1976.94</v>
      </c>
      <c r="F2324">
        <v>2855.3469952199998</v>
      </c>
      <c r="G2324">
        <v>24061.5195967</v>
      </c>
      <c r="H2324">
        <v>0</v>
      </c>
      <c r="I2324">
        <v>0</v>
      </c>
      <c r="J2324">
        <v>0</v>
      </c>
      <c r="K2324">
        <v>291950</v>
      </c>
      <c r="L2324">
        <v>265033.13340799999</v>
      </c>
      <c r="M2324">
        <v>231665.230618</v>
      </c>
      <c r="N2324">
        <v>120000</v>
      </c>
    </row>
    <row r="2325" spans="1:14">
      <c r="A2325">
        <v>2324</v>
      </c>
      <c r="B2325">
        <v>23673.45</v>
      </c>
      <c r="C2325">
        <v>4287.5127899999998</v>
      </c>
      <c r="D2325">
        <v>3430</v>
      </c>
      <c r="E2325">
        <v>1976.94</v>
      </c>
      <c r="F2325">
        <v>0</v>
      </c>
      <c r="G2325">
        <v>27078.926029099999</v>
      </c>
      <c r="H2325">
        <v>7785.3437181600002</v>
      </c>
      <c r="I2325">
        <v>0</v>
      </c>
      <c r="J2325">
        <v>0</v>
      </c>
      <c r="K2325">
        <v>297326</v>
      </c>
      <c r="L2325">
        <v>270247.07397099998</v>
      </c>
      <c r="M2325">
        <v>229093.82746299999</v>
      </c>
      <c r="N2325">
        <v>112214.656282</v>
      </c>
    </row>
    <row r="2326" spans="1:14">
      <c r="A2326">
        <v>2325</v>
      </c>
      <c r="B2326">
        <v>23673.45</v>
      </c>
      <c r="C2326">
        <v>4287.5127899999998</v>
      </c>
      <c r="D2326">
        <v>3430</v>
      </c>
      <c r="E2326">
        <v>1976.94</v>
      </c>
      <c r="F2326">
        <v>0</v>
      </c>
      <c r="G2326">
        <v>30580.485125899999</v>
      </c>
      <c r="H2326">
        <v>9543.7846213499997</v>
      </c>
      <c r="I2326">
        <v>0</v>
      </c>
      <c r="J2326">
        <v>0</v>
      </c>
      <c r="K2326">
        <v>302586</v>
      </c>
      <c r="L2326">
        <v>272005.51487399999</v>
      </c>
      <c r="M2326">
        <v>229093.82746299999</v>
      </c>
      <c r="N2326">
        <v>102670.87166</v>
      </c>
    </row>
    <row r="2327" spans="1:14">
      <c r="A2327">
        <v>2326</v>
      </c>
      <c r="B2327">
        <v>5848.9301999999998</v>
      </c>
      <c r="C2327">
        <v>4287.5127899999998</v>
      </c>
      <c r="D2327">
        <v>3430</v>
      </c>
      <c r="E2327">
        <v>1976.94</v>
      </c>
      <c r="F2327">
        <v>0</v>
      </c>
      <c r="G2327">
        <v>30236.660593199998</v>
      </c>
      <c r="H2327">
        <v>30000</v>
      </c>
      <c r="I2327">
        <v>0</v>
      </c>
      <c r="J2327">
        <v>0</v>
      </c>
      <c r="K2327">
        <v>303416</v>
      </c>
      <c r="L2327">
        <v>273179.33940699999</v>
      </c>
      <c r="M2327">
        <v>227635.95641700001</v>
      </c>
      <c r="N2327">
        <v>72670.871660499994</v>
      </c>
    </row>
    <row r="2328" spans="1:14">
      <c r="A2328">
        <v>2327</v>
      </c>
      <c r="B2328">
        <v>23673.45</v>
      </c>
      <c r="C2328">
        <v>4287.5127899999998</v>
      </c>
      <c r="D2328">
        <v>3430</v>
      </c>
      <c r="E2328">
        <v>1976.94</v>
      </c>
      <c r="F2328">
        <v>0</v>
      </c>
      <c r="G2328">
        <v>28017.073372800001</v>
      </c>
      <c r="H2328">
        <v>7716.1963744799996</v>
      </c>
      <c r="I2328">
        <v>0</v>
      </c>
      <c r="J2328">
        <v>0</v>
      </c>
      <c r="K2328">
        <v>298195</v>
      </c>
      <c r="L2328">
        <v>270177.92662699998</v>
      </c>
      <c r="M2328">
        <v>229093.82746299999</v>
      </c>
      <c r="N2328">
        <v>64954.675285999998</v>
      </c>
    </row>
    <row r="2329" spans="1:14">
      <c r="A2329">
        <v>2328</v>
      </c>
      <c r="B2329">
        <v>23673.45</v>
      </c>
      <c r="C2329">
        <v>4287.5127899999998</v>
      </c>
      <c r="D2329">
        <v>3430</v>
      </c>
      <c r="E2329">
        <v>1976.94</v>
      </c>
      <c r="F2329">
        <v>0</v>
      </c>
      <c r="G2329">
        <v>25573.594461299999</v>
      </c>
      <c r="H2329">
        <v>4954.6752859999997</v>
      </c>
      <c r="I2329">
        <v>0</v>
      </c>
      <c r="J2329">
        <v>0</v>
      </c>
      <c r="K2329">
        <v>292990</v>
      </c>
      <c r="L2329">
        <v>267416.405539</v>
      </c>
      <c r="M2329">
        <v>229093.82746299999</v>
      </c>
      <c r="N2329">
        <v>60000</v>
      </c>
    </row>
    <row r="2330" spans="1:14">
      <c r="A2330">
        <v>2329</v>
      </c>
      <c r="B2330">
        <v>3101.2219500000001</v>
      </c>
      <c r="C2330">
        <v>4301.9488600000004</v>
      </c>
      <c r="D2330">
        <v>3430</v>
      </c>
      <c r="E2330">
        <v>1962.819</v>
      </c>
      <c r="F2330">
        <v>0</v>
      </c>
      <c r="G2330">
        <v>23853.465197900001</v>
      </c>
      <c r="H2330">
        <v>15817.236471099999</v>
      </c>
      <c r="I2330">
        <v>0</v>
      </c>
      <c r="J2330">
        <v>0</v>
      </c>
      <c r="K2330">
        <v>287702</v>
      </c>
      <c r="L2330">
        <v>263848.53480199998</v>
      </c>
      <c r="M2330">
        <v>235235.308521</v>
      </c>
      <c r="N2330">
        <v>44182.763528900003</v>
      </c>
    </row>
    <row r="2331" spans="1:14">
      <c r="A2331">
        <v>2330</v>
      </c>
      <c r="B2331">
        <v>3101.2219500000001</v>
      </c>
      <c r="C2331">
        <v>4301.9488600000004</v>
      </c>
      <c r="D2331">
        <v>3430</v>
      </c>
      <c r="E2331">
        <v>1962.819</v>
      </c>
      <c r="F2331">
        <v>0</v>
      </c>
      <c r="G2331">
        <v>23225.673603300002</v>
      </c>
      <c r="H2331">
        <v>11970.0280657</v>
      </c>
      <c r="I2331">
        <v>0</v>
      </c>
      <c r="J2331">
        <v>0</v>
      </c>
      <c r="K2331">
        <v>283227</v>
      </c>
      <c r="L2331">
        <v>260001.326397</v>
      </c>
      <c r="M2331">
        <v>235235.308521</v>
      </c>
      <c r="N2331">
        <v>32212.735463199999</v>
      </c>
    </row>
    <row r="2332" spans="1:14">
      <c r="A2332">
        <v>2331</v>
      </c>
      <c r="B2332">
        <v>3101.2219500000001</v>
      </c>
      <c r="C2332">
        <v>4301.9488600000004</v>
      </c>
      <c r="D2332">
        <v>3430</v>
      </c>
      <c r="E2332">
        <v>1962.819</v>
      </c>
      <c r="F2332">
        <v>0</v>
      </c>
      <c r="G2332">
        <v>23406.889715099998</v>
      </c>
      <c r="H2332">
        <v>9341.8119539100007</v>
      </c>
      <c r="I2332">
        <v>0</v>
      </c>
      <c r="J2332">
        <v>0</v>
      </c>
      <c r="K2332">
        <v>280780</v>
      </c>
      <c r="L2332">
        <v>257373.110285</v>
      </c>
      <c r="M2332">
        <v>235235.308521</v>
      </c>
      <c r="N2332">
        <v>22870.923509299999</v>
      </c>
    </row>
    <row r="2333" spans="1:14">
      <c r="A2333">
        <v>2332</v>
      </c>
      <c r="B2333">
        <v>3101.2219500000001</v>
      </c>
      <c r="C2333">
        <v>4301.9488600000004</v>
      </c>
      <c r="D2333">
        <v>3430</v>
      </c>
      <c r="E2333">
        <v>1962.819</v>
      </c>
      <c r="F2333">
        <v>0</v>
      </c>
      <c r="G2333">
        <v>22450.596180299999</v>
      </c>
      <c r="H2333">
        <v>10395.105488699999</v>
      </c>
      <c r="I2333">
        <v>0</v>
      </c>
      <c r="J2333">
        <v>0</v>
      </c>
      <c r="K2333">
        <v>280877</v>
      </c>
      <c r="L2333">
        <v>258426.40382000001</v>
      </c>
      <c r="M2333">
        <v>235235.308521</v>
      </c>
      <c r="N2333">
        <v>12475.818020500001</v>
      </c>
    </row>
    <row r="2334" spans="1:14">
      <c r="A2334">
        <v>2333</v>
      </c>
      <c r="B2334">
        <v>16190.0948035</v>
      </c>
      <c r="C2334">
        <v>4301.9488600000004</v>
      </c>
      <c r="D2334">
        <v>3430</v>
      </c>
      <c r="E2334">
        <v>1962.819</v>
      </c>
      <c r="F2334">
        <v>0</v>
      </c>
      <c r="G2334">
        <v>20777.033894200002</v>
      </c>
      <c r="H2334">
        <v>0</v>
      </c>
      <c r="I2334">
        <v>0</v>
      </c>
      <c r="J2334">
        <v>0</v>
      </c>
      <c r="K2334">
        <v>279586</v>
      </c>
      <c r="L2334">
        <v>258808.96610600001</v>
      </c>
      <c r="M2334">
        <v>232924.10344199999</v>
      </c>
      <c r="N2334">
        <v>12475.818020500001</v>
      </c>
    </row>
    <row r="2335" spans="1:14">
      <c r="A2335">
        <v>2334</v>
      </c>
      <c r="B2335">
        <v>3101.2219500000001</v>
      </c>
      <c r="C2335">
        <v>4301.9488600000004</v>
      </c>
      <c r="D2335">
        <v>3430</v>
      </c>
      <c r="E2335">
        <v>1962.819</v>
      </c>
      <c r="F2335">
        <v>0</v>
      </c>
      <c r="G2335">
        <v>19020.883648499999</v>
      </c>
      <c r="H2335">
        <v>12475.818020500001</v>
      </c>
      <c r="I2335">
        <v>0</v>
      </c>
      <c r="J2335">
        <v>0</v>
      </c>
      <c r="K2335">
        <v>279528</v>
      </c>
      <c r="L2335">
        <v>260507.11635200001</v>
      </c>
      <c r="M2335">
        <v>235235.308521</v>
      </c>
      <c r="N2335">
        <v>0</v>
      </c>
    </row>
    <row r="2336" spans="1:14">
      <c r="A2336">
        <v>2335</v>
      </c>
      <c r="B2336">
        <v>23673.45</v>
      </c>
      <c r="C2336">
        <v>4301.9488600000004</v>
      </c>
      <c r="D2336">
        <v>3430</v>
      </c>
      <c r="E2336">
        <v>1962.819</v>
      </c>
      <c r="F2336">
        <v>374.412990229</v>
      </c>
      <c r="G2336">
        <v>17193.165437399999</v>
      </c>
      <c r="H2336">
        <v>0</v>
      </c>
      <c r="I2336">
        <v>0</v>
      </c>
      <c r="J2336">
        <v>0</v>
      </c>
      <c r="K2336">
        <v>280820</v>
      </c>
      <c r="L2336">
        <v>263252.42157200002</v>
      </c>
      <c r="M2336">
        <v>229884.20371199999</v>
      </c>
      <c r="N2336">
        <v>0</v>
      </c>
    </row>
    <row r="2337" spans="1:14">
      <c r="A2337">
        <v>2336</v>
      </c>
      <c r="B2337">
        <v>3101.2219500000001</v>
      </c>
      <c r="C2337">
        <v>4301.9488600000004</v>
      </c>
      <c r="D2337">
        <v>3430</v>
      </c>
      <c r="E2337">
        <v>1962.819</v>
      </c>
      <c r="F2337">
        <v>31957.497927699998</v>
      </c>
      <c r="G2337">
        <v>14271.7499584</v>
      </c>
      <c r="H2337">
        <v>0</v>
      </c>
      <c r="I2337">
        <v>0</v>
      </c>
      <c r="J2337">
        <v>0</v>
      </c>
      <c r="K2337">
        <v>282566</v>
      </c>
      <c r="L2337">
        <v>236336.752114</v>
      </c>
      <c r="M2337">
        <v>223540.762304</v>
      </c>
      <c r="N2337">
        <v>0</v>
      </c>
    </row>
    <row r="2338" spans="1:14">
      <c r="A2338">
        <v>2337</v>
      </c>
      <c r="B2338">
        <v>3101.2219500000001</v>
      </c>
      <c r="C2338">
        <v>4301.9488600000004</v>
      </c>
      <c r="D2338">
        <v>3430</v>
      </c>
      <c r="E2338">
        <v>1962.819</v>
      </c>
      <c r="F2338">
        <v>82297.805837599997</v>
      </c>
      <c r="G2338">
        <v>11730.4843944</v>
      </c>
      <c r="H2338">
        <v>0</v>
      </c>
      <c r="I2338">
        <v>0</v>
      </c>
      <c r="J2338">
        <v>0</v>
      </c>
      <c r="K2338">
        <v>283986</v>
      </c>
      <c r="L2338">
        <v>189957.709768</v>
      </c>
      <c r="M2338">
        <v>177161.719958</v>
      </c>
      <c r="N2338">
        <v>0</v>
      </c>
    </row>
    <row r="2339" spans="1:14">
      <c r="A2339">
        <v>2338</v>
      </c>
      <c r="B2339">
        <v>3101.2219500000001</v>
      </c>
      <c r="C2339">
        <v>4301.9488600000004</v>
      </c>
      <c r="D2339">
        <v>3430</v>
      </c>
      <c r="E2339">
        <v>1962.819</v>
      </c>
      <c r="F2339">
        <v>134089.64748799999</v>
      </c>
      <c r="G2339">
        <v>10697.3741969</v>
      </c>
      <c r="H2339">
        <v>0</v>
      </c>
      <c r="I2339">
        <v>0</v>
      </c>
      <c r="J2339">
        <v>0</v>
      </c>
      <c r="K2339">
        <v>286683</v>
      </c>
      <c r="L2339">
        <v>141895.97831499999</v>
      </c>
      <c r="M2339">
        <v>129099.988505</v>
      </c>
      <c r="N2339">
        <v>0</v>
      </c>
    </row>
    <row r="2340" spans="1:14">
      <c r="A2340">
        <v>2339</v>
      </c>
      <c r="B2340">
        <v>3101.2219500000001</v>
      </c>
      <c r="C2340">
        <v>4301.9488600000004</v>
      </c>
      <c r="D2340">
        <v>3430</v>
      </c>
      <c r="E2340">
        <v>1962.819</v>
      </c>
      <c r="F2340">
        <v>173000.51905100001</v>
      </c>
      <c r="G2340">
        <v>10332.8880742</v>
      </c>
      <c r="H2340">
        <v>0</v>
      </c>
      <c r="I2340">
        <v>-15522.425217399999</v>
      </c>
      <c r="J2340">
        <v>0</v>
      </c>
      <c r="K2340">
        <v>288956</v>
      </c>
      <c r="L2340">
        <v>105622.592875</v>
      </c>
      <c r="M2340">
        <v>108349.02828300001</v>
      </c>
      <c r="N2340">
        <v>13194.0614348</v>
      </c>
    </row>
    <row r="2341" spans="1:14">
      <c r="A2341">
        <v>2340</v>
      </c>
      <c r="B2341">
        <v>3101.2219500000001</v>
      </c>
      <c r="C2341">
        <v>4301.9488600000004</v>
      </c>
      <c r="D2341">
        <v>3430</v>
      </c>
      <c r="E2341">
        <v>1962.819</v>
      </c>
      <c r="F2341">
        <v>200241.09675500001</v>
      </c>
      <c r="G2341">
        <v>9168.1364407199999</v>
      </c>
      <c r="H2341">
        <v>0</v>
      </c>
      <c r="I2341">
        <v>-30000</v>
      </c>
      <c r="J2341">
        <v>0</v>
      </c>
      <c r="K2341">
        <v>289792</v>
      </c>
      <c r="L2341">
        <v>80382.766804600004</v>
      </c>
      <c r="M2341">
        <v>97586.776994600004</v>
      </c>
      <c r="N2341">
        <v>38694.061434800002</v>
      </c>
    </row>
    <row r="2342" spans="1:14">
      <c r="A2342">
        <v>2341</v>
      </c>
      <c r="B2342">
        <v>3101.2219500000001</v>
      </c>
      <c r="C2342">
        <v>4301.9488600000004</v>
      </c>
      <c r="D2342">
        <v>3430</v>
      </c>
      <c r="E2342">
        <v>1962.819</v>
      </c>
      <c r="F2342">
        <v>212538.823496</v>
      </c>
      <c r="G2342">
        <v>8680.1086780799997</v>
      </c>
      <c r="H2342">
        <v>0</v>
      </c>
      <c r="I2342">
        <v>-30000</v>
      </c>
      <c r="J2342">
        <v>0</v>
      </c>
      <c r="K2342">
        <v>290711</v>
      </c>
      <c r="L2342">
        <v>69492.067825799997</v>
      </c>
      <c r="M2342">
        <v>86696.078015799998</v>
      </c>
      <c r="N2342">
        <v>64194.061434800002</v>
      </c>
    </row>
    <row r="2343" spans="1:14">
      <c r="A2343">
        <v>2342</v>
      </c>
      <c r="B2343">
        <v>3101.2219500000001</v>
      </c>
      <c r="C2343">
        <v>4301.9488600000004</v>
      </c>
      <c r="D2343">
        <v>3430</v>
      </c>
      <c r="E2343">
        <v>1962.819</v>
      </c>
      <c r="F2343">
        <v>208875.826046</v>
      </c>
      <c r="G2343">
        <v>9821.9767226900003</v>
      </c>
      <c r="H2343">
        <v>0</v>
      </c>
      <c r="I2343">
        <v>-30000</v>
      </c>
      <c r="J2343">
        <v>0</v>
      </c>
      <c r="K2343">
        <v>290827</v>
      </c>
      <c r="L2343">
        <v>72129.197230899998</v>
      </c>
      <c r="M2343">
        <v>89333.207420899998</v>
      </c>
      <c r="N2343">
        <v>89694.061434799994</v>
      </c>
    </row>
    <row r="2344" spans="1:14">
      <c r="A2344">
        <v>2343</v>
      </c>
      <c r="B2344">
        <v>3101.2219500000001</v>
      </c>
      <c r="C2344">
        <v>4301.9488600000004</v>
      </c>
      <c r="D2344">
        <v>3430</v>
      </c>
      <c r="E2344">
        <v>1962.819</v>
      </c>
      <c r="F2344">
        <v>188851.56098800001</v>
      </c>
      <c r="G2344">
        <v>12817.272965800001</v>
      </c>
      <c r="H2344">
        <v>0</v>
      </c>
      <c r="I2344">
        <v>-30000</v>
      </c>
      <c r="J2344">
        <v>0</v>
      </c>
      <c r="K2344">
        <v>289697</v>
      </c>
      <c r="L2344">
        <v>88028.166046099999</v>
      </c>
      <c r="M2344">
        <v>105232.176236</v>
      </c>
      <c r="N2344">
        <v>115194.061435</v>
      </c>
    </row>
    <row r="2345" spans="1:14">
      <c r="A2345">
        <v>2344</v>
      </c>
      <c r="B2345">
        <v>3101.2219500000001</v>
      </c>
      <c r="C2345">
        <v>4301.9488600000004</v>
      </c>
      <c r="D2345">
        <v>3430</v>
      </c>
      <c r="E2345">
        <v>1962.819</v>
      </c>
      <c r="F2345">
        <v>155347.64834099999</v>
      </c>
      <c r="G2345">
        <v>15548.378937400001</v>
      </c>
      <c r="H2345">
        <v>0</v>
      </c>
      <c r="I2345">
        <v>-5654.0453708499999</v>
      </c>
      <c r="J2345">
        <v>0</v>
      </c>
      <c r="K2345">
        <v>286387</v>
      </c>
      <c r="L2345">
        <v>115490.97272200001</v>
      </c>
      <c r="M2345">
        <v>108349.02828300001</v>
      </c>
      <c r="N2345">
        <v>120000</v>
      </c>
    </row>
    <row r="2346" spans="1:14">
      <c r="A2346">
        <v>2345</v>
      </c>
      <c r="B2346">
        <v>3101.2219500000001</v>
      </c>
      <c r="C2346">
        <v>4301.9488600000004</v>
      </c>
      <c r="D2346">
        <v>3430</v>
      </c>
      <c r="E2346">
        <v>1962.819</v>
      </c>
      <c r="F2346">
        <v>103395.252417</v>
      </c>
      <c r="G2346">
        <v>18758.398776099999</v>
      </c>
      <c r="H2346">
        <v>0</v>
      </c>
      <c r="I2346">
        <v>0</v>
      </c>
      <c r="J2346">
        <v>0</v>
      </c>
      <c r="K2346">
        <v>286097</v>
      </c>
      <c r="L2346">
        <v>163943.348807</v>
      </c>
      <c r="M2346">
        <v>151147.358997</v>
      </c>
      <c r="N2346">
        <v>120000</v>
      </c>
    </row>
    <row r="2347" spans="1:14">
      <c r="A2347">
        <v>2346</v>
      </c>
      <c r="B2347">
        <v>3101.2219500000001</v>
      </c>
      <c r="C2347">
        <v>4301.9488600000004</v>
      </c>
      <c r="D2347">
        <v>3430</v>
      </c>
      <c r="E2347">
        <v>1962.819</v>
      </c>
      <c r="F2347">
        <v>43204.409236899999</v>
      </c>
      <c r="G2347">
        <v>22863.804979299999</v>
      </c>
      <c r="H2347">
        <v>0</v>
      </c>
      <c r="I2347">
        <v>0</v>
      </c>
      <c r="J2347">
        <v>0</v>
      </c>
      <c r="K2347">
        <v>289903</v>
      </c>
      <c r="L2347">
        <v>223834.78578400001</v>
      </c>
      <c r="M2347">
        <v>211038.79597400001</v>
      </c>
      <c r="N2347">
        <v>120000</v>
      </c>
    </row>
    <row r="2348" spans="1:14">
      <c r="A2348">
        <v>2347</v>
      </c>
      <c r="B2348">
        <v>14610.651696499999</v>
      </c>
      <c r="C2348">
        <v>4301.9488600000004</v>
      </c>
      <c r="D2348">
        <v>3430</v>
      </c>
      <c r="E2348">
        <v>1962.819</v>
      </c>
      <c r="F2348">
        <v>3044.13178389</v>
      </c>
      <c r="G2348">
        <v>27305.708418800001</v>
      </c>
      <c r="H2348">
        <v>5388.6367986300002</v>
      </c>
      <c r="I2348">
        <v>0</v>
      </c>
      <c r="J2348">
        <v>0</v>
      </c>
      <c r="K2348">
        <v>292968</v>
      </c>
      <c r="L2348">
        <v>262618.159797</v>
      </c>
      <c r="M2348">
        <v>232924.10344199999</v>
      </c>
      <c r="N2348">
        <v>114611.363201</v>
      </c>
    </row>
    <row r="2349" spans="1:14">
      <c r="A2349">
        <v>2348</v>
      </c>
      <c r="B2349">
        <v>23673.45</v>
      </c>
      <c r="C2349">
        <v>4301.9488600000004</v>
      </c>
      <c r="D2349">
        <v>3430</v>
      </c>
      <c r="E2349">
        <v>1962.819</v>
      </c>
      <c r="F2349">
        <v>0</v>
      </c>
      <c r="G2349">
        <v>31848.3837093</v>
      </c>
      <c r="H2349">
        <v>0</v>
      </c>
      <c r="I2349">
        <v>0</v>
      </c>
      <c r="J2349">
        <v>0</v>
      </c>
      <c r="K2349">
        <v>297053</v>
      </c>
      <c r="L2349">
        <v>265204.61629099998</v>
      </c>
      <c r="M2349">
        <v>231836.39843100001</v>
      </c>
      <c r="N2349">
        <v>114611.363201</v>
      </c>
    </row>
    <row r="2350" spans="1:14">
      <c r="A2350">
        <v>2349</v>
      </c>
      <c r="B2350">
        <v>23673.45</v>
      </c>
      <c r="C2350">
        <v>4301.9488600000004</v>
      </c>
      <c r="D2350">
        <v>3430</v>
      </c>
      <c r="E2350">
        <v>1962.819</v>
      </c>
      <c r="F2350">
        <v>0</v>
      </c>
      <c r="G2350">
        <v>33101.606999700001</v>
      </c>
      <c r="H2350">
        <v>0</v>
      </c>
      <c r="I2350">
        <v>0</v>
      </c>
      <c r="J2350">
        <v>0</v>
      </c>
      <c r="K2350">
        <v>302258</v>
      </c>
      <c r="L2350">
        <v>269156.39299999998</v>
      </c>
      <c r="M2350">
        <v>235788.17514000001</v>
      </c>
      <c r="N2350">
        <v>114611.363201</v>
      </c>
    </row>
    <row r="2351" spans="1:14">
      <c r="A2351">
        <v>2350</v>
      </c>
      <c r="B2351">
        <v>3101.2219500000001</v>
      </c>
      <c r="C2351">
        <v>4301.9488600000004</v>
      </c>
      <c r="D2351">
        <v>3430</v>
      </c>
      <c r="E2351">
        <v>1962.819</v>
      </c>
      <c r="F2351">
        <v>0</v>
      </c>
      <c r="G2351">
        <v>30490.872969600001</v>
      </c>
      <c r="H2351">
        <v>30000</v>
      </c>
      <c r="I2351">
        <v>0</v>
      </c>
      <c r="J2351">
        <v>0</v>
      </c>
      <c r="K2351">
        <v>303245</v>
      </c>
      <c r="L2351">
        <v>272754.12702999997</v>
      </c>
      <c r="M2351">
        <v>229958.13722</v>
      </c>
      <c r="N2351">
        <v>84611.363201400003</v>
      </c>
    </row>
    <row r="2352" spans="1:14">
      <c r="A2352">
        <v>2351</v>
      </c>
      <c r="B2352">
        <v>3101.2219500000001</v>
      </c>
      <c r="C2352">
        <v>4301.9488600000004</v>
      </c>
      <c r="D2352">
        <v>3430</v>
      </c>
      <c r="E2352">
        <v>1962.819</v>
      </c>
      <c r="F2352">
        <v>0</v>
      </c>
      <c r="G2352">
        <v>27454.5435464</v>
      </c>
      <c r="H2352">
        <v>24611.3632014</v>
      </c>
      <c r="I2352">
        <v>0</v>
      </c>
      <c r="J2352">
        <v>0</v>
      </c>
      <c r="K2352">
        <v>297786</v>
      </c>
      <c r="L2352">
        <v>270331.45645400003</v>
      </c>
      <c r="M2352">
        <v>232924.10344199999</v>
      </c>
      <c r="N2352">
        <v>60000</v>
      </c>
    </row>
    <row r="2353" spans="1:14">
      <c r="A2353">
        <v>2352</v>
      </c>
      <c r="B2353">
        <v>23673.45</v>
      </c>
      <c r="C2353">
        <v>4301.9488600000004</v>
      </c>
      <c r="D2353">
        <v>3430</v>
      </c>
      <c r="E2353">
        <v>1962.819</v>
      </c>
      <c r="F2353">
        <v>0</v>
      </c>
      <c r="G2353">
        <v>25047.777717100002</v>
      </c>
      <c r="H2353">
        <v>0</v>
      </c>
      <c r="I2353">
        <v>0</v>
      </c>
      <c r="J2353">
        <v>0</v>
      </c>
      <c r="K2353">
        <v>293238</v>
      </c>
      <c r="L2353">
        <v>268190.22228300001</v>
      </c>
      <c r="M2353">
        <v>234822.00442300001</v>
      </c>
      <c r="N2353">
        <v>60000</v>
      </c>
    </row>
    <row r="2354" spans="1:14">
      <c r="A2354">
        <v>2353</v>
      </c>
      <c r="B2354">
        <v>2935.5077999999999</v>
      </c>
      <c r="C2354">
        <v>4301.9488600000004</v>
      </c>
      <c r="D2354">
        <v>3430</v>
      </c>
      <c r="E2354">
        <v>1911.0419999999999</v>
      </c>
      <c r="F2354">
        <v>0</v>
      </c>
      <c r="G2354">
        <v>24053.677600499999</v>
      </c>
      <c r="H2354">
        <v>13028.8937995</v>
      </c>
      <c r="I2354">
        <v>0</v>
      </c>
      <c r="J2354">
        <v>0</v>
      </c>
      <c r="K2354">
        <v>289175</v>
      </c>
      <c r="L2354">
        <v>265121.322399</v>
      </c>
      <c r="M2354">
        <v>239513.92994</v>
      </c>
      <c r="N2354">
        <v>46971.106200499999</v>
      </c>
    </row>
    <row r="2355" spans="1:14">
      <c r="A2355">
        <v>2354</v>
      </c>
      <c r="B2355">
        <v>2935.5077999999999</v>
      </c>
      <c r="C2355">
        <v>4301.9488600000004</v>
      </c>
      <c r="D2355">
        <v>3430</v>
      </c>
      <c r="E2355">
        <v>1911.0419999999999</v>
      </c>
      <c r="F2355">
        <v>0</v>
      </c>
      <c r="G2355">
        <v>23817.582815400001</v>
      </c>
      <c r="H2355">
        <v>10154.9885846</v>
      </c>
      <c r="I2355">
        <v>0</v>
      </c>
      <c r="J2355">
        <v>0</v>
      </c>
      <c r="K2355">
        <v>286065</v>
      </c>
      <c r="L2355">
        <v>262247.41718500003</v>
      </c>
      <c r="M2355">
        <v>239513.92994</v>
      </c>
      <c r="N2355">
        <v>36816.117615900002</v>
      </c>
    </row>
    <row r="2356" spans="1:14">
      <c r="A2356">
        <v>2355</v>
      </c>
      <c r="B2356">
        <v>10936.3570798</v>
      </c>
      <c r="C2356">
        <v>4301.9488600000004</v>
      </c>
      <c r="D2356">
        <v>3430</v>
      </c>
      <c r="E2356">
        <v>1911.0419999999999</v>
      </c>
      <c r="F2356">
        <v>0</v>
      </c>
      <c r="G2356">
        <v>23912.189369399999</v>
      </c>
      <c r="H2356">
        <v>0</v>
      </c>
      <c r="I2356">
        <v>0</v>
      </c>
      <c r="J2356">
        <v>0</v>
      </c>
      <c r="K2356">
        <v>284025</v>
      </c>
      <c r="L2356">
        <v>260112.810631</v>
      </c>
      <c r="M2356">
        <v>239533.46269099999</v>
      </c>
      <c r="N2356">
        <v>36816.117615900002</v>
      </c>
    </row>
    <row r="2357" spans="1:14">
      <c r="A2357">
        <v>2356</v>
      </c>
      <c r="B2357">
        <v>2935.5077999999999</v>
      </c>
      <c r="C2357">
        <v>4301.9488600000004</v>
      </c>
      <c r="D2357">
        <v>3430</v>
      </c>
      <c r="E2357">
        <v>1911.0419999999999</v>
      </c>
      <c r="F2357">
        <v>0</v>
      </c>
      <c r="G2357">
        <v>21695.386047600001</v>
      </c>
      <c r="H2357">
        <v>10603.1853524</v>
      </c>
      <c r="I2357">
        <v>0</v>
      </c>
      <c r="J2357">
        <v>0</v>
      </c>
      <c r="K2357">
        <v>284391</v>
      </c>
      <c r="L2357">
        <v>262695.61395199999</v>
      </c>
      <c r="M2357">
        <v>239513.92994</v>
      </c>
      <c r="N2357">
        <v>26212.932263499999</v>
      </c>
    </row>
    <row r="2358" spans="1:14">
      <c r="A2358">
        <v>2357</v>
      </c>
      <c r="B2358">
        <v>15295.7548828</v>
      </c>
      <c r="C2358">
        <v>4301.9488600000004</v>
      </c>
      <c r="D2358">
        <v>3430</v>
      </c>
      <c r="E2358">
        <v>1911.0419999999999</v>
      </c>
      <c r="F2358">
        <v>0</v>
      </c>
      <c r="G2358">
        <v>19600.791566399999</v>
      </c>
      <c r="H2358">
        <v>0</v>
      </c>
      <c r="I2358">
        <v>0</v>
      </c>
      <c r="J2358">
        <v>0</v>
      </c>
      <c r="K2358">
        <v>284073</v>
      </c>
      <c r="L2358">
        <v>264472.20843399997</v>
      </c>
      <c r="M2358">
        <v>239533.46269099999</v>
      </c>
      <c r="N2358">
        <v>26212.932263499999</v>
      </c>
    </row>
    <row r="2359" spans="1:14">
      <c r="A2359">
        <v>2358</v>
      </c>
      <c r="B2359">
        <v>2935.5077999999999</v>
      </c>
      <c r="C2359">
        <v>4301.9488600000004</v>
      </c>
      <c r="D2359">
        <v>3430</v>
      </c>
      <c r="E2359">
        <v>1911.0419999999999</v>
      </c>
      <c r="F2359">
        <v>0</v>
      </c>
      <c r="G2359">
        <v>17953.9447674</v>
      </c>
      <c r="H2359">
        <v>13216.6266326</v>
      </c>
      <c r="I2359">
        <v>0</v>
      </c>
      <c r="J2359">
        <v>0</v>
      </c>
      <c r="K2359">
        <v>283263</v>
      </c>
      <c r="L2359">
        <v>265309.05523300002</v>
      </c>
      <c r="M2359">
        <v>239513.92994</v>
      </c>
      <c r="N2359">
        <v>12996.3056308</v>
      </c>
    </row>
    <row r="2360" spans="1:14">
      <c r="A2360">
        <v>2359</v>
      </c>
      <c r="B2360">
        <v>2935.5077999999999</v>
      </c>
      <c r="C2360">
        <v>4301.9488600000004</v>
      </c>
      <c r="D2360">
        <v>3430</v>
      </c>
      <c r="E2360">
        <v>1911.0419999999999</v>
      </c>
      <c r="F2360">
        <v>499.003930905</v>
      </c>
      <c r="G2360">
        <v>16780.261838300001</v>
      </c>
      <c r="H2360">
        <v>12996.3056308</v>
      </c>
      <c r="I2360">
        <v>0</v>
      </c>
      <c r="J2360">
        <v>0</v>
      </c>
      <c r="K2360">
        <v>282368</v>
      </c>
      <c r="L2360">
        <v>265088.73423100001</v>
      </c>
      <c r="M2360">
        <v>239513.92994</v>
      </c>
      <c r="N2360">
        <v>0</v>
      </c>
    </row>
    <row r="2361" spans="1:14">
      <c r="A2361">
        <v>2360</v>
      </c>
      <c r="B2361">
        <v>2935.5077999999999</v>
      </c>
      <c r="C2361">
        <v>4301.9488600000004</v>
      </c>
      <c r="D2361">
        <v>3430</v>
      </c>
      <c r="E2361">
        <v>1911.0419999999999</v>
      </c>
      <c r="F2361">
        <v>32265.947995899998</v>
      </c>
      <c r="G2361">
        <v>14592.7053022</v>
      </c>
      <c r="H2361">
        <v>0</v>
      </c>
      <c r="I2361">
        <v>0</v>
      </c>
      <c r="J2361">
        <v>0</v>
      </c>
      <c r="K2361">
        <v>282737</v>
      </c>
      <c r="L2361">
        <v>235878.34670200001</v>
      </c>
      <c r="M2361">
        <v>223299.848042</v>
      </c>
      <c r="N2361">
        <v>0</v>
      </c>
    </row>
    <row r="2362" spans="1:14">
      <c r="A2362">
        <v>2361</v>
      </c>
      <c r="B2362">
        <v>2935.5077999999999</v>
      </c>
      <c r="C2362">
        <v>4301.9488600000004</v>
      </c>
      <c r="D2362">
        <v>3430</v>
      </c>
      <c r="E2362">
        <v>1911.0419999999999</v>
      </c>
      <c r="F2362">
        <v>82992.1763144</v>
      </c>
      <c r="G2362">
        <v>13302.542129699999</v>
      </c>
      <c r="H2362">
        <v>0</v>
      </c>
      <c r="I2362">
        <v>0</v>
      </c>
      <c r="J2362">
        <v>0</v>
      </c>
      <c r="K2362">
        <v>283478</v>
      </c>
      <c r="L2362">
        <v>187183.281556</v>
      </c>
      <c r="M2362">
        <v>174604.78289599999</v>
      </c>
      <c r="N2362">
        <v>0</v>
      </c>
    </row>
    <row r="2363" spans="1:14">
      <c r="A2363">
        <v>2362</v>
      </c>
      <c r="B2363">
        <v>2935.5077999999999</v>
      </c>
      <c r="C2363">
        <v>4301.9488600000004</v>
      </c>
      <c r="D2363">
        <v>3430</v>
      </c>
      <c r="E2363">
        <v>1911.0419999999999</v>
      </c>
      <c r="F2363">
        <v>137303.66811299999</v>
      </c>
      <c r="G2363">
        <v>13032.9434609</v>
      </c>
      <c r="H2363">
        <v>0</v>
      </c>
      <c r="I2363">
        <v>0</v>
      </c>
      <c r="J2363">
        <v>0</v>
      </c>
      <c r="K2363">
        <v>285665</v>
      </c>
      <c r="L2363">
        <v>135328.38842599999</v>
      </c>
      <c r="M2363">
        <v>122749.88976599999</v>
      </c>
      <c r="N2363">
        <v>0</v>
      </c>
    </row>
    <row r="2364" spans="1:14">
      <c r="A2364">
        <v>2363</v>
      </c>
      <c r="B2364">
        <v>2935.5077999999999</v>
      </c>
      <c r="C2364">
        <v>4301.9488600000004</v>
      </c>
      <c r="D2364">
        <v>3430</v>
      </c>
      <c r="E2364">
        <v>1911.0419999999999</v>
      </c>
      <c r="F2364">
        <v>177489.100745</v>
      </c>
      <c r="G2364">
        <v>11361.8137738</v>
      </c>
      <c r="H2364">
        <v>0</v>
      </c>
      <c r="I2364">
        <v>-24830.448406200001</v>
      </c>
      <c r="J2364">
        <v>0</v>
      </c>
      <c r="K2364">
        <v>288184</v>
      </c>
      <c r="L2364">
        <v>99333.085481300004</v>
      </c>
      <c r="M2364">
        <v>111585.03522799999</v>
      </c>
      <c r="N2364">
        <v>21105.881145300002</v>
      </c>
    </row>
    <row r="2365" spans="1:14">
      <c r="A2365">
        <v>2364</v>
      </c>
      <c r="B2365">
        <v>2935.5077999999999</v>
      </c>
      <c r="C2365">
        <v>4301.9488600000004</v>
      </c>
      <c r="D2365">
        <v>3430</v>
      </c>
      <c r="E2365">
        <v>1911.0419999999999</v>
      </c>
      <c r="F2365">
        <v>200807.306919</v>
      </c>
      <c r="G2365">
        <v>8557.1732378800007</v>
      </c>
      <c r="H2365">
        <v>0</v>
      </c>
      <c r="I2365">
        <v>-30000</v>
      </c>
      <c r="J2365">
        <v>0</v>
      </c>
      <c r="K2365">
        <v>290119</v>
      </c>
      <c r="L2365">
        <v>80754.519843600006</v>
      </c>
      <c r="M2365">
        <v>98176.021183599994</v>
      </c>
      <c r="N2365">
        <v>46605.881145300002</v>
      </c>
    </row>
    <row r="2366" spans="1:14">
      <c r="A2366">
        <v>2365</v>
      </c>
      <c r="B2366">
        <v>2935.5077999999999</v>
      </c>
      <c r="C2366">
        <v>4301.9488600000004</v>
      </c>
      <c r="D2366">
        <v>3430</v>
      </c>
      <c r="E2366">
        <v>1911.0419999999999</v>
      </c>
      <c r="F2366">
        <v>215202.76626999999</v>
      </c>
      <c r="G2366">
        <v>6083.3172411400001</v>
      </c>
      <c r="H2366">
        <v>0</v>
      </c>
      <c r="I2366">
        <v>-30000</v>
      </c>
      <c r="J2366">
        <v>0</v>
      </c>
      <c r="K2366">
        <v>291067</v>
      </c>
      <c r="L2366">
        <v>69780.916489299998</v>
      </c>
      <c r="M2366">
        <v>87202.4178293</v>
      </c>
      <c r="N2366">
        <v>72105.881145299994</v>
      </c>
    </row>
    <row r="2367" spans="1:14">
      <c r="A2367">
        <v>2366</v>
      </c>
      <c r="B2367">
        <v>2935.5077999999999</v>
      </c>
      <c r="C2367">
        <v>4301.9488600000004</v>
      </c>
      <c r="D2367">
        <v>3430</v>
      </c>
      <c r="E2367">
        <v>1911.0419999999999</v>
      </c>
      <c r="F2367">
        <v>210231.99825199999</v>
      </c>
      <c r="G2367">
        <v>4525.7707987200001</v>
      </c>
      <c r="H2367">
        <v>0</v>
      </c>
      <c r="I2367">
        <v>-30000</v>
      </c>
      <c r="J2367">
        <v>0</v>
      </c>
      <c r="K2367">
        <v>290821</v>
      </c>
      <c r="L2367">
        <v>76063.230948800003</v>
      </c>
      <c r="M2367">
        <v>93484.732288800005</v>
      </c>
      <c r="N2367">
        <v>97605.881145299994</v>
      </c>
    </row>
    <row r="2368" spans="1:14">
      <c r="A2368">
        <v>2367</v>
      </c>
      <c r="B2368">
        <v>2935.5077999999999</v>
      </c>
      <c r="C2368">
        <v>4301.9488600000004</v>
      </c>
      <c r="D2368">
        <v>3430</v>
      </c>
      <c r="E2368">
        <v>1911.0419999999999</v>
      </c>
      <c r="F2368">
        <v>186471.38878499999</v>
      </c>
      <c r="G2368">
        <v>4298.0995094500004</v>
      </c>
      <c r="H2368">
        <v>0</v>
      </c>
      <c r="I2368">
        <v>-26346.022182000001</v>
      </c>
      <c r="J2368">
        <v>0</v>
      </c>
      <c r="K2368">
        <v>288587</v>
      </c>
      <c r="L2368">
        <v>97817.511705600002</v>
      </c>
      <c r="M2368">
        <v>111585.03522799999</v>
      </c>
      <c r="N2368">
        <v>120000</v>
      </c>
    </row>
    <row r="2369" spans="1:14">
      <c r="A2369">
        <v>2368</v>
      </c>
      <c r="B2369">
        <v>2935.5077999999999</v>
      </c>
      <c r="C2369">
        <v>4301.9488600000004</v>
      </c>
      <c r="D2369">
        <v>3430</v>
      </c>
      <c r="E2369">
        <v>1911.0419999999999</v>
      </c>
      <c r="F2369">
        <v>146220.209646</v>
      </c>
      <c r="G2369">
        <v>5327.0654089700001</v>
      </c>
      <c r="H2369">
        <v>0</v>
      </c>
      <c r="I2369">
        <v>0</v>
      </c>
      <c r="J2369">
        <v>0</v>
      </c>
      <c r="K2369">
        <v>284343</v>
      </c>
      <c r="L2369">
        <v>132795.72494499999</v>
      </c>
      <c r="M2369">
        <v>120217.226285</v>
      </c>
      <c r="N2369">
        <v>120000</v>
      </c>
    </row>
    <row r="2370" spans="1:14">
      <c r="A2370">
        <v>2369</v>
      </c>
      <c r="B2370">
        <v>2935.5077999999999</v>
      </c>
      <c r="C2370">
        <v>4301.9488600000004</v>
      </c>
      <c r="D2370">
        <v>3430</v>
      </c>
      <c r="E2370">
        <v>1911.0419999999999</v>
      </c>
      <c r="F2370">
        <v>100415.202553</v>
      </c>
      <c r="G2370">
        <v>7171.1695120200002</v>
      </c>
      <c r="H2370">
        <v>0</v>
      </c>
      <c r="I2370">
        <v>0</v>
      </c>
      <c r="J2370">
        <v>0</v>
      </c>
      <c r="K2370">
        <v>283146</v>
      </c>
      <c r="L2370">
        <v>175559.627935</v>
      </c>
      <c r="M2370">
        <v>162981.12927500001</v>
      </c>
      <c r="N2370">
        <v>120000</v>
      </c>
    </row>
    <row r="2371" spans="1:14">
      <c r="A2371">
        <v>2370</v>
      </c>
      <c r="B2371">
        <v>2935.5077999999999</v>
      </c>
      <c r="C2371">
        <v>4301.9488600000004</v>
      </c>
      <c r="D2371">
        <v>3430</v>
      </c>
      <c r="E2371">
        <v>1911.0419999999999</v>
      </c>
      <c r="F2371">
        <v>42909.780891399998</v>
      </c>
      <c r="G2371">
        <v>9399.7842280500008</v>
      </c>
      <c r="H2371">
        <v>0</v>
      </c>
      <c r="I2371">
        <v>0</v>
      </c>
      <c r="J2371">
        <v>0</v>
      </c>
      <c r="K2371">
        <v>286492</v>
      </c>
      <c r="L2371">
        <v>234182.43488099999</v>
      </c>
      <c r="M2371">
        <v>221603.93622100001</v>
      </c>
      <c r="N2371">
        <v>120000</v>
      </c>
    </row>
    <row r="2372" spans="1:14">
      <c r="A2372">
        <v>2371</v>
      </c>
      <c r="B2372">
        <v>23673.45</v>
      </c>
      <c r="C2372">
        <v>4301.9488600000004</v>
      </c>
      <c r="D2372">
        <v>3430</v>
      </c>
      <c r="E2372">
        <v>1911.0419999999999</v>
      </c>
      <c r="F2372">
        <v>3209.6009644699998</v>
      </c>
      <c r="G2372">
        <v>11731.401994</v>
      </c>
      <c r="H2372">
        <v>0</v>
      </c>
      <c r="I2372">
        <v>0</v>
      </c>
      <c r="J2372">
        <v>0</v>
      </c>
      <c r="K2372">
        <v>289802</v>
      </c>
      <c r="L2372">
        <v>274860.997042</v>
      </c>
      <c r="M2372">
        <v>241544.556182</v>
      </c>
      <c r="N2372">
        <v>120000</v>
      </c>
    </row>
    <row r="2373" spans="1:14">
      <c r="A2373">
        <v>2372</v>
      </c>
      <c r="B2373">
        <v>10486.9970373</v>
      </c>
      <c r="C2373">
        <v>4301.9488600000004</v>
      </c>
      <c r="D2373">
        <v>3430</v>
      </c>
      <c r="E2373">
        <v>1911.0419999999999</v>
      </c>
      <c r="F2373">
        <v>0</v>
      </c>
      <c r="G2373">
        <v>15459.5943806</v>
      </c>
      <c r="H2373">
        <v>18792.9550313</v>
      </c>
      <c r="I2373">
        <v>0</v>
      </c>
      <c r="J2373">
        <v>0</v>
      </c>
      <c r="K2373">
        <v>293916</v>
      </c>
      <c r="L2373">
        <v>278456.40561900003</v>
      </c>
      <c r="M2373">
        <v>239533.46269099999</v>
      </c>
      <c r="N2373">
        <v>101207.044969</v>
      </c>
    </row>
    <row r="2374" spans="1:14">
      <c r="A2374">
        <v>2373</v>
      </c>
      <c r="B2374">
        <v>23673.45</v>
      </c>
      <c r="C2374">
        <v>4301.9488600000004</v>
      </c>
      <c r="D2374">
        <v>3430</v>
      </c>
      <c r="E2374">
        <v>1911.0419999999999</v>
      </c>
      <c r="F2374">
        <v>0</v>
      </c>
      <c r="G2374">
        <v>17937.997375200001</v>
      </c>
      <c r="H2374">
        <v>7051.0990740400002</v>
      </c>
      <c r="I2374">
        <v>0</v>
      </c>
      <c r="J2374">
        <v>0</v>
      </c>
      <c r="K2374">
        <v>297839</v>
      </c>
      <c r="L2374">
        <v>279901.00262500002</v>
      </c>
      <c r="M2374">
        <v>239533.46269099999</v>
      </c>
      <c r="N2374">
        <v>94155.945894599994</v>
      </c>
    </row>
    <row r="2375" spans="1:14">
      <c r="A2375">
        <v>2374</v>
      </c>
      <c r="B2375">
        <v>2935.5077999999999</v>
      </c>
      <c r="C2375">
        <v>4301.9488600000004</v>
      </c>
      <c r="D2375">
        <v>3430</v>
      </c>
      <c r="E2375">
        <v>1911.0419999999999</v>
      </c>
      <c r="F2375">
        <v>0</v>
      </c>
      <c r="G2375">
        <v>17508.121684199999</v>
      </c>
      <c r="H2375">
        <v>30000</v>
      </c>
      <c r="I2375">
        <v>0</v>
      </c>
      <c r="J2375">
        <v>0</v>
      </c>
      <c r="K2375">
        <v>298395</v>
      </c>
      <c r="L2375">
        <v>280886.87831599999</v>
      </c>
      <c r="M2375">
        <v>238308.379656</v>
      </c>
      <c r="N2375">
        <v>64155.945894600001</v>
      </c>
    </row>
    <row r="2376" spans="1:14">
      <c r="A2376">
        <v>2375</v>
      </c>
      <c r="B2376">
        <v>23673.45</v>
      </c>
      <c r="C2376">
        <v>4301.9488600000004</v>
      </c>
      <c r="D2376">
        <v>3430</v>
      </c>
      <c r="E2376">
        <v>1911.0419999999999</v>
      </c>
      <c r="F2376">
        <v>0</v>
      </c>
      <c r="G2376">
        <v>16541.150554600001</v>
      </c>
      <c r="H2376">
        <v>4155.94589464</v>
      </c>
      <c r="I2376">
        <v>0</v>
      </c>
      <c r="J2376">
        <v>0</v>
      </c>
      <c r="K2376">
        <v>293547</v>
      </c>
      <c r="L2376">
        <v>277005.849445</v>
      </c>
      <c r="M2376">
        <v>239533.46269099999</v>
      </c>
      <c r="N2376">
        <v>60000</v>
      </c>
    </row>
    <row r="2377" spans="1:14">
      <c r="A2377">
        <v>2376</v>
      </c>
      <c r="B2377">
        <v>23673.45</v>
      </c>
      <c r="C2377">
        <v>4301.9488600000004</v>
      </c>
      <c r="D2377">
        <v>3430</v>
      </c>
      <c r="E2377">
        <v>1911.0419999999999</v>
      </c>
      <c r="F2377">
        <v>0</v>
      </c>
      <c r="G2377">
        <v>16066.6459853</v>
      </c>
      <c r="H2377">
        <v>0</v>
      </c>
      <c r="I2377">
        <v>0</v>
      </c>
      <c r="J2377">
        <v>0</v>
      </c>
      <c r="K2377">
        <v>288981</v>
      </c>
      <c r="L2377">
        <v>272914.35401499999</v>
      </c>
      <c r="M2377">
        <v>239597.91315499999</v>
      </c>
      <c r="N2377">
        <v>60000</v>
      </c>
    </row>
    <row r="2378" spans="1:14">
      <c r="A2378">
        <v>2377</v>
      </c>
      <c r="B2378">
        <v>2675.0998500000001</v>
      </c>
      <c r="C2378">
        <v>4258.6406500000003</v>
      </c>
      <c r="D2378">
        <v>3430</v>
      </c>
      <c r="E2378">
        <v>1854.558</v>
      </c>
      <c r="F2378">
        <v>0</v>
      </c>
      <c r="G2378">
        <v>16272.0529855</v>
      </c>
      <c r="H2378">
        <v>19529.791415299998</v>
      </c>
      <c r="I2378">
        <v>0</v>
      </c>
      <c r="J2378">
        <v>0</v>
      </c>
      <c r="K2378">
        <v>284061</v>
      </c>
      <c r="L2378">
        <v>267788.94701499998</v>
      </c>
      <c r="M2378">
        <v>236040.85709899999</v>
      </c>
      <c r="N2378">
        <v>40470.208584699998</v>
      </c>
    </row>
    <row r="2379" spans="1:14">
      <c r="A2379">
        <v>2378</v>
      </c>
      <c r="B2379">
        <v>2675.0998500000001</v>
      </c>
      <c r="C2379">
        <v>4258.6406500000003</v>
      </c>
      <c r="D2379">
        <v>3430</v>
      </c>
      <c r="E2379">
        <v>1854.558</v>
      </c>
      <c r="F2379">
        <v>0</v>
      </c>
      <c r="G2379">
        <v>16887.960185899999</v>
      </c>
      <c r="H2379">
        <v>14641.884214899999</v>
      </c>
      <c r="I2379">
        <v>0</v>
      </c>
      <c r="J2379">
        <v>0</v>
      </c>
      <c r="K2379">
        <v>279789</v>
      </c>
      <c r="L2379">
        <v>262901.03981400002</v>
      </c>
      <c r="M2379">
        <v>236040.85709899999</v>
      </c>
      <c r="N2379">
        <v>25828.3243697</v>
      </c>
    </row>
    <row r="2380" spans="1:14">
      <c r="A2380">
        <v>2379</v>
      </c>
      <c r="B2380">
        <v>2675.0998500000001</v>
      </c>
      <c r="C2380">
        <v>4258.6406500000003</v>
      </c>
      <c r="D2380">
        <v>3430</v>
      </c>
      <c r="E2380">
        <v>1854.558</v>
      </c>
      <c r="F2380">
        <v>0</v>
      </c>
      <c r="G2380">
        <v>18114.238689400001</v>
      </c>
      <c r="H2380">
        <v>11546.6057114</v>
      </c>
      <c r="I2380">
        <v>0</v>
      </c>
      <c r="J2380">
        <v>0</v>
      </c>
      <c r="K2380">
        <v>277920</v>
      </c>
      <c r="L2380">
        <v>259805.76131100001</v>
      </c>
      <c r="M2380">
        <v>236040.85709899999</v>
      </c>
      <c r="N2380">
        <v>14281.7186583</v>
      </c>
    </row>
    <row r="2381" spans="1:14">
      <c r="A2381">
        <v>2380</v>
      </c>
      <c r="B2381">
        <v>2675.0998500000001</v>
      </c>
      <c r="C2381">
        <v>4258.6406500000003</v>
      </c>
      <c r="D2381">
        <v>3430</v>
      </c>
      <c r="E2381">
        <v>1854.558</v>
      </c>
      <c r="F2381">
        <v>0</v>
      </c>
      <c r="G2381">
        <v>15949.1257425</v>
      </c>
      <c r="H2381">
        <v>14281.7186583</v>
      </c>
      <c r="I2381">
        <v>0</v>
      </c>
      <c r="J2381">
        <v>0</v>
      </c>
      <c r="K2381">
        <v>278490</v>
      </c>
      <c r="L2381">
        <v>262540.87425699999</v>
      </c>
      <c r="M2381">
        <v>236040.85709899999</v>
      </c>
      <c r="N2381">
        <v>0</v>
      </c>
    </row>
    <row r="2382" spans="1:14">
      <c r="A2382">
        <v>2381</v>
      </c>
      <c r="B2382">
        <v>15871.5435997</v>
      </c>
      <c r="C2382">
        <v>4258.6406500000003</v>
      </c>
      <c r="D2382">
        <v>3430</v>
      </c>
      <c r="E2382">
        <v>1854.558</v>
      </c>
      <c r="F2382">
        <v>0</v>
      </c>
      <c r="G2382">
        <v>12875.6450374</v>
      </c>
      <c r="H2382">
        <v>0</v>
      </c>
      <c r="I2382">
        <v>0</v>
      </c>
      <c r="J2382">
        <v>0</v>
      </c>
      <c r="K2382">
        <v>277170</v>
      </c>
      <c r="L2382">
        <v>264294.35496299999</v>
      </c>
      <c r="M2382">
        <v>238879.61271300001</v>
      </c>
      <c r="N2382">
        <v>0</v>
      </c>
    </row>
    <row r="2383" spans="1:14">
      <c r="A2383">
        <v>2382</v>
      </c>
      <c r="B2383">
        <v>17878.783805399999</v>
      </c>
      <c r="C2383">
        <v>4258.6406500000003</v>
      </c>
      <c r="D2383">
        <v>3430</v>
      </c>
      <c r="E2383">
        <v>1854.558</v>
      </c>
      <c r="F2383">
        <v>0</v>
      </c>
      <c r="G2383">
        <v>10420.404831600001</v>
      </c>
      <c r="H2383">
        <v>0</v>
      </c>
      <c r="I2383">
        <v>0</v>
      </c>
      <c r="J2383">
        <v>0</v>
      </c>
      <c r="K2383">
        <v>276722</v>
      </c>
      <c r="L2383">
        <v>266301.59516800003</v>
      </c>
      <c r="M2383">
        <v>238879.61271300001</v>
      </c>
      <c r="N2383">
        <v>0</v>
      </c>
    </row>
    <row r="2384" spans="1:14">
      <c r="A2384">
        <v>2383</v>
      </c>
      <c r="B2384">
        <v>23673.45</v>
      </c>
      <c r="C2384">
        <v>4258.6406500000003</v>
      </c>
      <c r="D2384">
        <v>3430</v>
      </c>
      <c r="E2384">
        <v>1854.558</v>
      </c>
      <c r="F2384">
        <v>496.889215896</v>
      </c>
      <c r="G2384">
        <v>8291.5268670900005</v>
      </c>
      <c r="H2384">
        <v>0</v>
      </c>
      <c r="I2384">
        <v>0</v>
      </c>
      <c r="J2384">
        <v>0</v>
      </c>
      <c r="K2384">
        <v>277171</v>
      </c>
      <c r="L2384">
        <v>268382.58391699998</v>
      </c>
      <c r="M2384">
        <v>235165.93526699999</v>
      </c>
      <c r="N2384">
        <v>0</v>
      </c>
    </row>
    <row r="2385" spans="1:14">
      <c r="A2385">
        <v>2384</v>
      </c>
      <c r="B2385">
        <v>2675.0998500000001</v>
      </c>
      <c r="C2385">
        <v>4258.6406500000003</v>
      </c>
      <c r="D2385">
        <v>3430</v>
      </c>
      <c r="E2385">
        <v>1854.558</v>
      </c>
      <c r="F2385">
        <v>32367.766551600002</v>
      </c>
      <c r="G2385">
        <v>5407.3901698999998</v>
      </c>
      <c r="H2385">
        <v>0</v>
      </c>
      <c r="I2385">
        <v>0</v>
      </c>
      <c r="J2385">
        <v>0</v>
      </c>
      <c r="K2385">
        <v>277393</v>
      </c>
      <c r="L2385">
        <v>239617.84327899999</v>
      </c>
      <c r="M2385">
        <v>227399.54477899999</v>
      </c>
      <c r="N2385">
        <v>0</v>
      </c>
    </row>
    <row r="2386" spans="1:14">
      <c r="A2386">
        <v>2385</v>
      </c>
      <c r="B2386">
        <v>2675.0998500000001</v>
      </c>
      <c r="C2386">
        <v>4258.6406500000003</v>
      </c>
      <c r="D2386">
        <v>3430</v>
      </c>
      <c r="E2386">
        <v>1854.558</v>
      </c>
      <c r="F2386">
        <v>83109.201657500002</v>
      </c>
      <c r="G2386">
        <v>3327.3653816000001</v>
      </c>
      <c r="H2386">
        <v>0</v>
      </c>
      <c r="I2386">
        <v>0</v>
      </c>
      <c r="J2386">
        <v>0</v>
      </c>
      <c r="K2386">
        <v>277178</v>
      </c>
      <c r="L2386">
        <v>190741.43296100001</v>
      </c>
      <c r="M2386">
        <v>178523.13446100001</v>
      </c>
      <c r="N2386">
        <v>0</v>
      </c>
    </row>
    <row r="2387" spans="1:14">
      <c r="A2387">
        <v>2386</v>
      </c>
      <c r="B2387">
        <v>2675.0998500000001</v>
      </c>
      <c r="C2387">
        <v>4258.6406500000003</v>
      </c>
      <c r="D2387">
        <v>3430</v>
      </c>
      <c r="E2387">
        <v>1854.558</v>
      </c>
      <c r="F2387">
        <v>135220.828377</v>
      </c>
      <c r="G2387">
        <v>3780.8924610099998</v>
      </c>
      <c r="H2387">
        <v>0</v>
      </c>
      <c r="I2387">
        <v>0</v>
      </c>
      <c r="J2387">
        <v>0</v>
      </c>
      <c r="K2387">
        <v>278312</v>
      </c>
      <c r="L2387">
        <v>139310.27916199999</v>
      </c>
      <c r="M2387">
        <v>127091.980662</v>
      </c>
      <c r="N2387">
        <v>0</v>
      </c>
    </row>
    <row r="2388" spans="1:14">
      <c r="A2388">
        <v>2387</v>
      </c>
      <c r="B2388">
        <v>2675.0998500000001</v>
      </c>
      <c r="C2388">
        <v>4258.6406500000003</v>
      </c>
      <c r="D2388">
        <v>3430</v>
      </c>
      <c r="E2388">
        <v>1854.558</v>
      </c>
      <c r="F2388">
        <v>177616.64231699999</v>
      </c>
      <c r="G2388">
        <v>3437.3606281000002</v>
      </c>
      <c r="H2388">
        <v>0</v>
      </c>
      <c r="I2388">
        <v>-15618.316086700001</v>
      </c>
      <c r="J2388">
        <v>0</v>
      </c>
      <c r="K2388">
        <v>279008</v>
      </c>
      <c r="L2388">
        <v>97953.997054899999</v>
      </c>
      <c r="M2388">
        <v>101354.01464199999</v>
      </c>
      <c r="N2388">
        <v>13275.5686737</v>
      </c>
    </row>
    <row r="2389" spans="1:14">
      <c r="A2389">
        <v>2388</v>
      </c>
      <c r="B2389">
        <v>2675.0998500000001</v>
      </c>
      <c r="C2389">
        <v>4258.6406500000003</v>
      </c>
      <c r="D2389">
        <v>3430</v>
      </c>
      <c r="E2389">
        <v>1854.558</v>
      </c>
      <c r="F2389">
        <v>204344.903166</v>
      </c>
      <c r="G2389">
        <v>2938.5868707</v>
      </c>
      <c r="H2389">
        <v>0</v>
      </c>
      <c r="I2389">
        <v>-30000</v>
      </c>
      <c r="J2389">
        <v>0</v>
      </c>
      <c r="K2389">
        <v>278562</v>
      </c>
      <c r="L2389">
        <v>71278.509963400007</v>
      </c>
      <c r="M2389">
        <v>89060.211463400003</v>
      </c>
      <c r="N2389">
        <v>38775.5686737</v>
      </c>
    </row>
    <row r="2390" spans="1:14">
      <c r="A2390">
        <v>2389</v>
      </c>
      <c r="B2390">
        <v>2675.0998500000001</v>
      </c>
      <c r="C2390">
        <v>4258.6406500000003</v>
      </c>
      <c r="D2390">
        <v>3430</v>
      </c>
      <c r="E2390">
        <v>1854.558</v>
      </c>
      <c r="F2390">
        <v>216478.89766700001</v>
      </c>
      <c r="G2390">
        <v>2844.7561163400001</v>
      </c>
      <c r="H2390">
        <v>0</v>
      </c>
      <c r="I2390">
        <v>-30000</v>
      </c>
      <c r="J2390">
        <v>0</v>
      </c>
      <c r="K2390">
        <v>278325</v>
      </c>
      <c r="L2390">
        <v>59001.346216600003</v>
      </c>
      <c r="M2390">
        <v>76783.047716600006</v>
      </c>
      <c r="N2390">
        <v>64275.5686737</v>
      </c>
    </row>
    <row r="2391" spans="1:14">
      <c r="A2391">
        <v>2390</v>
      </c>
      <c r="B2391">
        <v>2675.0998500000001</v>
      </c>
      <c r="C2391">
        <v>4258.6406500000003</v>
      </c>
      <c r="D2391">
        <v>3430</v>
      </c>
      <c r="E2391">
        <v>1854.558</v>
      </c>
      <c r="F2391">
        <v>212308.97900399999</v>
      </c>
      <c r="G2391">
        <v>3299.5539951300002</v>
      </c>
      <c r="H2391">
        <v>0</v>
      </c>
      <c r="I2391">
        <v>-30000</v>
      </c>
      <c r="J2391">
        <v>0</v>
      </c>
      <c r="K2391">
        <v>278282</v>
      </c>
      <c r="L2391">
        <v>62673.467001199999</v>
      </c>
      <c r="M2391">
        <v>80455.168501199994</v>
      </c>
      <c r="N2391">
        <v>89775.568673700007</v>
      </c>
    </row>
    <row r="2392" spans="1:14">
      <c r="A2392">
        <v>2391</v>
      </c>
      <c r="B2392">
        <v>2675.0998500000001</v>
      </c>
      <c r="C2392">
        <v>4258.6406500000003</v>
      </c>
      <c r="D2392">
        <v>3430</v>
      </c>
      <c r="E2392">
        <v>1854.558</v>
      </c>
      <c r="F2392">
        <v>193948.00748100001</v>
      </c>
      <c r="G2392">
        <v>4774.9681774999999</v>
      </c>
      <c r="H2392">
        <v>0</v>
      </c>
      <c r="I2392">
        <v>-30000</v>
      </c>
      <c r="J2392">
        <v>0</v>
      </c>
      <c r="K2392">
        <v>277057</v>
      </c>
      <c r="L2392">
        <v>78334.0243414</v>
      </c>
      <c r="M2392">
        <v>96115.725841399995</v>
      </c>
      <c r="N2392">
        <v>115275.56867399999</v>
      </c>
    </row>
    <row r="2393" spans="1:14">
      <c r="A2393">
        <v>2392</v>
      </c>
      <c r="B2393">
        <v>2675.0998500000001</v>
      </c>
      <c r="C2393">
        <v>4258.6406500000003</v>
      </c>
      <c r="D2393">
        <v>3430</v>
      </c>
      <c r="E2393">
        <v>1854.558</v>
      </c>
      <c r="F2393">
        <v>159866.20986199999</v>
      </c>
      <c r="G2393">
        <v>7200.6314976900003</v>
      </c>
      <c r="H2393">
        <v>0</v>
      </c>
      <c r="I2393">
        <v>-5558.1545015299998</v>
      </c>
      <c r="J2393">
        <v>0</v>
      </c>
      <c r="K2393">
        <v>275081</v>
      </c>
      <c r="L2393">
        <v>108014.15863999999</v>
      </c>
      <c r="M2393">
        <v>101354.01464199999</v>
      </c>
      <c r="N2393">
        <v>120000</v>
      </c>
    </row>
    <row r="2394" spans="1:14">
      <c r="A2394">
        <v>2393</v>
      </c>
      <c r="B2394">
        <v>2675.0998500000001</v>
      </c>
      <c r="C2394">
        <v>4258.6406500000003</v>
      </c>
      <c r="D2394">
        <v>3430</v>
      </c>
      <c r="E2394">
        <v>1854.558</v>
      </c>
      <c r="F2394">
        <v>109261.52894</v>
      </c>
      <c r="G2394">
        <v>10130.956472399999</v>
      </c>
      <c r="H2394">
        <v>0</v>
      </c>
      <c r="I2394">
        <v>0</v>
      </c>
      <c r="J2394">
        <v>0</v>
      </c>
      <c r="K2394">
        <v>277158</v>
      </c>
      <c r="L2394">
        <v>157765.51458700001</v>
      </c>
      <c r="M2394">
        <v>145547.21608700001</v>
      </c>
      <c r="N2394">
        <v>120000</v>
      </c>
    </row>
    <row r="2395" spans="1:14">
      <c r="A2395">
        <v>2394</v>
      </c>
      <c r="B2395">
        <v>2675.0998500000001</v>
      </c>
      <c r="C2395">
        <v>4258.6406500000003</v>
      </c>
      <c r="D2395">
        <v>3430</v>
      </c>
      <c r="E2395">
        <v>1854.558</v>
      </c>
      <c r="F2395">
        <v>47794.062373499997</v>
      </c>
      <c r="G2395">
        <v>13757.8634084</v>
      </c>
      <c r="H2395">
        <v>0</v>
      </c>
      <c r="I2395">
        <v>0</v>
      </c>
      <c r="J2395">
        <v>0</v>
      </c>
      <c r="K2395">
        <v>283094</v>
      </c>
      <c r="L2395">
        <v>221542.07421799999</v>
      </c>
      <c r="M2395">
        <v>209323.77571799999</v>
      </c>
      <c r="N2395">
        <v>120000</v>
      </c>
    </row>
    <row r="2396" spans="1:14">
      <c r="A2396">
        <v>2395</v>
      </c>
      <c r="B2396">
        <v>7395.7167448999999</v>
      </c>
      <c r="C2396">
        <v>4258.6406500000003</v>
      </c>
      <c r="D2396">
        <v>3430</v>
      </c>
      <c r="E2396">
        <v>1854.558</v>
      </c>
      <c r="F2396">
        <v>3303.5232892600002</v>
      </c>
      <c r="G2396">
        <v>18285.305406200001</v>
      </c>
      <c r="H2396">
        <v>11619.643196700001</v>
      </c>
      <c r="I2396">
        <v>0</v>
      </c>
      <c r="J2396">
        <v>0</v>
      </c>
      <c r="K2396">
        <v>289027</v>
      </c>
      <c r="L2396">
        <v>267438.17130500003</v>
      </c>
      <c r="M2396">
        <v>238879.61271300001</v>
      </c>
      <c r="N2396">
        <v>108380.356803</v>
      </c>
    </row>
    <row r="2397" spans="1:14">
      <c r="A2397">
        <v>2396</v>
      </c>
      <c r="B2397">
        <v>23673.45</v>
      </c>
      <c r="C2397">
        <v>4258.6406500000003</v>
      </c>
      <c r="D2397">
        <v>3430</v>
      </c>
      <c r="E2397">
        <v>1854.558</v>
      </c>
      <c r="F2397">
        <v>0</v>
      </c>
      <c r="G2397">
        <v>22563.224325499999</v>
      </c>
      <c r="H2397">
        <v>0</v>
      </c>
      <c r="I2397">
        <v>0</v>
      </c>
      <c r="J2397">
        <v>0</v>
      </c>
      <c r="K2397">
        <v>295157</v>
      </c>
      <c r="L2397">
        <v>272593.77567499998</v>
      </c>
      <c r="M2397">
        <v>239377.12702499999</v>
      </c>
      <c r="N2397">
        <v>108380.356803</v>
      </c>
    </row>
    <row r="2398" spans="1:14">
      <c r="A2398">
        <v>2397</v>
      </c>
      <c r="B2398">
        <v>23673.45</v>
      </c>
      <c r="C2398">
        <v>4258.6406500000003</v>
      </c>
      <c r="D2398">
        <v>3430</v>
      </c>
      <c r="E2398">
        <v>1854.558</v>
      </c>
      <c r="F2398">
        <v>0</v>
      </c>
      <c r="G2398">
        <v>24696.102188100002</v>
      </c>
      <c r="H2398">
        <v>0</v>
      </c>
      <c r="I2398">
        <v>0</v>
      </c>
      <c r="J2398">
        <v>0</v>
      </c>
      <c r="K2398">
        <v>300559</v>
      </c>
      <c r="L2398">
        <v>275862.89781200001</v>
      </c>
      <c r="M2398">
        <v>242646.24916199999</v>
      </c>
      <c r="N2398">
        <v>108380.356803</v>
      </c>
    </row>
    <row r="2399" spans="1:14">
      <c r="A2399">
        <v>2398</v>
      </c>
      <c r="B2399">
        <v>2675.0998500000001</v>
      </c>
      <c r="C2399">
        <v>4258.6406500000003</v>
      </c>
      <c r="D2399">
        <v>3430</v>
      </c>
      <c r="E2399">
        <v>1854.558</v>
      </c>
      <c r="F2399">
        <v>0</v>
      </c>
      <c r="G2399">
        <v>23923.281164</v>
      </c>
      <c r="H2399">
        <v>25938.807623000001</v>
      </c>
      <c r="I2399">
        <v>0</v>
      </c>
      <c r="J2399">
        <v>0</v>
      </c>
      <c r="K2399">
        <v>300960</v>
      </c>
      <c r="L2399">
        <v>277036.71883600001</v>
      </c>
      <c r="M2399">
        <v>238879.61271300001</v>
      </c>
      <c r="N2399">
        <v>82441.549180200003</v>
      </c>
    </row>
    <row r="2400" spans="1:14">
      <c r="A2400">
        <v>2399</v>
      </c>
      <c r="B2400">
        <v>2675.0998500000001</v>
      </c>
      <c r="C2400">
        <v>4258.6406500000003</v>
      </c>
      <c r="D2400">
        <v>3430</v>
      </c>
      <c r="E2400">
        <v>1854.558</v>
      </c>
      <c r="F2400">
        <v>0</v>
      </c>
      <c r="G2400">
        <v>22190.539606800001</v>
      </c>
      <c r="H2400">
        <v>22441.5491802</v>
      </c>
      <c r="I2400">
        <v>0</v>
      </c>
      <c r="J2400">
        <v>0</v>
      </c>
      <c r="K2400">
        <v>295730</v>
      </c>
      <c r="L2400">
        <v>273539.46039299999</v>
      </c>
      <c r="M2400">
        <v>238879.61271300001</v>
      </c>
      <c r="N2400">
        <v>60000</v>
      </c>
    </row>
    <row r="2401" spans="1:14">
      <c r="A2401">
        <v>2400</v>
      </c>
      <c r="B2401">
        <v>23673.45</v>
      </c>
      <c r="C2401">
        <v>4258.6406500000003</v>
      </c>
      <c r="D2401">
        <v>3430</v>
      </c>
      <c r="E2401">
        <v>1854.558</v>
      </c>
      <c r="F2401">
        <v>0</v>
      </c>
      <c r="G2401">
        <v>21234.333871899998</v>
      </c>
      <c r="H2401">
        <v>0</v>
      </c>
      <c r="I2401">
        <v>0</v>
      </c>
      <c r="J2401">
        <v>0</v>
      </c>
      <c r="K2401">
        <v>289762</v>
      </c>
      <c r="L2401">
        <v>268527.66612800001</v>
      </c>
      <c r="M2401">
        <v>235311.01747799999</v>
      </c>
      <c r="N2401">
        <v>60000</v>
      </c>
    </row>
    <row r="2402" spans="1:14">
      <c r="A2402">
        <v>2401</v>
      </c>
      <c r="B2402">
        <v>2675.0998500000001</v>
      </c>
      <c r="C2402">
        <v>4244.2045799999996</v>
      </c>
      <c r="D2402">
        <v>3430</v>
      </c>
      <c r="E2402">
        <v>1831.0229999999999</v>
      </c>
      <c r="F2402">
        <v>0</v>
      </c>
      <c r="G2402">
        <v>20883.7403424</v>
      </c>
      <c r="H2402">
        <v>15249.808202300001</v>
      </c>
      <c r="I2402">
        <v>0</v>
      </c>
      <c r="J2402">
        <v>0</v>
      </c>
      <c r="K2402">
        <v>284281</v>
      </c>
      <c r="L2402">
        <v>263397.25965800002</v>
      </c>
      <c r="M2402">
        <v>235967.124025</v>
      </c>
      <c r="N2402">
        <v>44750.191797699998</v>
      </c>
    </row>
    <row r="2403" spans="1:14">
      <c r="A2403">
        <v>2402</v>
      </c>
      <c r="B2403">
        <v>2675.0998500000001</v>
      </c>
      <c r="C2403">
        <v>4244.2045799999996</v>
      </c>
      <c r="D2403">
        <v>3430</v>
      </c>
      <c r="E2403">
        <v>1831.0229999999999</v>
      </c>
      <c r="F2403">
        <v>0</v>
      </c>
      <c r="G2403">
        <v>20666.728947899999</v>
      </c>
      <c r="H2403">
        <v>11575.8195968</v>
      </c>
      <c r="I2403">
        <v>0</v>
      </c>
      <c r="J2403">
        <v>0</v>
      </c>
      <c r="K2403">
        <v>280390</v>
      </c>
      <c r="L2403">
        <v>259723.271052</v>
      </c>
      <c r="M2403">
        <v>235967.124025</v>
      </c>
      <c r="N2403">
        <v>33174.372200899998</v>
      </c>
    </row>
    <row r="2404" spans="1:14">
      <c r="A2404">
        <v>2403</v>
      </c>
      <c r="B2404">
        <v>2675.0998500000001</v>
      </c>
      <c r="C2404">
        <v>4244.2045799999996</v>
      </c>
      <c r="D2404">
        <v>3430</v>
      </c>
      <c r="E2404">
        <v>1831.0229999999999</v>
      </c>
      <c r="F2404">
        <v>0</v>
      </c>
      <c r="G2404">
        <v>20675.4868437</v>
      </c>
      <c r="H2404">
        <v>9141.0617010200003</v>
      </c>
      <c r="I2404">
        <v>0</v>
      </c>
      <c r="J2404">
        <v>0</v>
      </c>
      <c r="K2404">
        <v>277964</v>
      </c>
      <c r="L2404">
        <v>257288.513156</v>
      </c>
      <c r="M2404">
        <v>235967.124025</v>
      </c>
      <c r="N2404">
        <v>24033.310499899999</v>
      </c>
    </row>
    <row r="2405" spans="1:14">
      <c r="A2405">
        <v>2404</v>
      </c>
      <c r="B2405">
        <v>2675.0998500000001</v>
      </c>
      <c r="C2405">
        <v>4244.2045799999996</v>
      </c>
      <c r="D2405">
        <v>3430</v>
      </c>
      <c r="E2405">
        <v>1831.0229999999999</v>
      </c>
      <c r="F2405">
        <v>0</v>
      </c>
      <c r="G2405">
        <v>19722.715207099998</v>
      </c>
      <c r="H2405">
        <v>9665.8333376099999</v>
      </c>
      <c r="I2405">
        <v>0</v>
      </c>
      <c r="J2405">
        <v>0</v>
      </c>
      <c r="K2405">
        <v>277536</v>
      </c>
      <c r="L2405">
        <v>257813.284793</v>
      </c>
      <c r="M2405">
        <v>235967.124025</v>
      </c>
      <c r="N2405">
        <v>14367.4771623</v>
      </c>
    </row>
    <row r="2406" spans="1:14">
      <c r="A2406">
        <v>2405</v>
      </c>
      <c r="B2406">
        <v>14797.4943</v>
      </c>
      <c r="C2406">
        <v>4244.2045799999996</v>
      </c>
      <c r="D2406">
        <v>3430</v>
      </c>
      <c r="E2406">
        <v>1831.0229999999999</v>
      </c>
      <c r="F2406">
        <v>0</v>
      </c>
      <c r="G2406">
        <v>18032.104329400001</v>
      </c>
      <c r="H2406">
        <v>0</v>
      </c>
      <c r="I2406">
        <v>0</v>
      </c>
      <c r="J2406">
        <v>0</v>
      </c>
      <c r="K2406">
        <v>277645</v>
      </c>
      <c r="L2406">
        <v>259612.89567100001</v>
      </c>
      <c r="M2406">
        <v>235310.17379100001</v>
      </c>
      <c r="N2406">
        <v>14367.4771623</v>
      </c>
    </row>
    <row r="2407" spans="1:14">
      <c r="A2407">
        <v>2406</v>
      </c>
      <c r="B2407">
        <v>2675.0998500000001</v>
      </c>
      <c r="C2407">
        <v>4244.2045799999996</v>
      </c>
      <c r="D2407">
        <v>3430</v>
      </c>
      <c r="E2407">
        <v>1831.0229999999999</v>
      </c>
      <c r="F2407">
        <v>0</v>
      </c>
      <c r="G2407">
        <v>15867.071382399999</v>
      </c>
      <c r="H2407">
        <v>14367.4771623</v>
      </c>
      <c r="I2407">
        <v>0</v>
      </c>
      <c r="J2407">
        <v>0</v>
      </c>
      <c r="K2407">
        <v>278382</v>
      </c>
      <c r="L2407">
        <v>262514.92861800001</v>
      </c>
      <c r="M2407">
        <v>235967.124025</v>
      </c>
      <c r="N2407">
        <v>0</v>
      </c>
    </row>
    <row r="2408" spans="1:14">
      <c r="A2408">
        <v>2407</v>
      </c>
      <c r="B2408">
        <v>23673.45</v>
      </c>
      <c r="C2408">
        <v>4244.2045799999996</v>
      </c>
      <c r="D2408">
        <v>3430</v>
      </c>
      <c r="E2408">
        <v>1831.0229999999999</v>
      </c>
      <c r="F2408">
        <v>521.78828872199995</v>
      </c>
      <c r="G2408">
        <v>13595.807587200001</v>
      </c>
      <c r="H2408">
        <v>0</v>
      </c>
      <c r="I2408">
        <v>0</v>
      </c>
      <c r="J2408">
        <v>0</v>
      </c>
      <c r="K2408">
        <v>279305</v>
      </c>
      <c r="L2408">
        <v>265187.40412399999</v>
      </c>
      <c r="M2408">
        <v>232008.726544</v>
      </c>
      <c r="N2408">
        <v>0</v>
      </c>
    </row>
    <row r="2409" spans="1:14">
      <c r="A2409">
        <v>2408</v>
      </c>
      <c r="B2409">
        <v>2675.0998500000001</v>
      </c>
      <c r="C2409">
        <v>4244.2045799999996</v>
      </c>
      <c r="D2409">
        <v>3430</v>
      </c>
      <c r="E2409">
        <v>1831.0229999999999</v>
      </c>
      <c r="F2409">
        <v>34266.814143199997</v>
      </c>
      <c r="G2409">
        <v>10957.0500706</v>
      </c>
      <c r="H2409">
        <v>0</v>
      </c>
      <c r="I2409">
        <v>0</v>
      </c>
      <c r="J2409">
        <v>0</v>
      </c>
      <c r="K2409">
        <v>280573</v>
      </c>
      <c r="L2409">
        <v>235349.135786</v>
      </c>
      <c r="M2409">
        <v>223168.80835599999</v>
      </c>
      <c r="N2409">
        <v>0</v>
      </c>
    </row>
    <row r="2410" spans="1:14">
      <c r="A2410">
        <v>2409</v>
      </c>
      <c r="B2410">
        <v>2675.0998500000001</v>
      </c>
      <c r="C2410">
        <v>4244.2045799999996</v>
      </c>
      <c r="D2410">
        <v>3430</v>
      </c>
      <c r="E2410">
        <v>1831.0229999999999</v>
      </c>
      <c r="F2410">
        <v>86944.265100699995</v>
      </c>
      <c r="G2410">
        <v>8281.5540719399996</v>
      </c>
      <c r="H2410">
        <v>0</v>
      </c>
      <c r="I2410">
        <v>0</v>
      </c>
      <c r="J2410">
        <v>0</v>
      </c>
      <c r="K2410">
        <v>281003</v>
      </c>
      <c r="L2410">
        <v>185777.180827</v>
      </c>
      <c r="M2410">
        <v>173596.853397</v>
      </c>
      <c r="N2410">
        <v>0</v>
      </c>
    </row>
    <row r="2411" spans="1:14">
      <c r="A2411">
        <v>2410</v>
      </c>
      <c r="B2411">
        <v>2675.0998500000001</v>
      </c>
      <c r="C2411">
        <v>4244.2045799999996</v>
      </c>
      <c r="D2411">
        <v>3430</v>
      </c>
      <c r="E2411">
        <v>1831.0229999999999</v>
      </c>
      <c r="F2411">
        <v>139760.24086699999</v>
      </c>
      <c r="G2411">
        <v>7946.6618348299999</v>
      </c>
      <c r="H2411">
        <v>0</v>
      </c>
      <c r="I2411">
        <v>0</v>
      </c>
      <c r="J2411">
        <v>0</v>
      </c>
      <c r="K2411">
        <v>281313</v>
      </c>
      <c r="L2411">
        <v>133606.09729899999</v>
      </c>
      <c r="M2411">
        <v>121425.769869</v>
      </c>
      <c r="N2411">
        <v>0</v>
      </c>
    </row>
    <row r="2412" spans="1:14">
      <c r="A2412">
        <v>2411</v>
      </c>
      <c r="B2412">
        <v>2675.0998500000001</v>
      </c>
      <c r="C2412">
        <v>4244.2045799999996</v>
      </c>
      <c r="D2412">
        <v>3430</v>
      </c>
      <c r="E2412">
        <v>1831.0229999999999</v>
      </c>
      <c r="F2412">
        <v>180652.069327</v>
      </c>
      <c r="G2412">
        <v>7659.96037428</v>
      </c>
      <c r="H2412">
        <v>0</v>
      </c>
      <c r="I2412">
        <v>-17767.1198664</v>
      </c>
      <c r="J2412">
        <v>0</v>
      </c>
      <c r="K2412">
        <v>281373</v>
      </c>
      <c r="L2412">
        <v>93060.970299199995</v>
      </c>
      <c r="M2412">
        <v>98647.762735600001</v>
      </c>
      <c r="N2412">
        <v>15102.051886400001</v>
      </c>
    </row>
    <row r="2413" spans="1:14">
      <c r="A2413">
        <v>2412</v>
      </c>
      <c r="B2413">
        <v>2675.0998500000001</v>
      </c>
      <c r="C2413">
        <v>4244.2045799999996</v>
      </c>
      <c r="D2413">
        <v>3430</v>
      </c>
      <c r="E2413">
        <v>1831.0229999999999</v>
      </c>
      <c r="F2413">
        <v>206873.17724399999</v>
      </c>
      <c r="G2413">
        <v>6681.4982501900004</v>
      </c>
      <c r="H2413">
        <v>0</v>
      </c>
      <c r="I2413">
        <v>-30000</v>
      </c>
      <c r="J2413">
        <v>0</v>
      </c>
      <c r="K2413">
        <v>281726</v>
      </c>
      <c r="L2413">
        <v>68171.324506000004</v>
      </c>
      <c r="M2413">
        <v>85990.997076</v>
      </c>
      <c r="N2413">
        <v>40602.051886399997</v>
      </c>
    </row>
    <row r="2414" spans="1:14">
      <c r="A2414">
        <v>2413</v>
      </c>
      <c r="B2414">
        <v>2675.0998500000001</v>
      </c>
      <c r="C2414">
        <v>4244.2045799999996</v>
      </c>
      <c r="D2414">
        <v>3430</v>
      </c>
      <c r="E2414">
        <v>1831.0229999999999</v>
      </c>
      <c r="F2414">
        <v>217734.164166</v>
      </c>
      <c r="G2414">
        <v>6695.5328433599998</v>
      </c>
      <c r="H2414">
        <v>0</v>
      </c>
      <c r="I2414">
        <v>-30000</v>
      </c>
      <c r="J2414">
        <v>0</v>
      </c>
      <c r="K2414">
        <v>281859</v>
      </c>
      <c r="L2414">
        <v>57429.302990199998</v>
      </c>
      <c r="M2414">
        <v>75248.975560199993</v>
      </c>
      <c r="N2414">
        <v>66102.051886400004</v>
      </c>
    </row>
    <row r="2415" spans="1:14">
      <c r="A2415">
        <v>2414</v>
      </c>
      <c r="B2415">
        <v>2675.0998500000001</v>
      </c>
      <c r="C2415">
        <v>4244.2045799999996</v>
      </c>
      <c r="D2415">
        <v>3430</v>
      </c>
      <c r="E2415">
        <v>1831.0229999999999</v>
      </c>
      <c r="F2415">
        <v>213432.49948999999</v>
      </c>
      <c r="G2415">
        <v>7740.1366352799996</v>
      </c>
      <c r="H2415">
        <v>0</v>
      </c>
      <c r="I2415">
        <v>-30000</v>
      </c>
      <c r="J2415">
        <v>0</v>
      </c>
      <c r="K2415">
        <v>281739</v>
      </c>
      <c r="L2415">
        <v>60566.363874399998</v>
      </c>
      <c r="M2415">
        <v>78386.036444400001</v>
      </c>
      <c r="N2415">
        <v>91602.051886400004</v>
      </c>
    </row>
    <row r="2416" spans="1:14">
      <c r="A2416">
        <v>2415</v>
      </c>
      <c r="B2416">
        <v>2675.0998500000001</v>
      </c>
      <c r="C2416">
        <v>4244.2045799999996</v>
      </c>
      <c r="D2416">
        <v>3430</v>
      </c>
      <c r="E2416">
        <v>1831.0229999999999</v>
      </c>
      <c r="F2416">
        <v>194797.77759000001</v>
      </c>
      <c r="G2416">
        <v>10222.964627699999</v>
      </c>
      <c r="H2416">
        <v>0</v>
      </c>
      <c r="I2416">
        <v>-30000</v>
      </c>
      <c r="J2416">
        <v>0</v>
      </c>
      <c r="K2416">
        <v>280947</v>
      </c>
      <c r="L2416">
        <v>75926.257782800007</v>
      </c>
      <c r="M2416">
        <v>93745.930352800002</v>
      </c>
      <c r="N2416">
        <v>117102.051886</v>
      </c>
    </row>
    <row r="2417" spans="1:14">
      <c r="A2417">
        <v>2416</v>
      </c>
      <c r="B2417">
        <v>2675.0998500000001</v>
      </c>
      <c r="C2417">
        <v>4244.2045799999996</v>
      </c>
      <c r="D2417">
        <v>3430</v>
      </c>
      <c r="E2417">
        <v>1831.0229999999999</v>
      </c>
      <c r="F2417">
        <v>159310.107525</v>
      </c>
      <c r="G2417">
        <v>13093.153031600001</v>
      </c>
      <c r="H2417">
        <v>0</v>
      </c>
      <c r="I2417">
        <v>-3409.3507218700001</v>
      </c>
      <c r="J2417">
        <v>0</v>
      </c>
      <c r="K2417">
        <v>279822</v>
      </c>
      <c r="L2417">
        <v>107418.73944400001</v>
      </c>
      <c r="M2417">
        <v>98647.762735600001</v>
      </c>
      <c r="N2417">
        <v>120000</v>
      </c>
    </row>
    <row r="2418" spans="1:14">
      <c r="A2418">
        <v>2417</v>
      </c>
      <c r="B2418">
        <v>2675.0998500000001</v>
      </c>
      <c r="C2418">
        <v>4244.2045799999996</v>
      </c>
      <c r="D2418">
        <v>3430</v>
      </c>
      <c r="E2418">
        <v>1831.0229999999999</v>
      </c>
      <c r="F2418">
        <v>110331.184268</v>
      </c>
      <c r="G2418">
        <v>15691.340067900001</v>
      </c>
      <c r="H2418">
        <v>0</v>
      </c>
      <c r="I2418">
        <v>0</v>
      </c>
      <c r="J2418">
        <v>0</v>
      </c>
      <c r="K2418">
        <v>280890</v>
      </c>
      <c r="L2418">
        <v>154867.475664</v>
      </c>
      <c r="M2418">
        <v>142687.14823399999</v>
      </c>
      <c r="N2418">
        <v>120000</v>
      </c>
    </row>
    <row r="2419" spans="1:14">
      <c r="A2419">
        <v>2418</v>
      </c>
      <c r="B2419">
        <v>2675.0998500000001</v>
      </c>
      <c r="C2419">
        <v>4244.2045799999996</v>
      </c>
      <c r="D2419">
        <v>3430</v>
      </c>
      <c r="E2419">
        <v>1831.0229999999999</v>
      </c>
      <c r="F2419">
        <v>48601.916778999999</v>
      </c>
      <c r="G2419">
        <v>18206.863444400002</v>
      </c>
      <c r="H2419">
        <v>0</v>
      </c>
      <c r="I2419">
        <v>0</v>
      </c>
      <c r="J2419">
        <v>0</v>
      </c>
      <c r="K2419">
        <v>285373</v>
      </c>
      <c r="L2419">
        <v>218564.21977699999</v>
      </c>
      <c r="M2419">
        <v>206383.89234699999</v>
      </c>
      <c r="N2419">
        <v>120000</v>
      </c>
    </row>
    <row r="2420" spans="1:14">
      <c r="A2420">
        <v>2419</v>
      </c>
      <c r="B2420">
        <v>23673.45</v>
      </c>
      <c r="C2420">
        <v>4244.2045799999996</v>
      </c>
      <c r="D2420">
        <v>3430</v>
      </c>
      <c r="E2420">
        <v>1831.0229999999999</v>
      </c>
      <c r="F2420">
        <v>3435.4106142199998</v>
      </c>
      <c r="G2420">
        <v>20420.729467599998</v>
      </c>
      <c r="H2420">
        <v>0</v>
      </c>
      <c r="I2420">
        <v>0</v>
      </c>
      <c r="J2420">
        <v>0</v>
      </c>
      <c r="K2420">
        <v>290553</v>
      </c>
      <c r="L2420">
        <v>266696.859918</v>
      </c>
      <c r="M2420">
        <v>233518.18233800001</v>
      </c>
      <c r="N2420">
        <v>120000</v>
      </c>
    </row>
    <row r="2421" spans="1:14">
      <c r="A2421">
        <v>2420</v>
      </c>
      <c r="B2421">
        <v>23673.45</v>
      </c>
      <c r="C2421">
        <v>4244.2045799999996</v>
      </c>
      <c r="D2421">
        <v>3430</v>
      </c>
      <c r="E2421">
        <v>1831.0229999999999</v>
      </c>
      <c r="F2421">
        <v>0</v>
      </c>
      <c r="G2421">
        <v>22783.036218599998</v>
      </c>
      <c r="H2421">
        <v>0</v>
      </c>
      <c r="I2421">
        <v>0</v>
      </c>
      <c r="J2421">
        <v>0</v>
      </c>
      <c r="K2421">
        <v>295440</v>
      </c>
      <c r="L2421">
        <v>272656.963781</v>
      </c>
      <c r="M2421">
        <v>239478.28620100001</v>
      </c>
      <c r="N2421">
        <v>120000</v>
      </c>
    </row>
    <row r="2422" spans="1:14">
      <c r="A2422">
        <v>2421</v>
      </c>
      <c r="B2422">
        <v>23673.45</v>
      </c>
      <c r="C2422">
        <v>4244.2045799999996</v>
      </c>
      <c r="D2422">
        <v>3430</v>
      </c>
      <c r="E2422">
        <v>1831.0229999999999</v>
      </c>
      <c r="F2422">
        <v>0</v>
      </c>
      <c r="G2422">
        <v>24328.253567</v>
      </c>
      <c r="H2422">
        <v>4986.2673652000003</v>
      </c>
      <c r="I2422">
        <v>0</v>
      </c>
      <c r="J2422">
        <v>0</v>
      </c>
      <c r="K2422">
        <v>299952</v>
      </c>
      <c r="L2422">
        <v>275623.74643300002</v>
      </c>
      <c r="M2422">
        <v>237458.801488</v>
      </c>
      <c r="N2422">
        <v>115013.73263499999</v>
      </c>
    </row>
    <row r="2423" spans="1:14">
      <c r="A2423">
        <v>2422</v>
      </c>
      <c r="B2423">
        <v>2675.0998500000001</v>
      </c>
      <c r="C2423">
        <v>4244.2045799999996</v>
      </c>
      <c r="D2423">
        <v>3430</v>
      </c>
      <c r="E2423">
        <v>1831.0229999999999</v>
      </c>
      <c r="F2423">
        <v>0</v>
      </c>
      <c r="G2423">
        <v>23494.839672300001</v>
      </c>
      <c r="H2423">
        <v>30000</v>
      </c>
      <c r="I2423">
        <v>0</v>
      </c>
      <c r="J2423">
        <v>0</v>
      </c>
      <c r="K2423">
        <v>300868</v>
      </c>
      <c r="L2423">
        <v>277373.16032800003</v>
      </c>
      <c r="M2423">
        <v>235192.83289799999</v>
      </c>
      <c r="N2423">
        <v>85013.732634800006</v>
      </c>
    </row>
    <row r="2424" spans="1:14">
      <c r="A2424">
        <v>2423</v>
      </c>
      <c r="B2424">
        <v>2675.0998500000001</v>
      </c>
      <c r="C2424">
        <v>4244.2045799999996</v>
      </c>
      <c r="D2424">
        <v>3430</v>
      </c>
      <c r="E2424">
        <v>1831.0229999999999</v>
      </c>
      <c r="F2424">
        <v>0</v>
      </c>
      <c r="G2424">
        <v>22107.1384473</v>
      </c>
      <c r="H2424">
        <v>25013.732634799999</v>
      </c>
      <c r="I2424">
        <v>0</v>
      </c>
      <c r="J2424">
        <v>0</v>
      </c>
      <c r="K2424">
        <v>296760</v>
      </c>
      <c r="L2424">
        <v>274652.861553</v>
      </c>
      <c r="M2424">
        <v>237458.801488</v>
      </c>
      <c r="N2424">
        <v>60000</v>
      </c>
    </row>
    <row r="2425" spans="1:14">
      <c r="A2425">
        <v>2424</v>
      </c>
      <c r="B2425">
        <v>23673.45</v>
      </c>
      <c r="C2425">
        <v>4244.2045799999996</v>
      </c>
      <c r="D2425">
        <v>3430</v>
      </c>
      <c r="E2425">
        <v>1831.0229999999999</v>
      </c>
      <c r="F2425">
        <v>0</v>
      </c>
      <c r="G2425">
        <v>21074.485349499999</v>
      </c>
      <c r="H2425">
        <v>0</v>
      </c>
      <c r="I2425">
        <v>0</v>
      </c>
      <c r="J2425">
        <v>0</v>
      </c>
      <c r="K2425">
        <v>291862</v>
      </c>
      <c r="L2425">
        <v>270787.51465000003</v>
      </c>
      <c r="M2425">
        <v>237608.83707000001</v>
      </c>
      <c r="N2425">
        <v>60000</v>
      </c>
    </row>
    <row r="2426" spans="1:14">
      <c r="A2426">
        <v>2425</v>
      </c>
      <c r="B2426">
        <v>2485.71225</v>
      </c>
      <c r="C2426">
        <v>4200.8963700000004</v>
      </c>
      <c r="D2426">
        <v>3430</v>
      </c>
      <c r="E2426">
        <v>1826.316</v>
      </c>
      <c r="F2426">
        <v>0</v>
      </c>
      <c r="G2426">
        <v>19946.2962983</v>
      </c>
      <c r="H2426">
        <v>30000</v>
      </c>
      <c r="I2426">
        <v>0</v>
      </c>
      <c r="J2426">
        <v>0</v>
      </c>
      <c r="K2426">
        <v>285887</v>
      </c>
      <c r="L2426">
        <v>265940.70370200003</v>
      </c>
      <c r="M2426">
        <v>223997.77908199999</v>
      </c>
      <c r="N2426">
        <v>30000</v>
      </c>
    </row>
    <row r="2427" spans="1:14">
      <c r="A2427">
        <v>2426</v>
      </c>
      <c r="B2427">
        <v>2485.71225</v>
      </c>
      <c r="C2427">
        <v>4200.8963700000004</v>
      </c>
      <c r="D2427">
        <v>3430</v>
      </c>
      <c r="E2427">
        <v>1826.316</v>
      </c>
      <c r="F2427">
        <v>0</v>
      </c>
      <c r="G2427">
        <v>18810.4629508</v>
      </c>
      <c r="H2427">
        <v>22085.332704100001</v>
      </c>
      <c r="I2427">
        <v>0</v>
      </c>
      <c r="J2427">
        <v>0</v>
      </c>
      <c r="K2427">
        <v>280742</v>
      </c>
      <c r="L2427">
        <v>261931.53704900001</v>
      </c>
      <c r="M2427">
        <v>227903.279725</v>
      </c>
      <c r="N2427">
        <v>7914.6672959199996</v>
      </c>
    </row>
    <row r="2428" spans="1:14">
      <c r="A2428">
        <v>2427</v>
      </c>
      <c r="B2428">
        <v>15693.542447</v>
      </c>
      <c r="C2428">
        <v>4200.8963700000004</v>
      </c>
      <c r="D2428">
        <v>3430</v>
      </c>
      <c r="E2428">
        <v>1826.316</v>
      </c>
      <c r="F2428">
        <v>0</v>
      </c>
      <c r="G2428">
        <v>17348.298161999999</v>
      </c>
      <c r="H2428">
        <v>7914.6672959199996</v>
      </c>
      <c r="I2428">
        <v>0</v>
      </c>
      <c r="J2428">
        <v>0</v>
      </c>
      <c r="K2428">
        <v>278317</v>
      </c>
      <c r="L2428">
        <v>260968.70183800001</v>
      </c>
      <c r="M2428">
        <v>227903.279725</v>
      </c>
      <c r="N2428">
        <v>0</v>
      </c>
    </row>
    <row r="2429" spans="1:14">
      <c r="A2429">
        <v>2428</v>
      </c>
      <c r="B2429">
        <v>23673.45</v>
      </c>
      <c r="C2429">
        <v>4200.8963700000004</v>
      </c>
      <c r="D2429">
        <v>3430</v>
      </c>
      <c r="E2429">
        <v>1826.316</v>
      </c>
      <c r="F2429">
        <v>0</v>
      </c>
      <c r="G2429">
        <v>16075.041981300001</v>
      </c>
      <c r="H2429">
        <v>0</v>
      </c>
      <c r="I2429">
        <v>0</v>
      </c>
      <c r="J2429">
        <v>0</v>
      </c>
      <c r="K2429">
        <v>278504</v>
      </c>
      <c r="L2429">
        <v>262428.95801900001</v>
      </c>
      <c r="M2429">
        <v>229298.29564900001</v>
      </c>
      <c r="N2429">
        <v>0</v>
      </c>
    </row>
    <row r="2430" spans="1:14">
      <c r="A2430">
        <v>2429</v>
      </c>
      <c r="B2430">
        <v>23673.45</v>
      </c>
      <c r="C2430">
        <v>4200.8963700000004</v>
      </c>
      <c r="D2430">
        <v>3430</v>
      </c>
      <c r="E2430">
        <v>1826.316</v>
      </c>
      <c r="F2430">
        <v>0</v>
      </c>
      <c r="G2430">
        <v>14880.1740625</v>
      </c>
      <c r="H2430">
        <v>0</v>
      </c>
      <c r="I2430">
        <v>0</v>
      </c>
      <c r="J2430">
        <v>0</v>
      </c>
      <c r="K2430">
        <v>277628</v>
      </c>
      <c r="L2430">
        <v>262747.82593799999</v>
      </c>
      <c r="M2430">
        <v>229617.16356799999</v>
      </c>
      <c r="N2430">
        <v>0</v>
      </c>
    </row>
    <row r="2431" spans="1:14">
      <c r="A2431">
        <v>2430</v>
      </c>
      <c r="B2431">
        <v>23673.45</v>
      </c>
      <c r="C2431">
        <v>4200.8963700000004</v>
      </c>
      <c r="D2431">
        <v>3430</v>
      </c>
      <c r="E2431">
        <v>1826.316</v>
      </c>
      <c r="F2431">
        <v>0</v>
      </c>
      <c r="G2431">
        <v>13855.294961</v>
      </c>
      <c r="H2431">
        <v>0</v>
      </c>
      <c r="I2431">
        <v>0</v>
      </c>
      <c r="J2431">
        <v>0</v>
      </c>
      <c r="K2431">
        <v>277276</v>
      </c>
      <c r="L2431">
        <v>263420.70503900002</v>
      </c>
      <c r="M2431">
        <v>230290.04266899999</v>
      </c>
      <c r="N2431">
        <v>0</v>
      </c>
    </row>
    <row r="2432" spans="1:14">
      <c r="A2432">
        <v>2431</v>
      </c>
      <c r="B2432">
        <v>23673.45</v>
      </c>
      <c r="C2432">
        <v>4200.8963700000004</v>
      </c>
      <c r="D2432">
        <v>3430</v>
      </c>
      <c r="E2432">
        <v>1826.316</v>
      </c>
      <c r="F2432">
        <v>465.40364192800001</v>
      </c>
      <c r="G2432">
        <v>13327.2884178</v>
      </c>
      <c r="H2432">
        <v>0</v>
      </c>
      <c r="I2432">
        <v>0</v>
      </c>
      <c r="J2432">
        <v>0</v>
      </c>
      <c r="K2432">
        <v>277430</v>
      </c>
      <c r="L2432">
        <v>263637.30794000003</v>
      </c>
      <c r="M2432">
        <v>230506.64556999999</v>
      </c>
      <c r="N2432">
        <v>0</v>
      </c>
    </row>
    <row r="2433" spans="1:14">
      <c r="A2433">
        <v>2432</v>
      </c>
      <c r="B2433">
        <v>2485.71225</v>
      </c>
      <c r="C2433">
        <v>4200.8963700000004</v>
      </c>
      <c r="D2433">
        <v>3430</v>
      </c>
      <c r="E2433">
        <v>1826.316</v>
      </c>
      <c r="F2433">
        <v>33771.2913453</v>
      </c>
      <c r="G2433">
        <v>11776.051772299999</v>
      </c>
      <c r="H2433">
        <v>0</v>
      </c>
      <c r="I2433">
        <v>0</v>
      </c>
      <c r="J2433">
        <v>0</v>
      </c>
      <c r="K2433">
        <v>277642</v>
      </c>
      <c r="L2433">
        <v>232094.65688200001</v>
      </c>
      <c r="M2433">
        <v>220151.732262</v>
      </c>
      <c r="N2433">
        <v>0</v>
      </c>
    </row>
    <row r="2434" spans="1:14">
      <c r="A2434">
        <v>2433</v>
      </c>
      <c r="B2434">
        <v>2485.71225</v>
      </c>
      <c r="C2434">
        <v>4200.8963700000004</v>
      </c>
      <c r="D2434">
        <v>3430</v>
      </c>
      <c r="E2434">
        <v>1826.316</v>
      </c>
      <c r="F2434">
        <v>84851.890718399998</v>
      </c>
      <c r="G2434">
        <v>10344.1786687</v>
      </c>
      <c r="H2434">
        <v>0</v>
      </c>
      <c r="I2434">
        <v>0</v>
      </c>
      <c r="J2434">
        <v>0</v>
      </c>
      <c r="K2434">
        <v>276903</v>
      </c>
      <c r="L2434">
        <v>181706.930613</v>
      </c>
      <c r="M2434">
        <v>169764.005993</v>
      </c>
      <c r="N2434">
        <v>0</v>
      </c>
    </row>
    <row r="2435" spans="1:14">
      <c r="A2435">
        <v>2434</v>
      </c>
      <c r="B2435">
        <v>2485.71225</v>
      </c>
      <c r="C2435">
        <v>4200.8963700000004</v>
      </c>
      <c r="D2435">
        <v>3430</v>
      </c>
      <c r="E2435">
        <v>1826.316</v>
      </c>
      <c r="F2435">
        <v>137053.552001</v>
      </c>
      <c r="G2435">
        <v>9325.9619639499997</v>
      </c>
      <c r="H2435">
        <v>0</v>
      </c>
      <c r="I2435">
        <v>0</v>
      </c>
      <c r="J2435">
        <v>0</v>
      </c>
      <c r="K2435">
        <v>277253</v>
      </c>
      <c r="L2435">
        <v>130873.48603499999</v>
      </c>
      <c r="M2435">
        <v>118930.561415</v>
      </c>
      <c r="N2435">
        <v>0</v>
      </c>
    </row>
    <row r="2436" spans="1:14">
      <c r="A2436">
        <v>2435</v>
      </c>
      <c r="B2436">
        <v>2485.71225</v>
      </c>
      <c r="C2436">
        <v>4200.8963700000004</v>
      </c>
      <c r="D2436">
        <v>3430</v>
      </c>
      <c r="E2436">
        <v>1826.316</v>
      </c>
      <c r="F2436">
        <v>178746.50377099999</v>
      </c>
      <c r="G2436">
        <v>7462.4430703400003</v>
      </c>
      <c r="H2436">
        <v>0</v>
      </c>
      <c r="I2436">
        <v>-16388.318300800001</v>
      </c>
      <c r="J2436">
        <v>0</v>
      </c>
      <c r="K2436">
        <v>277813</v>
      </c>
      <c r="L2436">
        <v>91604.053159100004</v>
      </c>
      <c r="M2436">
        <v>96049.446839900003</v>
      </c>
      <c r="N2436">
        <v>13930.0705557</v>
      </c>
    </row>
    <row r="2437" spans="1:14">
      <c r="A2437">
        <v>2436</v>
      </c>
      <c r="B2437">
        <v>2485.71225</v>
      </c>
      <c r="C2437">
        <v>4200.8963700000004</v>
      </c>
      <c r="D2437">
        <v>3430</v>
      </c>
      <c r="E2437">
        <v>1826.316</v>
      </c>
      <c r="F2437">
        <v>204405.38110500001</v>
      </c>
      <c r="G2437">
        <v>7312.5886432300003</v>
      </c>
      <c r="H2437">
        <v>0</v>
      </c>
      <c r="I2437">
        <v>-30000</v>
      </c>
      <c r="J2437">
        <v>0</v>
      </c>
      <c r="K2437">
        <v>278011</v>
      </c>
      <c r="L2437">
        <v>66293.030251799995</v>
      </c>
      <c r="M2437">
        <v>84350.105631800005</v>
      </c>
      <c r="N2437">
        <v>39430.070555699996</v>
      </c>
    </row>
    <row r="2438" spans="1:14">
      <c r="A2438">
        <v>2437</v>
      </c>
      <c r="B2438">
        <v>2485.71225</v>
      </c>
      <c r="C2438">
        <v>4200.8963700000004</v>
      </c>
      <c r="D2438">
        <v>3430</v>
      </c>
      <c r="E2438">
        <v>1826.316</v>
      </c>
      <c r="F2438">
        <v>217157.31980699999</v>
      </c>
      <c r="G2438">
        <v>8507.6443619700003</v>
      </c>
      <c r="H2438">
        <v>0</v>
      </c>
      <c r="I2438">
        <v>-30000</v>
      </c>
      <c r="J2438">
        <v>0</v>
      </c>
      <c r="K2438">
        <v>278193</v>
      </c>
      <c r="L2438">
        <v>52528.035830699999</v>
      </c>
      <c r="M2438">
        <v>70585.111210699994</v>
      </c>
      <c r="N2438">
        <v>64930.070555699996</v>
      </c>
    </row>
    <row r="2439" spans="1:14">
      <c r="A2439">
        <v>2438</v>
      </c>
      <c r="B2439">
        <v>2485.71225</v>
      </c>
      <c r="C2439">
        <v>4200.8963700000004</v>
      </c>
      <c r="D2439">
        <v>3430</v>
      </c>
      <c r="E2439">
        <v>1826.316</v>
      </c>
      <c r="F2439">
        <v>213402.58193399999</v>
      </c>
      <c r="G2439">
        <v>10634.1763276</v>
      </c>
      <c r="H2439">
        <v>0</v>
      </c>
      <c r="I2439">
        <v>-30000</v>
      </c>
      <c r="J2439">
        <v>0</v>
      </c>
      <c r="K2439">
        <v>278310</v>
      </c>
      <c r="L2439">
        <v>54273.241737999997</v>
      </c>
      <c r="M2439">
        <v>72330.317118000006</v>
      </c>
      <c r="N2439">
        <v>90430.070555700004</v>
      </c>
    </row>
    <row r="2440" spans="1:14">
      <c r="A2440">
        <v>2439</v>
      </c>
      <c r="B2440">
        <v>2485.71225</v>
      </c>
      <c r="C2440">
        <v>4200.8963700000004</v>
      </c>
      <c r="D2440">
        <v>3430</v>
      </c>
      <c r="E2440">
        <v>1826.316</v>
      </c>
      <c r="F2440">
        <v>192830.27707000001</v>
      </c>
      <c r="G2440">
        <v>12917.8561169</v>
      </c>
      <c r="H2440">
        <v>0</v>
      </c>
      <c r="I2440">
        <v>-30000</v>
      </c>
      <c r="J2440">
        <v>0</v>
      </c>
      <c r="K2440">
        <v>277309</v>
      </c>
      <c r="L2440">
        <v>71560.866813400004</v>
      </c>
      <c r="M2440">
        <v>89617.942193399998</v>
      </c>
      <c r="N2440">
        <v>115930.07055600001</v>
      </c>
    </row>
    <row r="2441" spans="1:14">
      <c r="A2441">
        <v>2440</v>
      </c>
      <c r="B2441">
        <v>2485.71225</v>
      </c>
      <c r="C2441">
        <v>4200.8963700000004</v>
      </c>
      <c r="D2441">
        <v>3430</v>
      </c>
      <c r="E2441">
        <v>1826.316</v>
      </c>
      <c r="F2441">
        <v>155866.311957</v>
      </c>
      <c r="G2441">
        <v>16303.4688702</v>
      </c>
      <c r="H2441">
        <v>0</v>
      </c>
      <c r="I2441">
        <v>-4788.1522874599996</v>
      </c>
      <c r="J2441">
        <v>0</v>
      </c>
      <c r="K2441">
        <v>275374</v>
      </c>
      <c r="L2441">
        <v>103204.219172</v>
      </c>
      <c r="M2441">
        <v>96049.446839900003</v>
      </c>
      <c r="N2441">
        <v>120000</v>
      </c>
    </row>
    <row r="2442" spans="1:14">
      <c r="A2442">
        <v>2441</v>
      </c>
      <c r="B2442">
        <v>2485.71225</v>
      </c>
      <c r="C2442">
        <v>4200.8963700000004</v>
      </c>
      <c r="D2442">
        <v>3430</v>
      </c>
      <c r="E2442">
        <v>1826.316</v>
      </c>
      <c r="F2442">
        <v>106298.112719</v>
      </c>
      <c r="G2442">
        <v>20569.4999952</v>
      </c>
      <c r="H2442">
        <v>0</v>
      </c>
      <c r="I2442">
        <v>0</v>
      </c>
      <c r="J2442">
        <v>0</v>
      </c>
      <c r="K2442">
        <v>275188</v>
      </c>
      <c r="L2442">
        <v>148320.38728600001</v>
      </c>
      <c r="M2442">
        <v>136377.46266600001</v>
      </c>
      <c r="N2442">
        <v>120000</v>
      </c>
    </row>
    <row r="2443" spans="1:14">
      <c r="A2443">
        <v>2442</v>
      </c>
      <c r="B2443">
        <v>2485.71225</v>
      </c>
      <c r="C2443">
        <v>4200.8963700000004</v>
      </c>
      <c r="D2443">
        <v>3430</v>
      </c>
      <c r="E2443">
        <v>1826.316</v>
      </c>
      <c r="F2443">
        <v>46447.742684500001</v>
      </c>
      <c r="G2443">
        <v>24944.626867200001</v>
      </c>
      <c r="H2443">
        <v>0</v>
      </c>
      <c r="I2443">
        <v>0</v>
      </c>
      <c r="J2443">
        <v>0</v>
      </c>
      <c r="K2443">
        <v>278666</v>
      </c>
      <c r="L2443">
        <v>207273.63044800001</v>
      </c>
      <c r="M2443">
        <v>195330.70582800001</v>
      </c>
      <c r="N2443">
        <v>120000</v>
      </c>
    </row>
    <row r="2444" spans="1:14">
      <c r="A2444">
        <v>2443</v>
      </c>
      <c r="B2444">
        <v>2485.71225</v>
      </c>
      <c r="C2444">
        <v>4200.8963700000004</v>
      </c>
      <c r="D2444">
        <v>3430</v>
      </c>
      <c r="E2444">
        <v>1826.316</v>
      </c>
      <c r="F2444">
        <v>3468.1352343100002</v>
      </c>
      <c r="G2444">
        <v>28886.524049899999</v>
      </c>
      <c r="H2444">
        <v>12146.154196199999</v>
      </c>
      <c r="I2444">
        <v>0</v>
      </c>
      <c r="J2444">
        <v>0</v>
      </c>
      <c r="K2444">
        <v>282296</v>
      </c>
      <c r="L2444">
        <v>249941.34071600001</v>
      </c>
      <c r="M2444">
        <v>225852.26190000001</v>
      </c>
      <c r="N2444">
        <v>107853.845804</v>
      </c>
    </row>
    <row r="2445" spans="1:14">
      <c r="A2445">
        <v>2444</v>
      </c>
      <c r="B2445">
        <v>2485.71225</v>
      </c>
      <c r="C2445">
        <v>4200.8963700000004</v>
      </c>
      <c r="D2445">
        <v>3430</v>
      </c>
      <c r="E2445">
        <v>1826.316</v>
      </c>
      <c r="F2445">
        <v>0</v>
      </c>
      <c r="G2445">
        <v>33094.3440032</v>
      </c>
      <c r="H2445">
        <v>14836.4694772</v>
      </c>
      <c r="I2445">
        <v>0</v>
      </c>
      <c r="J2445">
        <v>0</v>
      </c>
      <c r="K2445">
        <v>285726</v>
      </c>
      <c r="L2445">
        <v>252631.65599699999</v>
      </c>
      <c r="M2445">
        <v>225852.26190000001</v>
      </c>
      <c r="N2445">
        <v>93017.376326600002</v>
      </c>
    </row>
    <row r="2446" spans="1:14">
      <c r="A2446">
        <v>2445</v>
      </c>
      <c r="B2446">
        <v>16782.781447500001</v>
      </c>
      <c r="C2446">
        <v>4200.8963700000004</v>
      </c>
      <c r="D2446">
        <v>3430</v>
      </c>
      <c r="E2446">
        <v>1826.316</v>
      </c>
      <c r="F2446">
        <v>0</v>
      </c>
      <c r="G2446">
        <v>35655.7264574</v>
      </c>
      <c r="H2446">
        <v>0</v>
      </c>
      <c r="I2446">
        <v>0</v>
      </c>
      <c r="J2446">
        <v>0</v>
      </c>
      <c r="K2446">
        <v>289799</v>
      </c>
      <c r="L2446">
        <v>254143.27354299999</v>
      </c>
      <c r="M2446">
        <v>227903.279725</v>
      </c>
      <c r="N2446">
        <v>93017.376326600002</v>
      </c>
    </row>
    <row r="2447" spans="1:14">
      <c r="A2447">
        <v>2446</v>
      </c>
      <c r="B2447">
        <v>2485.71225</v>
      </c>
      <c r="C2447">
        <v>4200.8963700000004</v>
      </c>
      <c r="D2447">
        <v>3430</v>
      </c>
      <c r="E2447">
        <v>1826.316</v>
      </c>
      <c r="F2447">
        <v>0</v>
      </c>
      <c r="G2447">
        <v>35311.924924699997</v>
      </c>
      <c r="H2447">
        <v>18185.888555699999</v>
      </c>
      <c r="I2447">
        <v>0</v>
      </c>
      <c r="J2447">
        <v>0</v>
      </c>
      <c r="K2447">
        <v>291293</v>
      </c>
      <c r="L2447">
        <v>255981.075075</v>
      </c>
      <c r="M2447">
        <v>225852.26190000001</v>
      </c>
      <c r="N2447">
        <v>74831.487770899999</v>
      </c>
    </row>
    <row r="2448" spans="1:14">
      <c r="A2448">
        <v>2447</v>
      </c>
      <c r="B2448">
        <v>2485.71225</v>
      </c>
      <c r="C2448">
        <v>4200.8963700000004</v>
      </c>
      <c r="D2448">
        <v>3430</v>
      </c>
      <c r="E2448">
        <v>1826.316</v>
      </c>
      <c r="F2448">
        <v>0</v>
      </c>
      <c r="G2448">
        <v>34109.325709500001</v>
      </c>
      <c r="H2448">
        <v>14831.487770899999</v>
      </c>
      <c r="I2448">
        <v>0</v>
      </c>
      <c r="J2448">
        <v>0</v>
      </c>
      <c r="K2448">
        <v>286736</v>
      </c>
      <c r="L2448">
        <v>252626.67429</v>
      </c>
      <c r="M2448">
        <v>225852.26190000001</v>
      </c>
      <c r="N2448">
        <v>60000</v>
      </c>
    </row>
    <row r="2449" spans="1:14">
      <c r="A2449">
        <v>2448</v>
      </c>
      <c r="B2449">
        <v>11889.309455500001</v>
      </c>
      <c r="C2449">
        <v>4200.8963700000004</v>
      </c>
      <c r="D2449">
        <v>3430</v>
      </c>
      <c r="E2449">
        <v>1826.316</v>
      </c>
      <c r="F2449">
        <v>0</v>
      </c>
      <c r="G2449">
        <v>32588.198449399999</v>
      </c>
      <c r="H2449">
        <v>0</v>
      </c>
      <c r="I2449">
        <v>0</v>
      </c>
      <c r="J2449">
        <v>0</v>
      </c>
      <c r="K2449">
        <v>281838</v>
      </c>
      <c r="L2449">
        <v>249249.80155100001</v>
      </c>
      <c r="M2449">
        <v>227903.279725</v>
      </c>
      <c r="N2449">
        <v>60000</v>
      </c>
    </row>
    <row r="2450" spans="1:14">
      <c r="A2450">
        <v>2449</v>
      </c>
      <c r="B2450">
        <v>2438.36535</v>
      </c>
      <c r="C2450">
        <v>4157.5881600000002</v>
      </c>
      <c r="D2450">
        <v>3430</v>
      </c>
      <c r="E2450">
        <v>1793.367</v>
      </c>
      <c r="F2450">
        <v>0</v>
      </c>
      <c r="G2450">
        <v>30617.564507899999</v>
      </c>
      <c r="H2450">
        <v>16854.520762200002</v>
      </c>
      <c r="I2450">
        <v>0</v>
      </c>
      <c r="J2450">
        <v>0</v>
      </c>
      <c r="K2450">
        <v>278092</v>
      </c>
      <c r="L2450">
        <v>247474.43549199999</v>
      </c>
      <c r="M2450">
        <v>218800.59422</v>
      </c>
      <c r="N2450">
        <v>43145.479237799998</v>
      </c>
    </row>
    <row r="2451" spans="1:14">
      <c r="A2451">
        <v>2450</v>
      </c>
      <c r="B2451">
        <v>7139.89922974</v>
      </c>
      <c r="C2451">
        <v>4157.5881600000002</v>
      </c>
      <c r="D2451">
        <v>3430</v>
      </c>
      <c r="E2451">
        <v>1793.367</v>
      </c>
      <c r="F2451">
        <v>0</v>
      </c>
      <c r="G2451">
        <v>28019.003971800001</v>
      </c>
      <c r="H2451">
        <v>10809.5474185</v>
      </c>
      <c r="I2451">
        <v>0</v>
      </c>
      <c r="J2451">
        <v>0</v>
      </c>
      <c r="K2451">
        <v>274150</v>
      </c>
      <c r="L2451">
        <v>246130.99602799999</v>
      </c>
      <c r="M2451">
        <v>218800.59422</v>
      </c>
      <c r="N2451">
        <v>32335.9318193</v>
      </c>
    </row>
    <row r="2452" spans="1:14">
      <c r="A2452">
        <v>2451</v>
      </c>
      <c r="B2452">
        <v>2438.36535</v>
      </c>
      <c r="C2452">
        <v>4157.5881600000002</v>
      </c>
      <c r="D2452">
        <v>3430</v>
      </c>
      <c r="E2452">
        <v>1793.367</v>
      </c>
      <c r="F2452">
        <v>0</v>
      </c>
      <c r="G2452">
        <v>25514.232690100001</v>
      </c>
      <c r="H2452">
        <v>15055.852580000001</v>
      </c>
      <c r="I2452">
        <v>0</v>
      </c>
      <c r="J2452">
        <v>0</v>
      </c>
      <c r="K2452">
        <v>271190</v>
      </c>
      <c r="L2452">
        <v>245675.76731</v>
      </c>
      <c r="M2452">
        <v>218800.59422</v>
      </c>
      <c r="N2452">
        <v>17280.0792392</v>
      </c>
    </row>
    <row r="2453" spans="1:14">
      <c r="A2453">
        <v>2452</v>
      </c>
      <c r="B2453">
        <v>2438.36535</v>
      </c>
      <c r="C2453">
        <v>4157.5881600000002</v>
      </c>
      <c r="D2453">
        <v>3430</v>
      </c>
      <c r="E2453">
        <v>1793.367</v>
      </c>
      <c r="F2453">
        <v>0</v>
      </c>
      <c r="G2453">
        <v>22141.0060309</v>
      </c>
      <c r="H2453">
        <v>17280.0792392</v>
      </c>
      <c r="I2453">
        <v>0</v>
      </c>
      <c r="J2453">
        <v>0</v>
      </c>
      <c r="K2453">
        <v>270041</v>
      </c>
      <c r="L2453">
        <v>247899.993969</v>
      </c>
      <c r="M2453">
        <v>218800.59422</v>
      </c>
      <c r="N2453">
        <v>0</v>
      </c>
    </row>
    <row r="2454" spans="1:14">
      <c r="A2454">
        <v>2453</v>
      </c>
      <c r="B2454">
        <v>23673.45</v>
      </c>
      <c r="C2454">
        <v>4157.5881600000002</v>
      </c>
      <c r="D2454">
        <v>3430</v>
      </c>
      <c r="E2454">
        <v>1793.367</v>
      </c>
      <c r="F2454">
        <v>0</v>
      </c>
      <c r="G2454">
        <v>18961.4228773</v>
      </c>
      <c r="H2454">
        <v>0</v>
      </c>
      <c r="I2454">
        <v>0</v>
      </c>
      <c r="J2454">
        <v>0</v>
      </c>
      <c r="K2454">
        <v>268007</v>
      </c>
      <c r="L2454">
        <v>249045.577123</v>
      </c>
      <c r="M2454">
        <v>215991.171963</v>
      </c>
      <c r="N2454">
        <v>0</v>
      </c>
    </row>
    <row r="2455" spans="1:14">
      <c r="A2455">
        <v>2454</v>
      </c>
      <c r="B2455">
        <v>23673.45</v>
      </c>
      <c r="C2455">
        <v>4157.5881600000002</v>
      </c>
      <c r="D2455">
        <v>3430</v>
      </c>
      <c r="E2455">
        <v>1793.367</v>
      </c>
      <c r="F2455">
        <v>0</v>
      </c>
      <c r="G2455">
        <v>16029.4990034</v>
      </c>
      <c r="H2455">
        <v>0</v>
      </c>
      <c r="I2455">
        <v>0</v>
      </c>
      <c r="J2455">
        <v>0</v>
      </c>
      <c r="K2455">
        <v>266331</v>
      </c>
      <c r="L2455">
        <v>250301.500997</v>
      </c>
      <c r="M2455">
        <v>217247.095837</v>
      </c>
      <c r="N2455">
        <v>0</v>
      </c>
    </row>
    <row r="2456" spans="1:14">
      <c r="A2456">
        <v>2455</v>
      </c>
      <c r="B2456">
        <v>23673.45</v>
      </c>
      <c r="C2456">
        <v>4157.5881600000002</v>
      </c>
      <c r="D2456">
        <v>3430</v>
      </c>
      <c r="E2456">
        <v>1793.367</v>
      </c>
      <c r="F2456">
        <v>459.85054233599999</v>
      </c>
      <c r="G2456">
        <v>13331.1538158</v>
      </c>
      <c r="H2456">
        <v>0</v>
      </c>
      <c r="I2456">
        <v>0</v>
      </c>
      <c r="J2456">
        <v>0</v>
      </c>
      <c r="K2456">
        <v>265264</v>
      </c>
      <c r="L2456">
        <v>251472.99564199999</v>
      </c>
      <c r="M2456">
        <v>218418.590482</v>
      </c>
      <c r="N2456">
        <v>0</v>
      </c>
    </row>
    <row r="2457" spans="1:14">
      <c r="A2457">
        <v>2456</v>
      </c>
      <c r="B2457">
        <v>2438.36535</v>
      </c>
      <c r="C2457">
        <v>4157.5881600000002</v>
      </c>
      <c r="D2457">
        <v>3430</v>
      </c>
      <c r="E2457">
        <v>1793.367</v>
      </c>
      <c r="F2457">
        <v>34307.234999100001</v>
      </c>
      <c r="G2457">
        <v>10060.6599066</v>
      </c>
      <c r="H2457">
        <v>0</v>
      </c>
      <c r="I2457">
        <v>0</v>
      </c>
      <c r="J2457">
        <v>0</v>
      </c>
      <c r="K2457">
        <v>264554</v>
      </c>
      <c r="L2457">
        <v>220186.105094</v>
      </c>
      <c r="M2457">
        <v>208366.78458400001</v>
      </c>
      <c r="N2457">
        <v>0</v>
      </c>
    </row>
    <row r="2458" spans="1:14">
      <c r="A2458">
        <v>2457</v>
      </c>
      <c r="B2458">
        <v>2438.36535</v>
      </c>
      <c r="C2458">
        <v>4157.5881600000002</v>
      </c>
      <c r="D2458">
        <v>3430</v>
      </c>
      <c r="E2458">
        <v>1793.367</v>
      </c>
      <c r="F2458">
        <v>86279.851067700001</v>
      </c>
      <c r="G2458">
        <v>7921.6621469800002</v>
      </c>
      <c r="H2458">
        <v>0</v>
      </c>
      <c r="I2458">
        <v>0</v>
      </c>
      <c r="J2458">
        <v>0</v>
      </c>
      <c r="K2458">
        <v>263356</v>
      </c>
      <c r="L2458">
        <v>169154.48678499999</v>
      </c>
      <c r="M2458">
        <v>157335.166275</v>
      </c>
      <c r="N2458">
        <v>0</v>
      </c>
    </row>
    <row r="2459" spans="1:14">
      <c r="A2459">
        <v>2458</v>
      </c>
      <c r="B2459">
        <v>2438.36535</v>
      </c>
      <c r="C2459">
        <v>4157.5881600000002</v>
      </c>
      <c r="D2459">
        <v>3430</v>
      </c>
      <c r="E2459">
        <v>1793.367</v>
      </c>
      <c r="F2459">
        <v>139463.21268</v>
      </c>
      <c r="G2459">
        <v>7350.82442464</v>
      </c>
      <c r="H2459">
        <v>0</v>
      </c>
      <c r="I2459">
        <v>0</v>
      </c>
      <c r="J2459">
        <v>0</v>
      </c>
      <c r="K2459">
        <v>263028</v>
      </c>
      <c r="L2459">
        <v>116213.962895</v>
      </c>
      <c r="M2459">
        <v>104394.642385</v>
      </c>
      <c r="N2459">
        <v>0</v>
      </c>
    </row>
    <row r="2460" spans="1:14">
      <c r="A2460">
        <v>2459</v>
      </c>
      <c r="B2460">
        <v>2438.36535</v>
      </c>
      <c r="C2460">
        <v>4157.5881600000002</v>
      </c>
      <c r="D2460">
        <v>3430</v>
      </c>
      <c r="E2460">
        <v>1793.367</v>
      </c>
      <c r="F2460">
        <v>179372.85245100001</v>
      </c>
      <c r="G2460">
        <v>6299.9212357899996</v>
      </c>
      <c r="H2460">
        <v>0</v>
      </c>
      <c r="I2460">
        <v>-16752.020151600002</v>
      </c>
      <c r="J2460">
        <v>0</v>
      </c>
      <c r="K2460">
        <v>262733</v>
      </c>
      <c r="L2460">
        <v>77060.226313299994</v>
      </c>
      <c r="M2460">
        <v>81992.925954899998</v>
      </c>
      <c r="N2460">
        <v>14239.2171289</v>
      </c>
    </row>
    <row r="2461" spans="1:14">
      <c r="A2461">
        <v>2460</v>
      </c>
      <c r="B2461">
        <v>2438.36535</v>
      </c>
      <c r="C2461">
        <v>4157.5881600000002</v>
      </c>
      <c r="D2461">
        <v>3430</v>
      </c>
      <c r="E2461">
        <v>1793.367</v>
      </c>
      <c r="F2461">
        <v>204687.979498</v>
      </c>
      <c r="G2461">
        <v>6091.53953714</v>
      </c>
      <c r="H2461">
        <v>0</v>
      </c>
      <c r="I2461">
        <v>-30000</v>
      </c>
      <c r="J2461">
        <v>0</v>
      </c>
      <c r="K2461">
        <v>262496</v>
      </c>
      <c r="L2461">
        <v>51716.480965100003</v>
      </c>
      <c r="M2461">
        <v>69897.160455100005</v>
      </c>
      <c r="N2461">
        <v>39739.217128900003</v>
      </c>
    </row>
    <row r="2462" spans="1:14">
      <c r="A2462">
        <v>2461</v>
      </c>
      <c r="B2462">
        <v>2438.36535</v>
      </c>
      <c r="C2462">
        <v>4157.5881600000002</v>
      </c>
      <c r="D2462">
        <v>3430</v>
      </c>
      <c r="E2462">
        <v>1793.367</v>
      </c>
      <c r="F2462">
        <v>216800.17520699999</v>
      </c>
      <c r="G2462">
        <v>6859.2947637099996</v>
      </c>
      <c r="H2462">
        <v>0</v>
      </c>
      <c r="I2462">
        <v>-30000</v>
      </c>
      <c r="J2462">
        <v>0</v>
      </c>
      <c r="K2462">
        <v>261830</v>
      </c>
      <c r="L2462">
        <v>38170.530029599999</v>
      </c>
      <c r="M2462">
        <v>56351.209519600001</v>
      </c>
      <c r="N2462">
        <v>65239.217128900003</v>
      </c>
    </row>
    <row r="2463" spans="1:14">
      <c r="A2463">
        <v>2462</v>
      </c>
      <c r="B2463">
        <v>2438.36535</v>
      </c>
      <c r="C2463">
        <v>4157.5881600000002</v>
      </c>
      <c r="D2463">
        <v>3430</v>
      </c>
      <c r="E2463">
        <v>1793.367</v>
      </c>
      <c r="F2463">
        <v>211252.683452</v>
      </c>
      <c r="G2463">
        <v>8605.0902145700002</v>
      </c>
      <c r="H2463">
        <v>0</v>
      </c>
      <c r="I2463">
        <v>-30000</v>
      </c>
      <c r="J2463">
        <v>0</v>
      </c>
      <c r="K2463">
        <v>261014</v>
      </c>
      <c r="L2463">
        <v>41156.226333600003</v>
      </c>
      <c r="M2463">
        <v>59336.905823599998</v>
      </c>
      <c r="N2463">
        <v>90739.217128899996</v>
      </c>
    </row>
    <row r="2464" spans="1:14">
      <c r="A2464">
        <v>2463</v>
      </c>
      <c r="B2464">
        <v>2438.36535</v>
      </c>
      <c r="C2464">
        <v>4157.5881600000002</v>
      </c>
      <c r="D2464">
        <v>3430</v>
      </c>
      <c r="E2464">
        <v>1793.367</v>
      </c>
      <c r="F2464">
        <v>191524.162044</v>
      </c>
      <c r="G2464">
        <v>11566.1908743</v>
      </c>
      <c r="H2464">
        <v>0</v>
      </c>
      <c r="I2464">
        <v>-30000</v>
      </c>
      <c r="J2464">
        <v>0</v>
      </c>
      <c r="K2464">
        <v>259777</v>
      </c>
      <c r="L2464">
        <v>56686.647081399999</v>
      </c>
      <c r="M2464">
        <v>74867.326571400001</v>
      </c>
      <c r="N2464">
        <v>116239.217129</v>
      </c>
    </row>
    <row r="2465" spans="1:14">
      <c r="A2465">
        <v>2464</v>
      </c>
      <c r="B2465">
        <v>2438.36535</v>
      </c>
      <c r="C2465">
        <v>4157.5881600000002</v>
      </c>
      <c r="D2465">
        <v>3430</v>
      </c>
      <c r="E2465">
        <v>1793.367</v>
      </c>
      <c r="F2465">
        <v>153545.85884199999</v>
      </c>
      <c r="G2465">
        <v>15563.345130199999</v>
      </c>
      <c r="H2465">
        <v>0</v>
      </c>
      <c r="I2465">
        <v>-4424.4504366299998</v>
      </c>
      <c r="J2465">
        <v>0</v>
      </c>
      <c r="K2465">
        <v>258497</v>
      </c>
      <c r="L2465">
        <v>89387.796028299999</v>
      </c>
      <c r="M2465">
        <v>81992.925954899998</v>
      </c>
      <c r="N2465">
        <v>120000</v>
      </c>
    </row>
    <row r="2466" spans="1:14">
      <c r="A2466">
        <v>2465</v>
      </c>
      <c r="B2466">
        <v>2438.36535</v>
      </c>
      <c r="C2466">
        <v>4157.5881600000002</v>
      </c>
      <c r="D2466">
        <v>3430</v>
      </c>
      <c r="E2466">
        <v>1793.367</v>
      </c>
      <c r="F2466">
        <v>102243.29005900001</v>
      </c>
      <c r="G2466">
        <v>21452.143965899999</v>
      </c>
      <c r="H2466">
        <v>0</v>
      </c>
      <c r="I2466">
        <v>0</v>
      </c>
      <c r="J2466">
        <v>0</v>
      </c>
      <c r="K2466">
        <v>259633</v>
      </c>
      <c r="L2466">
        <v>135937.565975</v>
      </c>
      <c r="M2466">
        <v>124118.245465</v>
      </c>
      <c r="N2466">
        <v>120000</v>
      </c>
    </row>
    <row r="2467" spans="1:14">
      <c r="A2467">
        <v>2466</v>
      </c>
      <c r="B2467">
        <v>2438.36535</v>
      </c>
      <c r="C2467">
        <v>4157.5881600000002</v>
      </c>
      <c r="D2467">
        <v>3430</v>
      </c>
      <c r="E2467">
        <v>1793.367</v>
      </c>
      <c r="F2467">
        <v>43451.9740934</v>
      </c>
      <c r="G2467">
        <v>27410.9851676</v>
      </c>
      <c r="H2467">
        <v>0</v>
      </c>
      <c r="I2467">
        <v>0</v>
      </c>
      <c r="J2467">
        <v>0</v>
      </c>
      <c r="K2467">
        <v>263990</v>
      </c>
      <c r="L2467">
        <v>193127.04073899999</v>
      </c>
      <c r="M2467">
        <v>181307.720229</v>
      </c>
      <c r="N2467">
        <v>120000</v>
      </c>
    </row>
    <row r="2468" spans="1:14">
      <c r="A2468">
        <v>2467</v>
      </c>
      <c r="B2468">
        <v>2438.36535</v>
      </c>
      <c r="C2468">
        <v>4157.5881600000002</v>
      </c>
      <c r="D2468">
        <v>3430</v>
      </c>
      <c r="E2468">
        <v>1793.367</v>
      </c>
      <c r="F2468">
        <v>3479.51783957</v>
      </c>
      <c r="G2468">
        <v>32039.500716400002</v>
      </c>
      <c r="H2468">
        <v>4546.8095083600001</v>
      </c>
      <c r="I2468">
        <v>0</v>
      </c>
      <c r="J2468">
        <v>0</v>
      </c>
      <c r="K2468">
        <v>268828</v>
      </c>
      <c r="L2468">
        <v>233308.981444</v>
      </c>
      <c r="M2468">
        <v>216942.85142600001</v>
      </c>
      <c r="N2468">
        <v>115453.19049199999</v>
      </c>
    </row>
    <row r="2469" spans="1:14">
      <c r="A2469">
        <v>2468</v>
      </c>
      <c r="B2469">
        <v>2438.36535</v>
      </c>
      <c r="C2469">
        <v>4157.5881600000002</v>
      </c>
      <c r="D2469">
        <v>3430</v>
      </c>
      <c r="E2469">
        <v>1793.367</v>
      </c>
      <c r="F2469">
        <v>0</v>
      </c>
      <c r="G2469">
        <v>35049.067252499997</v>
      </c>
      <c r="H2469">
        <v>10254.760811800001</v>
      </c>
      <c r="I2469">
        <v>0</v>
      </c>
      <c r="J2469">
        <v>0</v>
      </c>
      <c r="K2469">
        <v>274066</v>
      </c>
      <c r="L2469">
        <v>239016.93274799999</v>
      </c>
      <c r="M2469">
        <v>216942.85142600001</v>
      </c>
      <c r="N2469">
        <v>105198.42968</v>
      </c>
    </row>
    <row r="2470" spans="1:14">
      <c r="A2470">
        <v>2469</v>
      </c>
      <c r="B2470">
        <v>16693.481470300001</v>
      </c>
      <c r="C2470">
        <v>4157.5881600000002</v>
      </c>
      <c r="D2470">
        <v>3430</v>
      </c>
      <c r="E2470">
        <v>1793.367</v>
      </c>
      <c r="F2470">
        <v>0</v>
      </c>
      <c r="G2470">
        <v>35259.969149899996</v>
      </c>
      <c r="H2470">
        <v>0</v>
      </c>
      <c r="I2470">
        <v>0</v>
      </c>
      <c r="J2470">
        <v>0</v>
      </c>
      <c r="K2470">
        <v>280135</v>
      </c>
      <c r="L2470">
        <v>244875.03085000001</v>
      </c>
      <c r="M2470">
        <v>218800.59422</v>
      </c>
      <c r="N2470">
        <v>105198.42968</v>
      </c>
    </row>
    <row r="2471" spans="1:14">
      <c r="A2471">
        <v>2470</v>
      </c>
      <c r="B2471">
        <v>23673.45</v>
      </c>
      <c r="C2471">
        <v>4157.5881600000002</v>
      </c>
      <c r="D2471">
        <v>3430</v>
      </c>
      <c r="E2471">
        <v>1793.367</v>
      </c>
      <c r="F2471">
        <v>0</v>
      </c>
      <c r="G2471">
        <v>32785.513253500001</v>
      </c>
      <c r="H2471">
        <v>0</v>
      </c>
      <c r="I2471">
        <v>0</v>
      </c>
      <c r="J2471">
        <v>0</v>
      </c>
      <c r="K2471">
        <v>282924</v>
      </c>
      <c r="L2471">
        <v>250138.48674699999</v>
      </c>
      <c r="M2471">
        <v>217084.08158699999</v>
      </c>
      <c r="N2471">
        <v>105198.42968</v>
      </c>
    </row>
    <row r="2472" spans="1:14">
      <c r="A2472">
        <v>2471</v>
      </c>
      <c r="B2472">
        <v>2438.36535</v>
      </c>
      <c r="C2472">
        <v>4157.5881600000002</v>
      </c>
      <c r="D2472">
        <v>3430</v>
      </c>
      <c r="E2472">
        <v>1793.367</v>
      </c>
      <c r="F2472">
        <v>0</v>
      </c>
      <c r="G2472">
        <v>28951.324418299999</v>
      </c>
      <c r="H2472">
        <v>22535.503646000001</v>
      </c>
      <c r="I2472">
        <v>0</v>
      </c>
      <c r="J2472">
        <v>0</v>
      </c>
      <c r="K2472">
        <v>280249</v>
      </c>
      <c r="L2472">
        <v>251297.675582</v>
      </c>
      <c r="M2472">
        <v>216942.85142600001</v>
      </c>
      <c r="N2472">
        <v>82662.926033900003</v>
      </c>
    </row>
    <row r="2473" spans="1:14">
      <c r="A2473">
        <v>2472</v>
      </c>
      <c r="B2473">
        <v>2438.36535</v>
      </c>
      <c r="C2473">
        <v>4157.5881600000002</v>
      </c>
      <c r="D2473">
        <v>3430</v>
      </c>
      <c r="E2473">
        <v>1793.367</v>
      </c>
      <c r="F2473">
        <v>0</v>
      </c>
      <c r="G2473">
        <v>25225.902030400001</v>
      </c>
      <c r="H2473">
        <v>22662.926033899999</v>
      </c>
      <c r="I2473">
        <v>0</v>
      </c>
      <c r="J2473">
        <v>0</v>
      </c>
      <c r="K2473">
        <v>276651</v>
      </c>
      <c r="L2473">
        <v>251425.09797</v>
      </c>
      <c r="M2473">
        <v>216942.85142600001</v>
      </c>
      <c r="N2473">
        <v>60000</v>
      </c>
    </row>
    <row r="2474" spans="1:14">
      <c r="A2474">
        <v>2473</v>
      </c>
      <c r="B2474">
        <v>2556.7325999999998</v>
      </c>
      <c r="C2474">
        <v>4056.5356700000002</v>
      </c>
      <c r="D2474">
        <v>3430</v>
      </c>
      <c r="E2474">
        <v>1718.0550000000001</v>
      </c>
      <c r="F2474">
        <v>0</v>
      </c>
      <c r="G2474">
        <v>21537.152924499998</v>
      </c>
      <c r="H2474">
        <v>13958.2415745</v>
      </c>
      <c r="I2474">
        <v>0</v>
      </c>
      <c r="J2474">
        <v>0</v>
      </c>
      <c r="K2474">
        <v>272789</v>
      </c>
      <c r="L2474">
        <v>251251.847075</v>
      </c>
      <c r="M2474">
        <v>225532.28223099999</v>
      </c>
      <c r="N2474">
        <v>46041.758425499997</v>
      </c>
    </row>
    <row r="2475" spans="1:14">
      <c r="A2475">
        <v>2474</v>
      </c>
      <c r="B2475">
        <v>2556.7325999999998</v>
      </c>
      <c r="C2475">
        <v>4056.5356700000002</v>
      </c>
      <c r="D2475">
        <v>3430</v>
      </c>
      <c r="E2475">
        <v>1718.0550000000001</v>
      </c>
      <c r="F2475">
        <v>0</v>
      </c>
      <c r="G2475">
        <v>18078.8223067</v>
      </c>
      <c r="H2475">
        <v>13675.5721923</v>
      </c>
      <c r="I2475">
        <v>0</v>
      </c>
      <c r="J2475">
        <v>0</v>
      </c>
      <c r="K2475">
        <v>269048</v>
      </c>
      <c r="L2475">
        <v>250969.17769300001</v>
      </c>
      <c r="M2475">
        <v>225532.28223099999</v>
      </c>
      <c r="N2475">
        <v>32366.186233299999</v>
      </c>
    </row>
    <row r="2476" spans="1:14">
      <c r="A2476">
        <v>2475</v>
      </c>
      <c r="B2476">
        <v>2556.7325999999998</v>
      </c>
      <c r="C2476">
        <v>4056.5356700000002</v>
      </c>
      <c r="D2476">
        <v>3430</v>
      </c>
      <c r="E2476">
        <v>1718.0550000000001</v>
      </c>
      <c r="F2476">
        <v>0</v>
      </c>
      <c r="G2476">
        <v>14589.003103999999</v>
      </c>
      <c r="H2476">
        <v>14669.3913949</v>
      </c>
      <c r="I2476">
        <v>0</v>
      </c>
      <c r="J2476">
        <v>0</v>
      </c>
      <c r="K2476">
        <v>266552</v>
      </c>
      <c r="L2476">
        <v>251962.996896</v>
      </c>
      <c r="M2476">
        <v>225532.28223099999</v>
      </c>
      <c r="N2476">
        <v>17696.7948383</v>
      </c>
    </row>
    <row r="2477" spans="1:14">
      <c r="A2477">
        <v>2476</v>
      </c>
      <c r="B2477">
        <v>23673.45</v>
      </c>
      <c r="C2477">
        <v>4056.5356700000002</v>
      </c>
      <c r="D2477">
        <v>3430</v>
      </c>
      <c r="E2477">
        <v>1718.0550000000001</v>
      </c>
      <c r="F2477">
        <v>0</v>
      </c>
      <c r="G2477">
        <v>10895.646400400001</v>
      </c>
      <c r="H2477">
        <v>0</v>
      </c>
      <c r="I2477">
        <v>0</v>
      </c>
      <c r="J2477">
        <v>0</v>
      </c>
      <c r="K2477">
        <v>266448</v>
      </c>
      <c r="L2477">
        <v>255552.3536</v>
      </c>
      <c r="M2477">
        <v>222674.31292999999</v>
      </c>
      <c r="N2477">
        <v>17696.7948383</v>
      </c>
    </row>
    <row r="2478" spans="1:14">
      <c r="A2478">
        <v>2477</v>
      </c>
      <c r="B2478">
        <v>23673.45</v>
      </c>
      <c r="C2478">
        <v>4056.5356700000002</v>
      </c>
      <c r="D2478">
        <v>3430</v>
      </c>
      <c r="E2478">
        <v>1718.0550000000001</v>
      </c>
      <c r="F2478">
        <v>0</v>
      </c>
      <c r="G2478">
        <v>7779.4816161400004</v>
      </c>
      <c r="H2478">
        <v>0</v>
      </c>
      <c r="I2478">
        <v>0</v>
      </c>
      <c r="J2478">
        <v>0</v>
      </c>
      <c r="K2478">
        <v>266216</v>
      </c>
      <c r="L2478">
        <v>258436.518384</v>
      </c>
      <c r="M2478">
        <v>225558.47771400001</v>
      </c>
      <c r="N2478">
        <v>17696.7948383</v>
      </c>
    </row>
    <row r="2479" spans="1:14">
      <c r="A2479">
        <v>2478</v>
      </c>
      <c r="B2479">
        <v>23673.45</v>
      </c>
      <c r="C2479">
        <v>4056.5356700000002</v>
      </c>
      <c r="D2479">
        <v>3430</v>
      </c>
      <c r="E2479">
        <v>1718.0550000000001</v>
      </c>
      <c r="F2479">
        <v>0</v>
      </c>
      <c r="G2479">
        <v>5674.2261401100004</v>
      </c>
      <c r="H2479">
        <v>0</v>
      </c>
      <c r="I2479">
        <v>0</v>
      </c>
      <c r="J2479">
        <v>0</v>
      </c>
      <c r="K2479">
        <v>267532</v>
      </c>
      <c r="L2479">
        <v>261857.77385999999</v>
      </c>
      <c r="M2479">
        <v>228979.73319</v>
      </c>
      <c r="N2479">
        <v>17696.7948383</v>
      </c>
    </row>
    <row r="2480" spans="1:14">
      <c r="A2480">
        <v>2479</v>
      </c>
      <c r="B2480">
        <v>12509.5346881</v>
      </c>
      <c r="C2480">
        <v>4056.5356700000002</v>
      </c>
      <c r="D2480">
        <v>3430</v>
      </c>
      <c r="E2480">
        <v>1718.0550000000001</v>
      </c>
      <c r="F2480">
        <v>465.81275091600003</v>
      </c>
      <c r="G2480">
        <v>4272.9848216700002</v>
      </c>
      <c r="H2480">
        <v>17696.7948383</v>
      </c>
      <c r="I2480">
        <v>0</v>
      </c>
      <c r="J2480">
        <v>0</v>
      </c>
      <c r="K2480">
        <v>269682</v>
      </c>
      <c r="L2480">
        <v>264943.20242699998</v>
      </c>
      <c r="M2480">
        <v>225532.28223099999</v>
      </c>
      <c r="N2480">
        <v>0</v>
      </c>
    </row>
    <row r="2481" spans="1:14">
      <c r="A2481">
        <v>2480</v>
      </c>
      <c r="B2481">
        <v>2556.7325999999998</v>
      </c>
      <c r="C2481">
        <v>4056.5356700000002</v>
      </c>
      <c r="D2481">
        <v>3430</v>
      </c>
      <c r="E2481">
        <v>1718.0550000000001</v>
      </c>
      <c r="F2481">
        <v>34424.924023899999</v>
      </c>
      <c r="G2481">
        <v>2956.7596618699999</v>
      </c>
      <c r="H2481">
        <v>0</v>
      </c>
      <c r="I2481">
        <v>0</v>
      </c>
      <c r="J2481">
        <v>0</v>
      </c>
      <c r="K2481">
        <v>272435</v>
      </c>
      <c r="L2481">
        <v>235053.316314</v>
      </c>
      <c r="M2481">
        <v>223291.993044</v>
      </c>
      <c r="N2481">
        <v>0</v>
      </c>
    </row>
    <row r="2482" spans="1:14">
      <c r="A2482">
        <v>2481</v>
      </c>
      <c r="B2482">
        <v>2556.7325999999998</v>
      </c>
      <c r="C2482">
        <v>4056.5356700000002</v>
      </c>
      <c r="D2482">
        <v>3430</v>
      </c>
      <c r="E2482">
        <v>1718.0550000000001</v>
      </c>
      <c r="F2482">
        <v>85512.461156000005</v>
      </c>
      <c r="G2482">
        <v>2543.74606275</v>
      </c>
      <c r="H2482">
        <v>0</v>
      </c>
      <c r="I2482">
        <v>0</v>
      </c>
      <c r="J2482">
        <v>0</v>
      </c>
      <c r="K2482">
        <v>274486</v>
      </c>
      <c r="L2482">
        <v>186429.792781</v>
      </c>
      <c r="M2482">
        <v>174668.469511</v>
      </c>
      <c r="N2482">
        <v>0</v>
      </c>
    </row>
    <row r="2483" spans="1:14">
      <c r="A2483">
        <v>2482</v>
      </c>
      <c r="B2483">
        <v>2556.7325999999998</v>
      </c>
      <c r="C2483">
        <v>4056.5356700000002</v>
      </c>
      <c r="D2483">
        <v>3430</v>
      </c>
      <c r="E2483">
        <v>1718.0550000000001</v>
      </c>
      <c r="F2483">
        <v>137923.962012</v>
      </c>
      <c r="G2483">
        <v>3033.0628247499999</v>
      </c>
      <c r="H2483">
        <v>0</v>
      </c>
      <c r="I2483">
        <v>0</v>
      </c>
      <c r="J2483">
        <v>0</v>
      </c>
      <c r="K2483">
        <v>277482</v>
      </c>
      <c r="L2483">
        <v>136524.975163</v>
      </c>
      <c r="M2483">
        <v>124763.651893</v>
      </c>
      <c r="N2483">
        <v>0</v>
      </c>
    </row>
    <row r="2484" spans="1:14">
      <c r="A2484">
        <v>2483</v>
      </c>
      <c r="B2484">
        <v>2556.7325999999998</v>
      </c>
      <c r="C2484">
        <v>4056.5356700000002</v>
      </c>
      <c r="D2484">
        <v>3430</v>
      </c>
      <c r="E2484">
        <v>1718.0550000000001</v>
      </c>
      <c r="F2484">
        <v>178273.902019</v>
      </c>
      <c r="G2484">
        <v>3979.6093643600002</v>
      </c>
      <c r="H2484">
        <v>0</v>
      </c>
      <c r="I2484">
        <v>-17146.423525599999</v>
      </c>
      <c r="J2484">
        <v>0</v>
      </c>
      <c r="K2484">
        <v>279166</v>
      </c>
      <c r="L2484">
        <v>96912.488617099996</v>
      </c>
      <c r="M2484">
        <v>102297.588873</v>
      </c>
      <c r="N2484">
        <v>14574.459996699999</v>
      </c>
    </row>
    <row r="2485" spans="1:14">
      <c r="A2485">
        <v>2484</v>
      </c>
      <c r="B2485">
        <v>2556.7325999999998</v>
      </c>
      <c r="C2485">
        <v>4056.5356700000002</v>
      </c>
      <c r="D2485">
        <v>3430</v>
      </c>
      <c r="E2485">
        <v>1718.0550000000001</v>
      </c>
      <c r="F2485">
        <v>204046.88047900001</v>
      </c>
      <c r="G2485">
        <v>4821.40365492</v>
      </c>
      <c r="H2485">
        <v>0</v>
      </c>
      <c r="I2485">
        <v>-30000</v>
      </c>
      <c r="J2485">
        <v>0</v>
      </c>
      <c r="K2485">
        <v>280063</v>
      </c>
      <c r="L2485">
        <v>71194.715866300001</v>
      </c>
      <c r="M2485">
        <v>89433.392596299993</v>
      </c>
      <c r="N2485">
        <v>40074.459996700003</v>
      </c>
    </row>
    <row r="2486" spans="1:14">
      <c r="A2486">
        <v>2485</v>
      </c>
      <c r="B2486">
        <v>2556.7325999999998</v>
      </c>
      <c r="C2486">
        <v>4056.5356700000002</v>
      </c>
      <c r="D2486">
        <v>3430</v>
      </c>
      <c r="E2486">
        <v>1718.0550000000001</v>
      </c>
      <c r="F2486">
        <v>213618.10123100001</v>
      </c>
      <c r="G2486">
        <v>5831.4128636599999</v>
      </c>
      <c r="H2486">
        <v>0</v>
      </c>
      <c r="I2486">
        <v>-30000</v>
      </c>
      <c r="J2486">
        <v>0</v>
      </c>
      <c r="K2486">
        <v>279720</v>
      </c>
      <c r="L2486">
        <v>60270.485905000001</v>
      </c>
      <c r="M2486">
        <v>78509.162635000001</v>
      </c>
      <c r="N2486">
        <v>65574.459996699996</v>
      </c>
    </row>
    <row r="2487" spans="1:14">
      <c r="A2487">
        <v>2486</v>
      </c>
      <c r="B2487">
        <v>2556.7325999999998</v>
      </c>
      <c r="C2487">
        <v>4056.5356700000002</v>
      </c>
      <c r="D2487">
        <v>3430</v>
      </c>
      <c r="E2487">
        <v>1718.0550000000001</v>
      </c>
      <c r="F2487">
        <v>209266.47214500001</v>
      </c>
      <c r="G2487">
        <v>6631.0124747500004</v>
      </c>
      <c r="H2487">
        <v>0</v>
      </c>
      <c r="I2487">
        <v>-30000</v>
      </c>
      <c r="J2487">
        <v>0</v>
      </c>
      <c r="K2487">
        <v>278411</v>
      </c>
      <c r="L2487">
        <v>62513.515379900004</v>
      </c>
      <c r="M2487">
        <v>80752.192109900003</v>
      </c>
      <c r="N2487">
        <v>91074.459996699996</v>
      </c>
    </row>
    <row r="2488" spans="1:14">
      <c r="A2488">
        <v>2487</v>
      </c>
      <c r="B2488">
        <v>2556.7325999999998</v>
      </c>
      <c r="C2488">
        <v>4056.5356700000002</v>
      </c>
      <c r="D2488">
        <v>3430</v>
      </c>
      <c r="E2488">
        <v>1718.0550000000001</v>
      </c>
      <c r="F2488">
        <v>189557.21062299999</v>
      </c>
      <c r="G2488">
        <v>7762.2954245000001</v>
      </c>
      <c r="H2488">
        <v>0</v>
      </c>
      <c r="I2488">
        <v>-30000</v>
      </c>
      <c r="J2488">
        <v>0</v>
      </c>
      <c r="K2488">
        <v>275954</v>
      </c>
      <c r="L2488">
        <v>78634.493952499994</v>
      </c>
      <c r="M2488">
        <v>96873.1706825</v>
      </c>
      <c r="N2488">
        <v>116574.459997</v>
      </c>
    </row>
    <row r="2489" spans="1:14">
      <c r="A2489">
        <v>2488</v>
      </c>
      <c r="B2489">
        <v>2556.7325999999998</v>
      </c>
      <c r="C2489">
        <v>4056.5356700000002</v>
      </c>
      <c r="D2489">
        <v>3430</v>
      </c>
      <c r="E2489">
        <v>1718.0550000000001</v>
      </c>
      <c r="F2489">
        <v>153992.45270699999</v>
      </c>
      <c r="G2489">
        <v>9018.6822134100003</v>
      </c>
      <c r="H2489">
        <v>0</v>
      </c>
      <c r="I2489">
        <v>-4030.0470626800002</v>
      </c>
      <c r="J2489">
        <v>0</v>
      </c>
      <c r="K2489">
        <v>273040</v>
      </c>
      <c r="L2489">
        <v>110028.86508</v>
      </c>
      <c r="M2489">
        <v>102297.588873</v>
      </c>
      <c r="N2489">
        <v>120000</v>
      </c>
    </row>
    <row r="2490" spans="1:14">
      <c r="A2490">
        <v>2489</v>
      </c>
      <c r="B2490">
        <v>2556.7325999999998</v>
      </c>
      <c r="C2490">
        <v>4056.5356700000002</v>
      </c>
      <c r="D2490">
        <v>3430</v>
      </c>
      <c r="E2490">
        <v>1718.0550000000001</v>
      </c>
      <c r="F2490">
        <v>104605.940026</v>
      </c>
      <c r="G2490">
        <v>11749.533985100001</v>
      </c>
      <c r="H2490">
        <v>0</v>
      </c>
      <c r="I2490">
        <v>0</v>
      </c>
      <c r="J2490">
        <v>0</v>
      </c>
      <c r="K2490">
        <v>271781</v>
      </c>
      <c r="L2490">
        <v>155425.52598899999</v>
      </c>
      <c r="M2490">
        <v>143664.20271899999</v>
      </c>
      <c r="N2490">
        <v>120000</v>
      </c>
    </row>
    <row r="2491" spans="1:14">
      <c r="A2491">
        <v>2490</v>
      </c>
      <c r="B2491">
        <v>2556.7325999999998</v>
      </c>
      <c r="C2491">
        <v>4056.5356700000002</v>
      </c>
      <c r="D2491">
        <v>3430</v>
      </c>
      <c r="E2491">
        <v>1718.0550000000001</v>
      </c>
      <c r="F2491">
        <v>46332.586325099997</v>
      </c>
      <c r="G2491">
        <v>16069.9505837</v>
      </c>
      <c r="H2491">
        <v>0</v>
      </c>
      <c r="I2491">
        <v>0</v>
      </c>
      <c r="J2491">
        <v>0</v>
      </c>
      <c r="K2491">
        <v>274104</v>
      </c>
      <c r="L2491">
        <v>211701.46309100001</v>
      </c>
      <c r="M2491">
        <v>199940.13982099999</v>
      </c>
      <c r="N2491">
        <v>120000</v>
      </c>
    </row>
    <row r="2492" spans="1:14">
      <c r="A2492">
        <v>2491</v>
      </c>
      <c r="B2492">
        <v>2556.7325999999998</v>
      </c>
      <c r="C2492">
        <v>4056.5356700000002</v>
      </c>
      <c r="D2492">
        <v>3430</v>
      </c>
      <c r="E2492">
        <v>1718.0550000000001</v>
      </c>
      <c r="F2492">
        <v>4015.2451563999998</v>
      </c>
      <c r="G2492">
        <v>22179.2593122</v>
      </c>
      <c r="H2492">
        <v>13542.1447702</v>
      </c>
      <c r="I2492">
        <v>0</v>
      </c>
      <c r="J2492">
        <v>0</v>
      </c>
      <c r="K2492">
        <v>276775</v>
      </c>
      <c r="L2492">
        <v>250580.49553099999</v>
      </c>
      <c r="M2492">
        <v>225277.02749099999</v>
      </c>
      <c r="N2492">
        <v>106457.85523</v>
      </c>
    </row>
    <row r="2493" spans="1:14">
      <c r="A2493">
        <v>2492</v>
      </c>
      <c r="B2493">
        <v>2556.7325999999998</v>
      </c>
      <c r="C2493">
        <v>4056.5356700000002</v>
      </c>
      <c r="D2493">
        <v>3430</v>
      </c>
      <c r="E2493">
        <v>1718.0550000000001</v>
      </c>
      <c r="F2493">
        <v>0</v>
      </c>
      <c r="G2493">
        <v>28179.160594000001</v>
      </c>
      <c r="H2493">
        <v>15494.4886448</v>
      </c>
      <c r="I2493">
        <v>0</v>
      </c>
      <c r="J2493">
        <v>0</v>
      </c>
      <c r="K2493">
        <v>280712</v>
      </c>
      <c r="L2493">
        <v>252532.83940600001</v>
      </c>
      <c r="M2493">
        <v>225277.02749099999</v>
      </c>
      <c r="N2493">
        <v>90963.366584999996</v>
      </c>
    </row>
    <row r="2494" spans="1:14">
      <c r="A2494">
        <v>2493</v>
      </c>
      <c r="B2494">
        <v>17650.926052300001</v>
      </c>
      <c r="C2494">
        <v>4056.5356700000002</v>
      </c>
      <c r="D2494">
        <v>3430</v>
      </c>
      <c r="E2494">
        <v>1718.0550000000001</v>
      </c>
      <c r="F2494">
        <v>0</v>
      </c>
      <c r="G2494">
        <v>32388.2010467</v>
      </c>
      <c r="H2494">
        <v>0</v>
      </c>
      <c r="I2494">
        <v>0</v>
      </c>
      <c r="J2494">
        <v>0</v>
      </c>
      <c r="K2494">
        <v>284776</v>
      </c>
      <c r="L2494">
        <v>252387.79895299999</v>
      </c>
      <c r="M2494">
        <v>225532.28223099999</v>
      </c>
      <c r="N2494">
        <v>90963.366584999996</v>
      </c>
    </row>
    <row r="2495" spans="1:14">
      <c r="A2495">
        <v>2494</v>
      </c>
      <c r="B2495">
        <v>2556.7325999999998</v>
      </c>
      <c r="C2495">
        <v>4056.5356700000002</v>
      </c>
      <c r="D2495">
        <v>3430</v>
      </c>
      <c r="E2495">
        <v>1718.0550000000001</v>
      </c>
      <c r="F2495">
        <v>0</v>
      </c>
      <c r="G2495">
        <v>32689.255200299998</v>
      </c>
      <c r="H2495">
        <v>16392.394038499999</v>
      </c>
      <c r="I2495">
        <v>0</v>
      </c>
      <c r="J2495">
        <v>0</v>
      </c>
      <c r="K2495">
        <v>286120</v>
      </c>
      <c r="L2495">
        <v>253430.74479999999</v>
      </c>
      <c r="M2495">
        <v>225277.02749099999</v>
      </c>
      <c r="N2495">
        <v>74570.972546599995</v>
      </c>
    </row>
    <row r="2496" spans="1:14">
      <c r="A2496">
        <v>2495</v>
      </c>
      <c r="B2496">
        <v>2556.7325999999998</v>
      </c>
      <c r="C2496">
        <v>4056.5356700000002</v>
      </c>
      <c r="D2496">
        <v>3430</v>
      </c>
      <c r="E2496">
        <v>1718.0550000000001</v>
      </c>
      <c r="F2496">
        <v>0</v>
      </c>
      <c r="G2496">
        <v>31266.676692199999</v>
      </c>
      <c r="H2496">
        <v>14570.9725466</v>
      </c>
      <c r="I2496">
        <v>0</v>
      </c>
      <c r="J2496">
        <v>0</v>
      </c>
      <c r="K2496">
        <v>282876</v>
      </c>
      <c r="L2496">
        <v>251609.32330799999</v>
      </c>
      <c r="M2496">
        <v>225277.02749099999</v>
      </c>
      <c r="N2496">
        <v>60000</v>
      </c>
    </row>
    <row r="2497" spans="1:14">
      <c r="A2497">
        <v>2496</v>
      </c>
      <c r="B2497">
        <v>15215.759459700001</v>
      </c>
      <c r="C2497">
        <v>4056.5356700000002</v>
      </c>
      <c r="D2497">
        <v>3430</v>
      </c>
      <c r="E2497">
        <v>1718.0550000000001</v>
      </c>
      <c r="F2497">
        <v>0</v>
      </c>
      <c r="G2497">
        <v>29319.367639299999</v>
      </c>
      <c r="H2497">
        <v>0</v>
      </c>
      <c r="I2497">
        <v>0</v>
      </c>
      <c r="J2497">
        <v>0</v>
      </c>
      <c r="K2497">
        <v>279272</v>
      </c>
      <c r="L2497">
        <v>249952.632361</v>
      </c>
      <c r="M2497">
        <v>225532.28223099999</v>
      </c>
      <c r="N2497">
        <v>60000</v>
      </c>
    </row>
    <row r="2498" spans="1:14">
      <c r="A2498">
        <v>2497</v>
      </c>
      <c r="B2498">
        <v>2556.7325999999998</v>
      </c>
      <c r="C2498">
        <v>4070.97174</v>
      </c>
      <c r="D2498">
        <v>3430</v>
      </c>
      <c r="E2498">
        <v>1769.8320000000001</v>
      </c>
      <c r="F2498">
        <v>0</v>
      </c>
      <c r="G2498">
        <v>27070.0193335</v>
      </c>
      <c r="H2498">
        <v>5845.0853155100003</v>
      </c>
      <c r="I2498">
        <v>0</v>
      </c>
      <c r="J2498">
        <v>0</v>
      </c>
      <c r="K2498">
        <v>275706</v>
      </c>
      <c r="L2498">
        <v>248635.980667</v>
      </c>
      <c r="M2498">
        <v>230963.35901099999</v>
      </c>
      <c r="N2498">
        <v>54154.9146845</v>
      </c>
    </row>
    <row r="2499" spans="1:14">
      <c r="A2499">
        <v>2498</v>
      </c>
      <c r="B2499">
        <v>2556.7325999999998</v>
      </c>
      <c r="C2499">
        <v>4070.97174</v>
      </c>
      <c r="D2499">
        <v>3430</v>
      </c>
      <c r="E2499">
        <v>1769.8320000000001</v>
      </c>
      <c r="F2499">
        <v>0</v>
      </c>
      <c r="G2499">
        <v>23818.012315100001</v>
      </c>
      <c r="H2499">
        <v>5928.0923338399998</v>
      </c>
      <c r="I2499">
        <v>0</v>
      </c>
      <c r="J2499">
        <v>0</v>
      </c>
      <c r="K2499">
        <v>272537</v>
      </c>
      <c r="L2499">
        <v>248718.987685</v>
      </c>
      <c r="M2499">
        <v>230963.35901099999</v>
      </c>
      <c r="N2499">
        <v>48226.822350599999</v>
      </c>
    </row>
    <row r="2500" spans="1:14">
      <c r="A2500">
        <v>2499</v>
      </c>
      <c r="B2500">
        <v>7049.01926714</v>
      </c>
      <c r="C2500">
        <v>4070.97174</v>
      </c>
      <c r="D2500">
        <v>3430</v>
      </c>
      <c r="E2500">
        <v>1769.8320000000001</v>
      </c>
      <c r="F2500">
        <v>0</v>
      </c>
      <c r="G2500">
        <v>20729.838817299998</v>
      </c>
      <c r="H2500">
        <v>0</v>
      </c>
      <c r="I2500">
        <v>0</v>
      </c>
      <c r="J2500">
        <v>0</v>
      </c>
      <c r="K2500">
        <v>270229</v>
      </c>
      <c r="L2500">
        <v>249499.16118299999</v>
      </c>
      <c r="M2500">
        <v>233179.33817599999</v>
      </c>
      <c r="N2500">
        <v>48226.822350599999</v>
      </c>
    </row>
    <row r="2501" spans="1:14">
      <c r="A2501">
        <v>2500</v>
      </c>
      <c r="B2501">
        <v>2556.7325999999998</v>
      </c>
      <c r="C2501">
        <v>4070.97174</v>
      </c>
      <c r="D2501">
        <v>3430</v>
      </c>
      <c r="E2501">
        <v>1769.8320000000001</v>
      </c>
      <c r="F2501">
        <v>0</v>
      </c>
      <c r="G2501">
        <v>16880.4396896</v>
      </c>
      <c r="H2501">
        <v>10462.664959399999</v>
      </c>
      <c r="I2501">
        <v>0</v>
      </c>
      <c r="J2501">
        <v>0</v>
      </c>
      <c r="K2501">
        <v>270134</v>
      </c>
      <c r="L2501">
        <v>253253.56031</v>
      </c>
      <c r="M2501">
        <v>230963.35901099999</v>
      </c>
      <c r="N2501">
        <v>37764.157391200002</v>
      </c>
    </row>
    <row r="2502" spans="1:14">
      <c r="A2502">
        <v>2501</v>
      </c>
      <c r="B2502">
        <v>14653.7509329</v>
      </c>
      <c r="C2502">
        <v>4070.97174</v>
      </c>
      <c r="D2502">
        <v>3430</v>
      </c>
      <c r="E2502">
        <v>1769.8320000000001</v>
      </c>
      <c r="F2502">
        <v>0</v>
      </c>
      <c r="G2502">
        <v>13052.1071515</v>
      </c>
      <c r="H2502">
        <v>0</v>
      </c>
      <c r="I2502">
        <v>0</v>
      </c>
      <c r="J2502">
        <v>0</v>
      </c>
      <c r="K2502">
        <v>270156</v>
      </c>
      <c r="L2502">
        <v>257103.89284799999</v>
      </c>
      <c r="M2502">
        <v>233179.33817599999</v>
      </c>
      <c r="N2502">
        <v>37764.157391200002</v>
      </c>
    </row>
    <row r="2503" spans="1:14">
      <c r="A2503">
        <v>2502</v>
      </c>
      <c r="B2503">
        <v>2556.7325999999998</v>
      </c>
      <c r="C2503">
        <v>4070.97174</v>
      </c>
      <c r="D2503">
        <v>3430</v>
      </c>
      <c r="E2503">
        <v>1769.8320000000001</v>
      </c>
      <c r="F2503">
        <v>0</v>
      </c>
      <c r="G2503">
        <v>10314.858482899999</v>
      </c>
      <c r="H2503">
        <v>17621.246166100002</v>
      </c>
      <c r="I2503">
        <v>0</v>
      </c>
      <c r="J2503">
        <v>0</v>
      </c>
      <c r="K2503">
        <v>270727</v>
      </c>
      <c r="L2503">
        <v>260412.14151700001</v>
      </c>
      <c r="M2503">
        <v>230963.35901099999</v>
      </c>
      <c r="N2503">
        <v>20142.911225200001</v>
      </c>
    </row>
    <row r="2504" spans="1:14">
      <c r="A2504">
        <v>2503</v>
      </c>
      <c r="B2504">
        <v>2556.7325999999998</v>
      </c>
      <c r="C2504">
        <v>4070.97174</v>
      </c>
      <c r="D2504">
        <v>3430</v>
      </c>
      <c r="E2504">
        <v>1769.8320000000001</v>
      </c>
      <c r="F2504">
        <v>634.56682157299997</v>
      </c>
      <c r="G2504">
        <v>8013.6266022600003</v>
      </c>
      <c r="H2504">
        <v>20142.911225200001</v>
      </c>
      <c r="I2504">
        <v>0</v>
      </c>
      <c r="J2504">
        <v>0</v>
      </c>
      <c r="K2504">
        <v>271582</v>
      </c>
      <c r="L2504">
        <v>262933.806576</v>
      </c>
      <c r="M2504">
        <v>230963.35901099999</v>
      </c>
      <c r="N2504">
        <v>0</v>
      </c>
    </row>
    <row r="2505" spans="1:14">
      <c r="A2505">
        <v>2504</v>
      </c>
      <c r="B2505">
        <v>2556.7325999999998</v>
      </c>
      <c r="C2505">
        <v>4070.97174</v>
      </c>
      <c r="D2505">
        <v>3430</v>
      </c>
      <c r="E2505">
        <v>1769.8320000000001</v>
      </c>
      <c r="F2505">
        <v>34832.294912400001</v>
      </c>
      <c r="G2505">
        <v>5750.3678030800002</v>
      </c>
      <c r="H2505">
        <v>0</v>
      </c>
      <c r="I2505">
        <v>0</v>
      </c>
      <c r="J2505">
        <v>0</v>
      </c>
      <c r="K2505">
        <v>273065</v>
      </c>
      <c r="L2505">
        <v>232482.33728400001</v>
      </c>
      <c r="M2505">
        <v>220654.80094399999</v>
      </c>
      <c r="N2505">
        <v>0</v>
      </c>
    </row>
    <row r="2506" spans="1:14">
      <c r="A2506">
        <v>2505</v>
      </c>
      <c r="B2506">
        <v>2556.7325999999998</v>
      </c>
      <c r="C2506">
        <v>4070.97174</v>
      </c>
      <c r="D2506">
        <v>3430</v>
      </c>
      <c r="E2506">
        <v>1769.8320000000001</v>
      </c>
      <c r="F2506">
        <v>86143.838993800004</v>
      </c>
      <c r="G2506">
        <v>4258.5670286799996</v>
      </c>
      <c r="H2506">
        <v>0</v>
      </c>
      <c r="I2506">
        <v>0</v>
      </c>
      <c r="J2506">
        <v>0</v>
      </c>
      <c r="K2506">
        <v>275121</v>
      </c>
      <c r="L2506">
        <v>184718.59397700001</v>
      </c>
      <c r="M2506">
        <v>172891.05763699999</v>
      </c>
      <c r="N2506">
        <v>0</v>
      </c>
    </row>
    <row r="2507" spans="1:14">
      <c r="A2507">
        <v>2506</v>
      </c>
      <c r="B2507">
        <v>2556.7325999999998</v>
      </c>
      <c r="C2507">
        <v>4070.97174</v>
      </c>
      <c r="D2507">
        <v>3430</v>
      </c>
      <c r="E2507">
        <v>1769.8320000000001</v>
      </c>
      <c r="F2507">
        <v>137360.23699599999</v>
      </c>
      <c r="G2507">
        <v>3581.7804578599998</v>
      </c>
      <c r="H2507">
        <v>0</v>
      </c>
      <c r="I2507">
        <v>0</v>
      </c>
      <c r="J2507">
        <v>0</v>
      </c>
      <c r="K2507">
        <v>278061</v>
      </c>
      <c r="L2507">
        <v>137118.98254699999</v>
      </c>
      <c r="M2507">
        <v>125291.446207</v>
      </c>
      <c r="N2507">
        <v>0</v>
      </c>
    </row>
    <row r="2508" spans="1:14">
      <c r="A2508">
        <v>2507</v>
      </c>
      <c r="B2508">
        <v>2556.7325999999998</v>
      </c>
      <c r="C2508">
        <v>4070.97174</v>
      </c>
      <c r="D2508">
        <v>3430</v>
      </c>
      <c r="E2508">
        <v>1769.8320000000001</v>
      </c>
      <c r="F2508">
        <v>177016.72388899999</v>
      </c>
      <c r="G2508">
        <v>3530.2731829099998</v>
      </c>
      <c r="H2508">
        <v>0</v>
      </c>
      <c r="I2508">
        <v>-21176.470588200002</v>
      </c>
      <c r="J2508">
        <v>0</v>
      </c>
      <c r="K2508">
        <v>280657</v>
      </c>
      <c r="L2508">
        <v>100110.002928</v>
      </c>
      <c r="M2508">
        <v>109458.93717600001</v>
      </c>
      <c r="N2508">
        <v>18000</v>
      </c>
    </row>
    <row r="2509" spans="1:14">
      <c r="A2509">
        <v>2508</v>
      </c>
      <c r="B2509">
        <v>2556.7325999999998</v>
      </c>
      <c r="C2509">
        <v>4070.97174</v>
      </c>
      <c r="D2509">
        <v>3430</v>
      </c>
      <c r="E2509">
        <v>1769.8320000000001</v>
      </c>
      <c r="F2509">
        <v>201567.04026899999</v>
      </c>
      <c r="G2509">
        <v>3330.9283798699998</v>
      </c>
      <c r="H2509">
        <v>0</v>
      </c>
      <c r="I2509">
        <v>-30000</v>
      </c>
      <c r="J2509">
        <v>0</v>
      </c>
      <c r="K2509">
        <v>282680</v>
      </c>
      <c r="L2509">
        <v>77782.031350899997</v>
      </c>
      <c r="M2509">
        <v>95954.495010900006</v>
      </c>
      <c r="N2509">
        <v>43500</v>
      </c>
    </row>
    <row r="2510" spans="1:14">
      <c r="A2510">
        <v>2509</v>
      </c>
      <c r="B2510">
        <v>2556.7325999999998</v>
      </c>
      <c r="C2510">
        <v>4070.97174</v>
      </c>
      <c r="D2510">
        <v>3430</v>
      </c>
      <c r="E2510">
        <v>1769.8320000000001</v>
      </c>
      <c r="F2510">
        <v>211972.26355800001</v>
      </c>
      <c r="G2510">
        <v>3732.8918843599999</v>
      </c>
      <c r="H2510">
        <v>0</v>
      </c>
      <c r="I2510">
        <v>-30000</v>
      </c>
      <c r="J2510">
        <v>0</v>
      </c>
      <c r="K2510">
        <v>284910</v>
      </c>
      <c r="L2510">
        <v>69204.844557799996</v>
      </c>
      <c r="M2510">
        <v>87377.308217800004</v>
      </c>
      <c r="N2510">
        <v>69000</v>
      </c>
    </row>
    <row r="2511" spans="1:14">
      <c r="A2511">
        <v>2510</v>
      </c>
      <c r="B2511">
        <v>2556.7325999999998</v>
      </c>
      <c r="C2511">
        <v>4070.97174</v>
      </c>
      <c r="D2511">
        <v>3430</v>
      </c>
      <c r="E2511">
        <v>1769.8320000000001</v>
      </c>
      <c r="F2511">
        <v>207746.77400400001</v>
      </c>
      <c r="G2511">
        <v>4617.6056540500003</v>
      </c>
      <c r="H2511">
        <v>0</v>
      </c>
      <c r="I2511">
        <v>-30000</v>
      </c>
      <c r="J2511">
        <v>0</v>
      </c>
      <c r="K2511">
        <v>285361</v>
      </c>
      <c r="L2511">
        <v>72996.620341700007</v>
      </c>
      <c r="M2511">
        <v>91169.084001700001</v>
      </c>
      <c r="N2511">
        <v>94500</v>
      </c>
    </row>
    <row r="2512" spans="1:14">
      <c r="A2512">
        <v>2511</v>
      </c>
      <c r="B2512">
        <v>2556.7325999999998</v>
      </c>
      <c r="C2512">
        <v>4070.97174</v>
      </c>
      <c r="D2512">
        <v>3430</v>
      </c>
      <c r="E2512">
        <v>1769.8320000000001</v>
      </c>
      <c r="F2512">
        <v>186071.778119</v>
      </c>
      <c r="G2512">
        <v>6080.8429423400003</v>
      </c>
      <c r="H2512">
        <v>0</v>
      </c>
      <c r="I2512">
        <v>-30000</v>
      </c>
      <c r="J2512">
        <v>0</v>
      </c>
      <c r="K2512">
        <v>284545</v>
      </c>
      <c r="L2512">
        <v>92392.3789388</v>
      </c>
      <c r="M2512">
        <v>110564.842599</v>
      </c>
      <c r="N2512">
        <v>120000</v>
      </c>
    </row>
    <row r="2513" spans="1:14">
      <c r="A2513">
        <v>2512</v>
      </c>
      <c r="B2513">
        <v>2556.7325999999998</v>
      </c>
      <c r="C2513">
        <v>4070.97174</v>
      </c>
      <c r="D2513">
        <v>3430</v>
      </c>
      <c r="E2513">
        <v>1769.8320000000001</v>
      </c>
      <c r="F2513">
        <v>149212.05296199999</v>
      </c>
      <c r="G2513">
        <v>8266.2696793699997</v>
      </c>
      <c r="H2513">
        <v>0</v>
      </c>
      <c r="I2513">
        <v>0</v>
      </c>
      <c r="J2513">
        <v>0</v>
      </c>
      <c r="K2513">
        <v>281941</v>
      </c>
      <c r="L2513">
        <v>124462.67735899999</v>
      </c>
      <c r="M2513">
        <v>112635.141019</v>
      </c>
      <c r="N2513">
        <v>120000</v>
      </c>
    </row>
    <row r="2514" spans="1:14">
      <c r="A2514">
        <v>2513</v>
      </c>
      <c r="B2514">
        <v>2556.7325999999998</v>
      </c>
      <c r="C2514">
        <v>4070.97174</v>
      </c>
      <c r="D2514">
        <v>3430</v>
      </c>
      <c r="E2514">
        <v>1769.8320000000001</v>
      </c>
      <c r="F2514">
        <v>102553.213265</v>
      </c>
      <c r="G2514">
        <v>11072.4336145</v>
      </c>
      <c r="H2514">
        <v>0</v>
      </c>
      <c r="I2514">
        <v>0</v>
      </c>
      <c r="J2514">
        <v>0</v>
      </c>
      <c r="K2514">
        <v>281553</v>
      </c>
      <c r="L2514">
        <v>167927.35312099999</v>
      </c>
      <c r="M2514">
        <v>156099.816781</v>
      </c>
      <c r="N2514">
        <v>120000</v>
      </c>
    </row>
    <row r="2515" spans="1:14">
      <c r="A2515">
        <v>2514</v>
      </c>
      <c r="B2515">
        <v>2556.7325999999998</v>
      </c>
      <c r="C2515">
        <v>4070.97174</v>
      </c>
      <c r="D2515">
        <v>3430</v>
      </c>
      <c r="E2515">
        <v>1769.8320000000001</v>
      </c>
      <c r="F2515">
        <v>45159.748787099998</v>
      </c>
      <c r="G2515">
        <v>14195.351995499999</v>
      </c>
      <c r="H2515">
        <v>0</v>
      </c>
      <c r="I2515">
        <v>0</v>
      </c>
      <c r="J2515">
        <v>0</v>
      </c>
      <c r="K2515">
        <v>284553</v>
      </c>
      <c r="L2515">
        <v>225197.899217</v>
      </c>
      <c r="M2515">
        <v>213370.36287700001</v>
      </c>
      <c r="N2515">
        <v>120000</v>
      </c>
    </row>
    <row r="2516" spans="1:14">
      <c r="A2516">
        <v>2515</v>
      </c>
      <c r="B2516">
        <v>23673.45</v>
      </c>
      <c r="C2516">
        <v>4070.97174</v>
      </c>
      <c r="D2516">
        <v>3430</v>
      </c>
      <c r="E2516">
        <v>1769.8320000000001</v>
      </c>
      <c r="F2516">
        <v>3757.3359801900001</v>
      </c>
      <c r="G2516">
        <v>18895.109709600001</v>
      </c>
      <c r="H2516">
        <v>0</v>
      </c>
      <c r="I2516">
        <v>0</v>
      </c>
      <c r="J2516">
        <v>0</v>
      </c>
      <c r="K2516">
        <v>287536</v>
      </c>
      <c r="L2516">
        <v>264883.55430999998</v>
      </c>
      <c r="M2516">
        <v>231939.30056999999</v>
      </c>
      <c r="N2516">
        <v>120000</v>
      </c>
    </row>
    <row r="2517" spans="1:14">
      <c r="A2517">
        <v>2516</v>
      </c>
      <c r="B2517">
        <v>23673.45</v>
      </c>
      <c r="C2517">
        <v>4070.97174</v>
      </c>
      <c r="D2517">
        <v>3430</v>
      </c>
      <c r="E2517">
        <v>1769.8320000000001</v>
      </c>
      <c r="F2517">
        <v>0</v>
      </c>
      <c r="G2517">
        <v>24012.1733207</v>
      </c>
      <c r="H2517">
        <v>0</v>
      </c>
      <c r="I2517">
        <v>0</v>
      </c>
      <c r="J2517">
        <v>0</v>
      </c>
      <c r="K2517">
        <v>292080</v>
      </c>
      <c r="L2517">
        <v>268067.82667899999</v>
      </c>
      <c r="M2517">
        <v>235123.57293900001</v>
      </c>
      <c r="N2517">
        <v>120000</v>
      </c>
    </row>
    <row r="2518" spans="1:14">
      <c r="A2518">
        <v>2517</v>
      </c>
      <c r="B2518">
        <v>23673.45</v>
      </c>
      <c r="C2518">
        <v>4070.97174</v>
      </c>
      <c r="D2518">
        <v>3430</v>
      </c>
      <c r="E2518">
        <v>1769.8320000000001</v>
      </c>
      <c r="F2518">
        <v>0</v>
      </c>
      <c r="G2518">
        <v>26775.327776800001</v>
      </c>
      <c r="H2518">
        <v>4347.3347486100001</v>
      </c>
      <c r="I2518">
        <v>0</v>
      </c>
      <c r="J2518">
        <v>0</v>
      </c>
      <c r="K2518">
        <v>296769</v>
      </c>
      <c r="L2518">
        <v>269993.67222299997</v>
      </c>
      <c r="M2518">
        <v>232702.08373499999</v>
      </c>
      <c r="N2518">
        <v>115652.665251</v>
      </c>
    </row>
    <row r="2519" spans="1:14">
      <c r="A2519">
        <v>2518</v>
      </c>
      <c r="B2519">
        <v>2556.7325999999998</v>
      </c>
      <c r="C2519">
        <v>4070.97174</v>
      </c>
      <c r="D2519">
        <v>3430</v>
      </c>
      <c r="E2519">
        <v>1769.8320000000001</v>
      </c>
      <c r="F2519">
        <v>0</v>
      </c>
      <c r="G2519">
        <v>25601.4431477</v>
      </c>
      <c r="H2519">
        <v>30000</v>
      </c>
      <c r="I2519">
        <v>0</v>
      </c>
      <c r="J2519">
        <v>0</v>
      </c>
      <c r="K2519">
        <v>297523</v>
      </c>
      <c r="L2519">
        <v>271921.55685200001</v>
      </c>
      <c r="M2519">
        <v>230094.02051199999</v>
      </c>
      <c r="N2519">
        <v>85652.665251400002</v>
      </c>
    </row>
    <row r="2520" spans="1:14">
      <c r="A2520">
        <v>2519</v>
      </c>
      <c r="B2520">
        <v>2556.7325999999998</v>
      </c>
      <c r="C2520">
        <v>4070.97174</v>
      </c>
      <c r="D2520">
        <v>3430</v>
      </c>
      <c r="E2520">
        <v>1769.8320000000001</v>
      </c>
      <c r="F2520">
        <v>0</v>
      </c>
      <c r="G2520">
        <v>23902.714673999999</v>
      </c>
      <c r="H2520">
        <v>25652.665251400002</v>
      </c>
      <c r="I2520">
        <v>0</v>
      </c>
      <c r="J2520">
        <v>0</v>
      </c>
      <c r="K2520">
        <v>294085</v>
      </c>
      <c r="L2520">
        <v>270182.28532600001</v>
      </c>
      <c r="M2520">
        <v>232702.08373499999</v>
      </c>
      <c r="N2520">
        <v>60000</v>
      </c>
    </row>
    <row r="2521" spans="1:14">
      <c r="A2521">
        <v>2520</v>
      </c>
      <c r="B2521">
        <v>23673.45</v>
      </c>
      <c r="C2521">
        <v>4070.97174</v>
      </c>
      <c r="D2521">
        <v>3430</v>
      </c>
      <c r="E2521">
        <v>1769.8320000000001</v>
      </c>
      <c r="F2521">
        <v>0</v>
      </c>
      <c r="G2521">
        <v>23090.809968900001</v>
      </c>
      <c r="H2521">
        <v>0</v>
      </c>
      <c r="I2521">
        <v>0</v>
      </c>
      <c r="J2521">
        <v>0</v>
      </c>
      <c r="K2521">
        <v>289880</v>
      </c>
      <c r="L2521">
        <v>266789.19003100001</v>
      </c>
      <c r="M2521">
        <v>233844.93629099999</v>
      </c>
      <c r="N2521">
        <v>60000</v>
      </c>
    </row>
    <row r="2522" spans="1:14">
      <c r="A2522">
        <v>2521</v>
      </c>
      <c r="B2522">
        <v>2485.71225</v>
      </c>
      <c r="C2522">
        <v>4128.7160199999998</v>
      </c>
      <c r="D2522">
        <v>3430</v>
      </c>
      <c r="E2522">
        <v>1863.972</v>
      </c>
      <c r="F2522">
        <v>0</v>
      </c>
      <c r="G2522">
        <v>23553.7102438</v>
      </c>
      <c r="H2522">
        <v>17917.117908</v>
      </c>
      <c r="I2522">
        <v>0</v>
      </c>
      <c r="J2522">
        <v>0</v>
      </c>
      <c r="K2522">
        <v>284489</v>
      </c>
      <c r="L2522">
        <v>260935.28975600001</v>
      </c>
      <c r="M2522">
        <v>231109.77157800001</v>
      </c>
      <c r="N2522">
        <v>42082.882092</v>
      </c>
    </row>
    <row r="2523" spans="1:14">
      <c r="A2523">
        <v>2522</v>
      </c>
      <c r="B2523">
        <v>2485.71225</v>
      </c>
      <c r="C2523">
        <v>4128.7160199999998</v>
      </c>
      <c r="D2523">
        <v>3430</v>
      </c>
      <c r="E2523">
        <v>1863.972</v>
      </c>
      <c r="F2523">
        <v>0</v>
      </c>
      <c r="G2523">
        <v>24891.224693100001</v>
      </c>
      <c r="H2523">
        <v>11970.603458600001</v>
      </c>
      <c r="I2523">
        <v>0</v>
      </c>
      <c r="J2523">
        <v>0</v>
      </c>
      <c r="K2523">
        <v>279880</v>
      </c>
      <c r="L2523">
        <v>254988.775307</v>
      </c>
      <c r="M2523">
        <v>231109.77157800001</v>
      </c>
      <c r="N2523">
        <v>30112.278633400001</v>
      </c>
    </row>
    <row r="2524" spans="1:14">
      <c r="A2524">
        <v>2523</v>
      </c>
      <c r="B2524">
        <v>7973.3087152500002</v>
      </c>
      <c r="C2524">
        <v>4128.7160199999998</v>
      </c>
      <c r="D2524">
        <v>3430</v>
      </c>
      <c r="E2524">
        <v>1863.972</v>
      </c>
      <c r="F2524">
        <v>0</v>
      </c>
      <c r="G2524">
        <v>25720.810989699999</v>
      </c>
      <c r="H2524">
        <v>0</v>
      </c>
      <c r="I2524">
        <v>0</v>
      </c>
      <c r="J2524">
        <v>0</v>
      </c>
      <c r="K2524">
        <v>277202</v>
      </c>
      <c r="L2524">
        <v>251481.18901</v>
      </c>
      <c r="M2524">
        <v>234085.19227500001</v>
      </c>
      <c r="N2524">
        <v>30112.278633400001</v>
      </c>
    </row>
    <row r="2525" spans="1:14">
      <c r="A2525">
        <v>2524</v>
      </c>
      <c r="B2525">
        <v>2485.71225</v>
      </c>
      <c r="C2525">
        <v>4128.7160199999998</v>
      </c>
      <c r="D2525">
        <v>3430</v>
      </c>
      <c r="E2525">
        <v>1863.972</v>
      </c>
      <c r="F2525">
        <v>0</v>
      </c>
      <c r="G2525">
        <v>21681.067154600001</v>
      </c>
      <c r="H2525">
        <v>11712.760997199999</v>
      </c>
      <c r="I2525">
        <v>0</v>
      </c>
      <c r="J2525">
        <v>0</v>
      </c>
      <c r="K2525">
        <v>276412</v>
      </c>
      <c r="L2525">
        <v>254730.932845</v>
      </c>
      <c r="M2525">
        <v>231109.77157800001</v>
      </c>
      <c r="N2525">
        <v>18399.517636199998</v>
      </c>
    </row>
    <row r="2526" spans="1:14">
      <c r="A2526">
        <v>2525</v>
      </c>
      <c r="B2526">
        <v>15007.827784700001</v>
      </c>
      <c r="C2526">
        <v>4128.7160199999998</v>
      </c>
      <c r="D2526">
        <v>3430</v>
      </c>
      <c r="E2526">
        <v>1863.972</v>
      </c>
      <c r="F2526">
        <v>0</v>
      </c>
      <c r="G2526">
        <v>16817.291920200001</v>
      </c>
      <c r="H2526">
        <v>0</v>
      </c>
      <c r="I2526">
        <v>0</v>
      </c>
      <c r="J2526">
        <v>0</v>
      </c>
      <c r="K2526">
        <v>275333</v>
      </c>
      <c r="L2526">
        <v>258515.70808000001</v>
      </c>
      <c r="M2526">
        <v>234085.19227500001</v>
      </c>
      <c r="N2526">
        <v>18399.517636199998</v>
      </c>
    </row>
    <row r="2527" spans="1:14">
      <c r="A2527">
        <v>2526</v>
      </c>
      <c r="B2527">
        <v>2485.71225</v>
      </c>
      <c r="C2527">
        <v>4128.7160199999998</v>
      </c>
      <c r="D2527">
        <v>3430</v>
      </c>
      <c r="E2527">
        <v>1863.972</v>
      </c>
      <c r="F2527">
        <v>0</v>
      </c>
      <c r="G2527">
        <v>13126.310515499999</v>
      </c>
      <c r="H2527">
        <v>18399.517636199998</v>
      </c>
      <c r="I2527">
        <v>0</v>
      </c>
      <c r="J2527">
        <v>0</v>
      </c>
      <c r="K2527">
        <v>274544</v>
      </c>
      <c r="L2527">
        <v>261417.68948500001</v>
      </c>
      <c r="M2527">
        <v>231109.77157800001</v>
      </c>
      <c r="N2527">
        <v>0</v>
      </c>
    </row>
    <row r="2528" spans="1:14">
      <c r="A2528">
        <v>2527</v>
      </c>
      <c r="B2528">
        <v>23673.45</v>
      </c>
      <c r="C2528">
        <v>4128.7160199999998</v>
      </c>
      <c r="D2528">
        <v>3430</v>
      </c>
      <c r="E2528">
        <v>1863.972</v>
      </c>
      <c r="F2528">
        <v>757.45585587799997</v>
      </c>
      <c r="G2528">
        <v>10011.105530700001</v>
      </c>
      <c r="H2528">
        <v>0</v>
      </c>
      <c r="I2528">
        <v>0</v>
      </c>
      <c r="J2528">
        <v>0</v>
      </c>
      <c r="K2528">
        <v>274197</v>
      </c>
      <c r="L2528">
        <v>263428.43861299998</v>
      </c>
      <c r="M2528">
        <v>230332.30059299999</v>
      </c>
      <c r="N2528">
        <v>0</v>
      </c>
    </row>
    <row r="2529" spans="1:14">
      <c r="A2529">
        <v>2528</v>
      </c>
      <c r="B2529">
        <v>2485.71225</v>
      </c>
      <c r="C2529">
        <v>4128.7160199999998</v>
      </c>
      <c r="D2529">
        <v>3430</v>
      </c>
      <c r="E2529">
        <v>1863.972</v>
      </c>
      <c r="F2529">
        <v>35366.430443999998</v>
      </c>
      <c r="G2529">
        <v>6353.5988096800002</v>
      </c>
      <c r="H2529">
        <v>0</v>
      </c>
      <c r="I2529">
        <v>0</v>
      </c>
      <c r="J2529">
        <v>0</v>
      </c>
      <c r="K2529">
        <v>275122</v>
      </c>
      <c r="L2529">
        <v>233401.97074600001</v>
      </c>
      <c r="M2529">
        <v>221493.57047599999</v>
      </c>
      <c r="N2529">
        <v>0</v>
      </c>
    </row>
    <row r="2530" spans="1:14">
      <c r="A2530">
        <v>2529</v>
      </c>
      <c r="B2530">
        <v>2485.71225</v>
      </c>
      <c r="C2530">
        <v>4128.7160199999998</v>
      </c>
      <c r="D2530">
        <v>3430</v>
      </c>
      <c r="E2530">
        <v>1863.972</v>
      </c>
      <c r="F2530">
        <v>86594.606381599995</v>
      </c>
      <c r="G2530">
        <v>3634.7346321</v>
      </c>
      <c r="H2530">
        <v>0</v>
      </c>
      <c r="I2530">
        <v>0</v>
      </c>
      <c r="J2530">
        <v>0</v>
      </c>
      <c r="K2530">
        <v>276284</v>
      </c>
      <c r="L2530">
        <v>186054.65898599999</v>
      </c>
      <c r="M2530">
        <v>174146.25871600001</v>
      </c>
      <c r="N2530">
        <v>0</v>
      </c>
    </row>
    <row r="2531" spans="1:14">
      <c r="A2531">
        <v>2530</v>
      </c>
      <c r="B2531">
        <v>2485.71225</v>
      </c>
      <c r="C2531">
        <v>4128.7160199999998</v>
      </c>
      <c r="D2531">
        <v>3430</v>
      </c>
      <c r="E2531">
        <v>1863.972</v>
      </c>
      <c r="F2531">
        <v>136555.39850499999</v>
      </c>
      <c r="G2531">
        <v>2083.6103865499999</v>
      </c>
      <c r="H2531">
        <v>0</v>
      </c>
      <c r="I2531">
        <v>0</v>
      </c>
      <c r="J2531">
        <v>0</v>
      </c>
      <c r="K2531">
        <v>279590</v>
      </c>
      <c r="L2531">
        <v>140950.99110799999</v>
      </c>
      <c r="M2531">
        <v>129042.590838</v>
      </c>
      <c r="N2531">
        <v>0</v>
      </c>
    </row>
    <row r="2532" spans="1:14">
      <c r="A2532">
        <v>2531</v>
      </c>
      <c r="B2532">
        <v>2485.71225</v>
      </c>
      <c r="C2532">
        <v>4128.7160199999998</v>
      </c>
      <c r="D2532">
        <v>3430</v>
      </c>
      <c r="E2532">
        <v>1863.972</v>
      </c>
      <c r="F2532">
        <v>175589.189228</v>
      </c>
      <c r="G2532">
        <v>1471.2585843899999</v>
      </c>
      <c r="H2532">
        <v>0</v>
      </c>
      <c r="I2532">
        <v>-24007.8309601</v>
      </c>
      <c r="J2532">
        <v>0</v>
      </c>
      <c r="K2532">
        <v>283316</v>
      </c>
      <c r="L2532">
        <v>106255.552188</v>
      </c>
      <c r="M2532">
        <v>118354.982878</v>
      </c>
      <c r="N2532">
        <v>20406.656316100001</v>
      </c>
    </row>
    <row r="2533" spans="1:14">
      <c r="A2533">
        <v>2532</v>
      </c>
      <c r="B2533">
        <v>2485.71225</v>
      </c>
      <c r="C2533">
        <v>4128.7160199999998</v>
      </c>
      <c r="D2533">
        <v>3430</v>
      </c>
      <c r="E2533">
        <v>1863.972</v>
      </c>
      <c r="F2533">
        <v>200678.57005099999</v>
      </c>
      <c r="G2533">
        <v>1685.6856800999999</v>
      </c>
      <c r="H2533">
        <v>0</v>
      </c>
      <c r="I2533">
        <v>-30000</v>
      </c>
      <c r="J2533">
        <v>0</v>
      </c>
      <c r="K2533">
        <v>286484</v>
      </c>
      <c r="L2533">
        <v>84119.744268900002</v>
      </c>
      <c r="M2533">
        <v>102211.343999</v>
      </c>
      <c r="N2533">
        <v>45906.656316100001</v>
      </c>
    </row>
    <row r="2534" spans="1:14">
      <c r="A2534">
        <v>2533</v>
      </c>
      <c r="B2534">
        <v>2485.71225</v>
      </c>
      <c r="C2534">
        <v>4128.7160199999998</v>
      </c>
      <c r="D2534">
        <v>3430</v>
      </c>
      <c r="E2534">
        <v>1863.972</v>
      </c>
      <c r="F2534">
        <v>208405.46659</v>
      </c>
      <c r="G2534">
        <v>2572.0067490000001</v>
      </c>
      <c r="H2534">
        <v>0</v>
      </c>
      <c r="I2534">
        <v>-30000</v>
      </c>
      <c r="J2534">
        <v>0</v>
      </c>
      <c r="K2534">
        <v>288613</v>
      </c>
      <c r="L2534">
        <v>77635.526660699994</v>
      </c>
      <c r="M2534">
        <v>95727.126390699996</v>
      </c>
      <c r="N2534">
        <v>71406.656316099994</v>
      </c>
    </row>
    <row r="2535" spans="1:14">
      <c r="A2535">
        <v>2534</v>
      </c>
      <c r="B2535">
        <v>2485.71225</v>
      </c>
      <c r="C2535">
        <v>4128.7160199999998</v>
      </c>
      <c r="D2535">
        <v>3430</v>
      </c>
      <c r="E2535">
        <v>1863.972</v>
      </c>
      <c r="F2535">
        <v>204712.08997599999</v>
      </c>
      <c r="G2535">
        <v>4367.9014754999998</v>
      </c>
      <c r="H2535">
        <v>0</v>
      </c>
      <c r="I2535">
        <v>-30000</v>
      </c>
      <c r="J2535">
        <v>0</v>
      </c>
      <c r="K2535">
        <v>289856</v>
      </c>
      <c r="L2535">
        <v>80776.008548900005</v>
      </c>
      <c r="M2535">
        <v>98867.608278900007</v>
      </c>
      <c r="N2535">
        <v>96906.656316099994</v>
      </c>
    </row>
    <row r="2536" spans="1:14">
      <c r="A2536">
        <v>2535</v>
      </c>
      <c r="B2536">
        <v>2485.71225</v>
      </c>
      <c r="C2536">
        <v>4128.7160199999998</v>
      </c>
      <c r="D2536">
        <v>3430</v>
      </c>
      <c r="E2536">
        <v>1863.972</v>
      </c>
      <c r="F2536">
        <v>178951.17755299999</v>
      </c>
      <c r="G2536">
        <v>7551.0789272299999</v>
      </c>
      <c r="H2536">
        <v>0</v>
      </c>
      <c r="I2536">
        <v>-27168.639628100002</v>
      </c>
      <c r="J2536">
        <v>0</v>
      </c>
      <c r="K2536">
        <v>289597</v>
      </c>
      <c r="L2536">
        <v>103094.74352</v>
      </c>
      <c r="M2536">
        <v>118354.982878</v>
      </c>
      <c r="N2536">
        <v>120000</v>
      </c>
    </row>
    <row r="2537" spans="1:14">
      <c r="A2537">
        <v>2536</v>
      </c>
      <c r="B2537">
        <v>2485.71225</v>
      </c>
      <c r="C2537">
        <v>4128.7160199999998</v>
      </c>
      <c r="D2537">
        <v>3430</v>
      </c>
      <c r="E2537">
        <v>1863.972</v>
      </c>
      <c r="F2537">
        <v>145095.37095099999</v>
      </c>
      <c r="G2537">
        <v>12054.7571367</v>
      </c>
      <c r="H2537">
        <v>0</v>
      </c>
      <c r="I2537">
        <v>0</v>
      </c>
      <c r="J2537">
        <v>0</v>
      </c>
      <c r="K2537">
        <v>287611</v>
      </c>
      <c r="L2537">
        <v>130460.871912</v>
      </c>
      <c r="M2537">
        <v>118552.471642</v>
      </c>
      <c r="N2537">
        <v>120000</v>
      </c>
    </row>
    <row r="2538" spans="1:14">
      <c r="A2538">
        <v>2537</v>
      </c>
      <c r="B2538">
        <v>2485.71225</v>
      </c>
      <c r="C2538">
        <v>4128.7160199999998</v>
      </c>
      <c r="D2538">
        <v>3430</v>
      </c>
      <c r="E2538">
        <v>1863.972</v>
      </c>
      <c r="F2538">
        <v>100142.437242</v>
      </c>
      <c r="G2538">
        <v>17202.829932799999</v>
      </c>
      <c r="H2538">
        <v>0</v>
      </c>
      <c r="I2538">
        <v>0</v>
      </c>
      <c r="J2538">
        <v>0</v>
      </c>
      <c r="K2538">
        <v>286331</v>
      </c>
      <c r="L2538">
        <v>168985.73282500001</v>
      </c>
      <c r="M2538">
        <v>157077.332555</v>
      </c>
      <c r="N2538">
        <v>120000</v>
      </c>
    </row>
    <row r="2539" spans="1:14">
      <c r="A2539">
        <v>2538</v>
      </c>
      <c r="B2539">
        <v>2485.71225</v>
      </c>
      <c r="C2539">
        <v>4128.7160199999998</v>
      </c>
      <c r="D2539">
        <v>3430</v>
      </c>
      <c r="E2539">
        <v>1863.972</v>
      </c>
      <c r="F2539">
        <v>44549.517929900001</v>
      </c>
      <c r="G2539">
        <v>21663.1847633</v>
      </c>
      <c r="H2539">
        <v>0</v>
      </c>
      <c r="I2539">
        <v>0</v>
      </c>
      <c r="J2539">
        <v>0</v>
      </c>
      <c r="K2539">
        <v>289099</v>
      </c>
      <c r="L2539">
        <v>222886.297307</v>
      </c>
      <c r="M2539">
        <v>210977.89703699999</v>
      </c>
      <c r="N2539">
        <v>120000</v>
      </c>
    </row>
    <row r="2540" spans="1:14">
      <c r="A2540">
        <v>2539</v>
      </c>
      <c r="B2540">
        <v>2485.71225</v>
      </c>
      <c r="C2540">
        <v>4128.7160199999998</v>
      </c>
      <c r="D2540">
        <v>3430</v>
      </c>
      <c r="E2540">
        <v>1863.972</v>
      </c>
      <c r="F2540">
        <v>3749.2257328400001</v>
      </c>
      <c r="G2540">
        <v>26380.059269000001</v>
      </c>
      <c r="H2540">
        <v>14695.903480000001</v>
      </c>
      <c r="I2540">
        <v>0</v>
      </c>
      <c r="J2540">
        <v>0</v>
      </c>
      <c r="K2540">
        <v>292011</v>
      </c>
      <c r="L2540">
        <v>261881.71499800001</v>
      </c>
      <c r="M2540">
        <v>235277.41124799999</v>
      </c>
      <c r="N2540">
        <v>105304.09652000001</v>
      </c>
    </row>
    <row r="2541" spans="1:14">
      <c r="A2541">
        <v>2540</v>
      </c>
      <c r="B2541">
        <v>23673.45</v>
      </c>
      <c r="C2541">
        <v>4128.7160199999998</v>
      </c>
      <c r="D2541">
        <v>3430</v>
      </c>
      <c r="E2541">
        <v>1863.972</v>
      </c>
      <c r="F2541">
        <v>0</v>
      </c>
      <c r="G2541">
        <v>31438.032108899999</v>
      </c>
      <c r="H2541">
        <v>0</v>
      </c>
      <c r="I2541">
        <v>0</v>
      </c>
      <c r="J2541">
        <v>0</v>
      </c>
      <c r="K2541">
        <v>295696</v>
      </c>
      <c r="L2541">
        <v>264257.96789099998</v>
      </c>
      <c r="M2541">
        <v>231161.82987099999</v>
      </c>
      <c r="N2541">
        <v>105304.09652000001</v>
      </c>
    </row>
    <row r="2542" spans="1:14">
      <c r="A2542">
        <v>2541</v>
      </c>
      <c r="B2542">
        <v>23673.45</v>
      </c>
      <c r="C2542">
        <v>4128.7160199999998</v>
      </c>
      <c r="D2542">
        <v>3430</v>
      </c>
      <c r="E2542">
        <v>1863.972</v>
      </c>
      <c r="F2542">
        <v>0</v>
      </c>
      <c r="G2542">
        <v>33093.809103500003</v>
      </c>
      <c r="H2542">
        <v>0</v>
      </c>
      <c r="I2542">
        <v>0</v>
      </c>
      <c r="J2542">
        <v>0</v>
      </c>
      <c r="K2542">
        <v>300398</v>
      </c>
      <c r="L2542">
        <v>267304.19089600001</v>
      </c>
      <c r="M2542">
        <v>234208.052876</v>
      </c>
      <c r="N2542">
        <v>105304.09652000001</v>
      </c>
    </row>
    <row r="2543" spans="1:14">
      <c r="A2543">
        <v>2542</v>
      </c>
      <c r="B2543">
        <v>2485.71225</v>
      </c>
      <c r="C2543">
        <v>4128.7160199999998</v>
      </c>
      <c r="D2543">
        <v>3430</v>
      </c>
      <c r="E2543">
        <v>1863.972</v>
      </c>
      <c r="F2543">
        <v>0</v>
      </c>
      <c r="G2543">
        <v>32537.896073899999</v>
      </c>
      <c r="H2543">
        <v>23800.2924079</v>
      </c>
      <c r="I2543">
        <v>0</v>
      </c>
      <c r="J2543">
        <v>0</v>
      </c>
      <c r="K2543">
        <v>303524</v>
      </c>
      <c r="L2543">
        <v>270986.10392600001</v>
      </c>
      <c r="M2543">
        <v>235277.41124799999</v>
      </c>
      <c r="N2543">
        <v>81503.804112099999</v>
      </c>
    </row>
    <row r="2544" spans="1:14">
      <c r="A2544">
        <v>2543</v>
      </c>
      <c r="B2544">
        <v>2485.71225</v>
      </c>
      <c r="C2544">
        <v>4128.7160199999998</v>
      </c>
      <c r="D2544">
        <v>3430</v>
      </c>
      <c r="E2544">
        <v>1863.972</v>
      </c>
      <c r="F2544">
        <v>0</v>
      </c>
      <c r="G2544">
        <v>31518.384369799998</v>
      </c>
      <c r="H2544">
        <v>21503.804112099999</v>
      </c>
      <c r="I2544">
        <v>0</v>
      </c>
      <c r="J2544">
        <v>0</v>
      </c>
      <c r="K2544">
        <v>300208</v>
      </c>
      <c r="L2544">
        <v>268689.61563000001</v>
      </c>
      <c r="M2544">
        <v>235277.41124799999</v>
      </c>
      <c r="N2544">
        <v>60000</v>
      </c>
    </row>
    <row r="2545" spans="1:14">
      <c r="A2545">
        <v>2544</v>
      </c>
      <c r="B2545">
        <v>23673.45</v>
      </c>
      <c r="C2545">
        <v>4128.7160199999998</v>
      </c>
      <c r="D2545">
        <v>3430</v>
      </c>
      <c r="E2545">
        <v>1863.972</v>
      </c>
      <c r="F2545">
        <v>0</v>
      </c>
      <c r="G2545">
        <v>30125.256647400001</v>
      </c>
      <c r="H2545">
        <v>0</v>
      </c>
      <c r="I2545">
        <v>0</v>
      </c>
      <c r="J2545">
        <v>0</v>
      </c>
      <c r="K2545">
        <v>295818</v>
      </c>
      <c r="L2545">
        <v>265692.74335300003</v>
      </c>
      <c r="M2545">
        <v>232596.60533300001</v>
      </c>
      <c r="N2545">
        <v>60000</v>
      </c>
    </row>
    <row r="2546" spans="1:14">
      <c r="A2546">
        <v>2545</v>
      </c>
      <c r="B2546">
        <v>2556.7325999999998</v>
      </c>
      <c r="C2546">
        <v>4229.7685099999999</v>
      </c>
      <c r="D2546">
        <v>3430</v>
      </c>
      <c r="E2546">
        <v>1976.94</v>
      </c>
      <c r="F2546">
        <v>0</v>
      </c>
      <c r="G2546">
        <v>28875.2539554</v>
      </c>
      <c r="H2546">
        <v>18904.240049299999</v>
      </c>
      <c r="I2546">
        <v>0</v>
      </c>
      <c r="J2546">
        <v>0</v>
      </c>
      <c r="K2546">
        <v>290785</v>
      </c>
      <c r="L2546">
        <v>261909.74604500001</v>
      </c>
      <c r="M2546">
        <v>230812.064885</v>
      </c>
      <c r="N2546">
        <v>41095.759950699998</v>
      </c>
    </row>
    <row r="2547" spans="1:14">
      <c r="A2547">
        <v>2546</v>
      </c>
      <c r="B2547">
        <v>2556.7325999999998</v>
      </c>
      <c r="C2547">
        <v>4229.7685099999999</v>
      </c>
      <c r="D2547">
        <v>3430</v>
      </c>
      <c r="E2547">
        <v>1976.94</v>
      </c>
      <c r="F2547">
        <v>0</v>
      </c>
      <c r="G2547">
        <v>26836.744346899999</v>
      </c>
      <c r="H2547">
        <v>15849.749657799999</v>
      </c>
      <c r="I2547">
        <v>0</v>
      </c>
      <c r="J2547">
        <v>0</v>
      </c>
      <c r="K2547">
        <v>285692</v>
      </c>
      <c r="L2547">
        <v>258855.255653</v>
      </c>
      <c r="M2547">
        <v>230812.064885</v>
      </c>
      <c r="N2547">
        <v>25246.010292999999</v>
      </c>
    </row>
    <row r="2548" spans="1:14">
      <c r="A2548">
        <v>2547</v>
      </c>
      <c r="B2548">
        <v>2556.7325999999998</v>
      </c>
      <c r="C2548">
        <v>4229.7685099999999</v>
      </c>
      <c r="D2548">
        <v>3430</v>
      </c>
      <c r="E2548">
        <v>1976.94</v>
      </c>
      <c r="F2548">
        <v>0</v>
      </c>
      <c r="G2548">
        <v>24433.674015699999</v>
      </c>
      <c r="H2548">
        <v>14390.819988900001</v>
      </c>
      <c r="I2548">
        <v>0</v>
      </c>
      <c r="J2548">
        <v>0</v>
      </c>
      <c r="K2548">
        <v>281830</v>
      </c>
      <c r="L2548">
        <v>257396.325984</v>
      </c>
      <c r="M2548">
        <v>230812.064885</v>
      </c>
      <c r="N2548">
        <v>10855.190304</v>
      </c>
    </row>
    <row r="2549" spans="1:14">
      <c r="A2549">
        <v>2548</v>
      </c>
      <c r="B2549">
        <v>19028.9182053</v>
      </c>
      <c r="C2549">
        <v>4229.7685099999999</v>
      </c>
      <c r="D2549">
        <v>3430</v>
      </c>
      <c r="E2549">
        <v>1976.94</v>
      </c>
      <c r="F2549">
        <v>0</v>
      </c>
      <c r="G2549">
        <v>20401.384277000001</v>
      </c>
      <c r="H2549">
        <v>0</v>
      </c>
      <c r="I2549">
        <v>0</v>
      </c>
      <c r="J2549">
        <v>0</v>
      </c>
      <c r="K2549">
        <v>281330</v>
      </c>
      <c r="L2549">
        <v>260928.615723</v>
      </c>
      <c r="M2549">
        <v>232262.989008</v>
      </c>
      <c r="N2549">
        <v>10855.190304</v>
      </c>
    </row>
    <row r="2550" spans="1:14">
      <c r="A2550">
        <v>2549</v>
      </c>
      <c r="B2550">
        <v>23673.45</v>
      </c>
      <c r="C2550">
        <v>4229.7685099999999</v>
      </c>
      <c r="D2550">
        <v>3430</v>
      </c>
      <c r="E2550">
        <v>1976.94</v>
      </c>
      <c r="F2550">
        <v>0</v>
      </c>
      <c r="G2550">
        <v>16668.296492699999</v>
      </c>
      <c r="H2550">
        <v>0</v>
      </c>
      <c r="I2550">
        <v>0</v>
      </c>
      <c r="J2550">
        <v>0</v>
      </c>
      <c r="K2550">
        <v>281408</v>
      </c>
      <c r="L2550">
        <v>264739.703507</v>
      </c>
      <c r="M2550">
        <v>231429.54499699999</v>
      </c>
      <c r="N2550">
        <v>10855.190304</v>
      </c>
    </row>
    <row r="2551" spans="1:14">
      <c r="A2551">
        <v>2550</v>
      </c>
      <c r="B2551">
        <v>23673.45</v>
      </c>
      <c r="C2551">
        <v>4229.7685099999999</v>
      </c>
      <c r="D2551">
        <v>3430</v>
      </c>
      <c r="E2551">
        <v>1976.94</v>
      </c>
      <c r="F2551">
        <v>0</v>
      </c>
      <c r="G2551">
        <v>14113.8226352</v>
      </c>
      <c r="H2551">
        <v>4233.9539694599998</v>
      </c>
      <c r="I2551">
        <v>0</v>
      </c>
      <c r="J2551">
        <v>0</v>
      </c>
      <c r="K2551">
        <v>282470</v>
      </c>
      <c r="L2551">
        <v>268356.17736500001</v>
      </c>
      <c r="M2551">
        <v>230812.064885</v>
      </c>
      <c r="N2551">
        <v>6621.2363345800004</v>
      </c>
    </row>
    <row r="2552" spans="1:14">
      <c r="A2552">
        <v>2551</v>
      </c>
      <c r="B2552">
        <v>23673.45</v>
      </c>
      <c r="C2552">
        <v>4229.7685099999999</v>
      </c>
      <c r="D2552">
        <v>3430</v>
      </c>
      <c r="E2552">
        <v>1976.94</v>
      </c>
      <c r="F2552">
        <v>959.68705850900005</v>
      </c>
      <c r="G2552">
        <v>11900.8532115</v>
      </c>
      <c r="H2552">
        <v>6621.2363345800004</v>
      </c>
      <c r="I2552">
        <v>0</v>
      </c>
      <c r="J2552">
        <v>0</v>
      </c>
      <c r="K2552">
        <v>283604</v>
      </c>
      <c r="L2552">
        <v>270743.45973</v>
      </c>
      <c r="M2552">
        <v>230812.064885</v>
      </c>
      <c r="N2552">
        <v>0</v>
      </c>
    </row>
    <row r="2553" spans="1:14">
      <c r="A2553">
        <v>2552</v>
      </c>
      <c r="B2553">
        <v>2556.7325999999998</v>
      </c>
      <c r="C2553">
        <v>4229.7685099999999</v>
      </c>
      <c r="D2553">
        <v>3430</v>
      </c>
      <c r="E2553">
        <v>1976.94</v>
      </c>
      <c r="F2553">
        <v>33874.609215500001</v>
      </c>
      <c r="G2553">
        <v>9950.9632599500001</v>
      </c>
      <c r="H2553">
        <v>0</v>
      </c>
      <c r="I2553">
        <v>0</v>
      </c>
      <c r="J2553">
        <v>0</v>
      </c>
      <c r="K2553">
        <v>284564</v>
      </c>
      <c r="L2553">
        <v>240738.42752500001</v>
      </c>
      <c r="M2553">
        <v>228544.98641499999</v>
      </c>
      <c r="N2553">
        <v>0</v>
      </c>
    </row>
    <row r="2554" spans="1:14">
      <c r="A2554">
        <v>2553</v>
      </c>
      <c r="B2554">
        <v>2556.7325999999998</v>
      </c>
      <c r="C2554">
        <v>4229.7685099999999</v>
      </c>
      <c r="D2554">
        <v>3430</v>
      </c>
      <c r="E2554">
        <v>1976.94</v>
      </c>
      <c r="F2554">
        <v>84192.177120799999</v>
      </c>
      <c r="G2554">
        <v>8879.1987812499992</v>
      </c>
      <c r="H2554">
        <v>0</v>
      </c>
      <c r="I2554">
        <v>0</v>
      </c>
      <c r="J2554">
        <v>0</v>
      </c>
      <c r="K2554">
        <v>284479</v>
      </c>
      <c r="L2554">
        <v>191407.624098</v>
      </c>
      <c r="M2554">
        <v>179214.18298799999</v>
      </c>
      <c r="N2554">
        <v>0</v>
      </c>
    </row>
    <row r="2555" spans="1:14">
      <c r="A2555">
        <v>2554</v>
      </c>
      <c r="B2555">
        <v>2556.7325999999998</v>
      </c>
      <c r="C2555">
        <v>4229.7685099999999</v>
      </c>
      <c r="D2555">
        <v>3430</v>
      </c>
      <c r="E2555">
        <v>1976.94</v>
      </c>
      <c r="F2555">
        <v>136221.67371999999</v>
      </c>
      <c r="G2555">
        <v>6350.53501117</v>
      </c>
      <c r="H2555">
        <v>0</v>
      </c>
      <c r="I2555">
        <v>0</v>
      </c>
      <c r="J2555">
        <v>0</v>
      </c>
      <c r="K2555">
        <v>283630</v>
      </c>
      <c r="L2555">
        <v>141057.79126900001</v>
      </c>
      <c r="M2555">
        <v>128864.35015899999</v>
      </c>
      <c r="N2555">
        <v>0</v>
      </c>
    </row>
    <row r="2556" spans="1:14">
      <c r="A2556">
        <v>2555</v>
      </c>
      <c r="B2556">
        <v>2556.7325999999998</v>
      </c>
      <c r="C2556">
        <v>4229.7685099999999</v>
      </c>
      <c r="D2556">
        <v>3430</v>
      </c>
      <c r="E2556">
        <v>1976.94</v>
      </c>
      <c r="F2556">
        <v>175959.27481999999</v>
      </c>
      <c r="G2556">
        <v>4304.5567063099998</v>
      </c>
      <c r="H2556">
        <v>0</v>
      </c>
      <c r="I2556">
        <v>-21176.470588200002</v>
      </c>
      <c r="J2556">
        <v>0</v>
      </c>
      <c r="K2556">
        <v>282353</v>
      </c>
      <c r="L2556">
        <v>102089.16847400001</v>
      </c>
      <c r="M2556">
        <v>111072.197952</v>
      </c>
      <c r="N2556">
        <v>18000</v>
      </c>
    </row>
    <row r="2557" spans="1:14">
      <c r="A2557">
        <v>2556</v>
      </c>
      <c r="B2557">
        <v>2556.7325999999998</v>
      </c>
      <c r="C2557">
        <v>4229.7685099999999</v>
      </c>
      <c r="D2557">
        <v>3430</v>
      </c>
      <c r="E2557">
        <v>1976.94</v>
      </c>
      <c r="F2557">
        <v>200852.70847700001</v>
      </c>
      <c r="G2557">
        <v>3770.74726594</v>
      </c>
      <c r="H2557">
        <v>0</v>
      </c>
      <c r="I2557">
        <v>-30000</v>
      </c>
      <c r="J2557">
        <v>0</v>
      </c>
      <c r="K2557">
        <v>281771</v>
      </c>
      <c r="L2557">
        <v>77147.5442568</v>
      </c>
      <c r="M2557">
        <v>94954.1031468</v>
      </c>
      <c r="N2557">
        <v>43500</v>
      </c>
    </row>
    <row r="2558" spans="1:14">
      <c r="A2558">
        <v>2557</v>
      </c>
      <c r="B2558">
        <v>2556.7325999999998</v>
      </c>
      <c r="C2558">
        <v>4229.7685099999999</v>
      </c>
      <c r="D2558">
        <v>3430</v>
      </c>
      <c r="E2558">
        <v>1976.94</v>
      </c>
      <c r="F2558">
        <v>210752.697296</v>
      </c>
      <c r="G2558">
        <v>4418.2712509900002</v>
      </c>
      <c r="H2558">
        <v>0</v>
      </c>
      <c r="I2558">
        <v>-30000</v>
      </c>
      <c r="J2558">
        <v>0</v>
      </c>
      <c r="K2558">
        <v>281031</v>
      </c>
      <c r="L2558">
        <v>65860.031453200005</v>
      </c>
      <c r="M2558">
        <v>83666.590343200005</v>
      </c>
      <c r="N2558">
        <v>69000</v>
      </c>
    </row>
    <row r="2559" spans="1:14">
      <c r="A2559">
        <v>2558</v>
      </c>
      <c r="B2559">
        <v>2556.7325999999998</v>
      </c>
      <c r="C2559">
        <v>4229.7685099999999</v>
      </c>
      <c r="D2559">
        <v>3430</v>
      </c>
      <c r="E2559">
        <v>1976.94</v>
      </c>
      <c r="F2559">
        <v>204346.506861</v>
      </c>
      <c r="G2559">
        <v>5872.6177436199996</v>
      </c>
      <c r="H2559">
        <v>0</v>
      </c>
      <c r="I2559">
        <v>-30000</v>
      </c>
      <c r="J2559">
        <v>0</v>
      </c>
      <c r="K2559">
        <v>280600</v>
      </c>
      <c r="L2559">
        <v>70380.875395700001</v>
      </c>
      <c r="M2559">
        <v>88187.434285700001</v>
      </c>
      <c r="N2559">
        <v>94500</v>
      </c>
    </row>
    <row r="2560" spans="1:14">
      <c r="A2560">
        <v>2559</v>
      </c>
      <c r="B2560">
        <v>2556.7325999999998</v>
      </c>
      <c r="C2560">
        <v>4229.7685099999999</v>
      </c>
      <c r="D2560">
        <v>3430</v>
      </c>
      <c r="E2560">
        <v>1976.94</v>
      </c>
      <c r="F2560">
        <v>178844.42592899999</v>
      </c>
      <c r="G2560">
        <v>8383.7521222300002</v>
      </c>
      <c r="H2560">
        <v>0</v>
      </c>
      <c r="I2560">
        <v>-30000</v>
      </c>
      <c r="J2560">
        <v>0</v>
      </c>
      <c r="K2560">
        <v>279988</v>
      </c>
      <c r="L2560">
        <v>92759.821948500001</v>
      </c>
      <c r="M2560">
        <v>110566.380839</v>
      </c>
      <c r="N2560">
        <v>120000</v>
      </c>
    </row>
    <row r="2561" spans="1:14">
      <c r="A2561">
        <v>2560</v>
      </c>
      <c r="B2561">
        <v>2556.7325999999998</v>
      </c>
      <c r="C2561">
        <v>4229.7685099999999</v>
      </c>
      <c r="D2561">
        <v>3430</v>
      </c>
      <c r="E2561">
        <v>1976.94</v>
      </c>
      <c r="F2561">
        <v>142841.65159600001</v>
      </c>
      <c r="G2561">
        <v>11196.931054000001</v>
      </c>
      <c r="H2561">
        <v>0</v>
      </c>
      <c r="I2561">
        <v>0</v>
      </c>
      <c r="J2561">
        <v>0</v>
      </c>
      <c r="K2561">
        <v>279139</v>
      </c>
      <c r="L2561">
        <v>125100.41735</v>
      </c>
      <c r="M2561">
        <v>112906.97624</v>
      </c>
      <c r="N2561">
        <v>120000</v>
      </c>
    </row>
    <row r="2562" spans="1:14">
      <c r="A2562">
        <v>2561</v>
      </c>
      <c r="B2562">
        <v>2556.7325999999998</v>
      </c>
      <c r="C2562">
        <v>4229.7685099999999</v>
      </c>
      <c r="D2562">
        <v>3430</v>
      </c>
      <c r="E2562">
        <v>1976.94</v>
      </c>
      <c r="F2562">
        <v>92513.639619599999</v>
      </c>
      <c r="G2562">
        <v>15032.3148884</v>
      </c>
      <c r="H2562">
        <v>0</v>
      </c>
      <c r="I2562">
        <v>0</v>
      </c>
      <c r="J2562">
        <v>0</v>
      </c>
      <c r="K2562">
        <v>277077</v>
      </c>
      <c r="L2562">
        <v>169531.045492</v>
      </c>
      <c r="M2562">
        <v>157337.60438199999</v>
      </c>
      <c r="N2562">
        <v>120000</v>
      </c>
    </row>
    <row r="2563" spans="1:14">
      <c r="A2563">
        <v>2562</v>
      </c>
      <c r="B2563">
        <v>2556.7325999999998</v>
      </c>
      <c r="C2563">
        <v>4229.7685099999999</v>
      </c>
      <c r="D2563">
        <v>3430</v>
      </c>
      <c r="E2563">
        <v>1976.94</v>
      </c>
      <c r="F2563">
        <v>38027.432413900002</v>
      </c>
      <c r="G2563">
        <v>20938.346115799999</v>
      </c>
      <c r="H2563">
        <v>0</v>
      </c>
      <c r="I2563">
        <v>0</v>
      </c>
      <c r="J2563">
        <v>0</v>
      </c>
      <c r="K2563">
        <v>278423</v>
      </c>
      <c r="L2563">
        <v>219457.22146999999</v>
      </c>
      <c r="M2563">
        <v>207263.78036</v>
      </c>
      <c r="N2563">
        <v>120000</v>
      </c>
    </row>
    <row r="2564" spans="1:14">
      <c r="A2564">
        <v>2563</v>
      </c>
      <c r="B2564">
        <v>2556.7325999999998</v>
      </c>
      <c r="C2564">
        <v>4229.7685099999999</v>
      </c>
      <c r="D2564">
        <v>3430</v>
      </c>
      <c r="E2564">
        <v>1976.94</v>
      </c>
      <c r="F2564">
        <v>2920.4777992300001</v>
      </c>
      <c r="G2564">
        <v>27451.204448</v>
      </c>
      <c r="H2564">
        <v>8169.1964962800002</v>
      </c>
      <c r="I2564">
        <v>0</v>
      </c>
      <c r="J2564">
        <v>0</v>
      </c>
      <c r="K2564">
        <v>281114</v>
      </c>
      <c r="L2564">
        <v>250742.31775300001</v>
      </c>
      <c r="M2564">
        <v>230379.68014700001</v>
      </c>
      <c r="N2564">
        <v>111830.803504</v>
      </c>
    </row>
    <row r="2565" spans="1:14">
      <c r="A2565">
        <v>2564</v>
      </c>
      <c r="B2565">
        <v>11446.753179400001</v>
      </c>
      <c r="C2565">
        <v>4229.7685099999999</v>
      </c>
      <c r="D2565">
        <v>3430</v>
      </c>
      <c r="E2565">
        <v>1976.94</v>
      </c>
      <c r="F2565">
        <v>0</v>
      </c>
      <c r="G2565">
        <v>32478.549302799998</v>
      </c>
      <c r="H2565">
        <v>0</v>
      </c>
      <c r="I2565">
        <v>0</v>
      </c>
      <c r="J2565">
        <v>0</v>
      </c>
      <c r="K2565">
        <v>285825</v>
      </c>
      <c r="L2565">
        <v>253346.45069699999</v>
      </c>
      <c r="M2565">
        <v>232262.989008</v>
      </c>
      <c r="N2565">
        <v>111830.803504</v>
      </c>
    </row>
    <row r="2566" spans="1:14">
      <c r="A2566">
        <v>2565</v>
      </c>
      <c r="B2566">
        <v>14900.548815300001</v>
      </c>
      <c r="C2566">
        <v>4229.7685099999999</v>
      </c>
      <c r="D2566">
        <v>3430</v>
      </c>
      <c r="E2566">
        <v>1976.94</v>
      </c>
      <c r="F2566">
        <v>0</v>
      </c>
      <c r="G2566">
        <v>33785.753666999997</v>
      </c>
      <c r="H2566">
        <v>0</v>
      </c>
      <c r="I2566">
        <v>0</v>
      </c>
      <c r="J2566">
        <v>0</v>
      </c>
      <c r="K2566">
        <v>290586</v>
      </c>
      <c r="L2566">
        <v>256800.24633299999</v>
      </c>
      <c r="M2566">
        <v>232262.989008</v>
      </c>
      <c r="N2566">
        <v>111830.803504</v>
      </c>
    </row>
    <row r="2567" spans="1:14">
      <c r="A2567">
        <v>2566</v>
      </c>
      <c r="B2567">
        <v>2556.7325999999998</v>
      </c>
      <c r="C2567">
        <v>4229.7685099999999</v>
      </c>
      <c r="D2567">
        <v>3430</v>
      </c>
      <c r="E2567">
        <v>1976.94</v>
      </c>
      <c r="F2567">
        <v>0</v>
      </c>
      <c r="G2567">
        <v>33284.687510700001</v>
      </c>
      <c r="H2567">
        <v>17939.1912328</v>
      </c>
      <c r="I2567">
        <v>0</v>
      </c>
      <c r="J2567">
        <v>0</v>
      </c>
      <c r="K2567">
        <v>293797</v>
      </c>
      <c r="L2567">
        <v>260512.312489</v>
      </c>
      <c r="M2567">
        <v>230379.68014700001</v>
      </c>
      <c r="N2567">
        <v>93891.612270900005</v>
      </c>
    </row>
    <row r="2568" spans="1:14">
      <c r="A2568">
        <v>2567</v>
      </c>
      <c r="B2568">
        <v>2556.7325999999998</v>
      </c>
      <c r="C2568">
        <v>4229.7685099999999</v>
      </c>
      <c r="D2568">
        <v>3430</v>
      </c>
      <c r="E2568">
        <v>1976.94</v>
      </c>
      <c r="F2568">
        <v>0</v>
      </c>
      <c r="G2568">
        <v>31651.2697052</v>
      </c>
      <c r="H2568">
        <v>17862.609038300001</v>
      </c>
      <c r="I2568">
        <v>0</v>
      </c>
      <c r="J2568">
        <v>0</v>
      </c>
      <c r="K2568">
        <v>292087</v>
      </c>
      <c r="L2568">
        <v>260435.73029499999</v>
      </c>
      <c r="M2568">
        <v>230379.68014700001</v>
      </c>
      <c r="N2568">
        <v>76029.003232599993</v>
      </c>
    </row>
    <row r="2569" spans="1:14">
      <c r="A2569">
        <v>2568</v>
      </c>
      <c r="B2569">
        <v>2556.7325999999998</v>
      </c>
      <c r="C2569">
        <v>4229.7685099999999</v>
      </c>
      <c r="D2569">
        <v>3430</v>
      </c>
      <c r="E2569">
        <v>1976.94</v>
      </c>
      <c r="F2569">
        <v>0</v>
      </c>
      <c r="G2569">
        <v>29377.875510900001</v>
      </c>
      <c r="H2569">
        <v>16029.0032326</v>
      </c>
      <c r="I2569">
        <v>0</v>
      </c>
      <c r="J2569">
        <v>0</v>
      </c>
      <c r="K2569">
        <v>287980</v>
      </c>
      <c r="L2569">
        <v>258602.12448900001</v>
      </c>
      <c r="M2569">
        <v>230379.68014700001</v>
      </c>
      <c r="N2569">
        <v>60000</v>
      </c>
    </row>
    <row r="2570" spans="1:14">
      <c r="A2570">
        <v>2569</v>
      </c>
      <c r="B2570">
        <v>2556.7325999999998</v>
      </c>
      <c r="C2570">
        <v>4229.7685099999999</v>
      </c>
      <c r="D2570">
        <v>3430</v>
      </c>
      <c r="E2570">
        <v>1962.819</v>
      </c>
      <c r="F2570">
        <v>0</v>
      </c>
      <c r="G2570">
        <v>26530.549495800002</v>
      </c>
      <c r="H2570">
        <v>14203.013160799999</v>
      </c>
      <c r="I2570">
        <v>0</v>
      </c>
      <c r="J2570">
        <v>0</v>
      </c>
      <c r="K2570">
        <v>282393</v>
      </c>
      <c r="L2570">
        <v>255862.45050400001</v>
      </c>
      <c r="M2570">
        <v>229480.117233</v>
      </c>
      <c r="N2570">
        <v>45796.986839199999</v>
      </c>
    </row>
    <row r="2571" spans="1:14">
      <c r="A2571">
        <v>2570</v>
      </c>
      <c r="B2571">
        <v>2556.7325999999998</v>
      </c>
      <c r="C2571">
        <v>4229.7685099999999</v>
      </c>
      <c r="D2571">
        <v>3430</v>
      </c>
      <c r="E2571">
        <v>1962.819</v>
      </c>
      <c r="F2571">
        <v>0</v>
      </c>
      <c r="G2571">
        <v>23451.423993500001</v>
      </c>
      <c r="H2571">
        <v>11757.1386631</v>
      </c>
      <c r="I2571">
        <v>0</v>
      </c>
      <c r="J2571">
        <v>0</v>
      </c>
      <c r="K2571">
        <v>276868</v>
      </c>
      <c r="L2571">
        <v>253416.57600599999</v>
      </c>
      <c r="M2571">
        <v>229480.117233</v>
      </c>
      <c r="N2571">
        <v>34039.848176200001</v>
      </c>
    </row>
    <row r="2572" spans="1:14">
      <c r="A2572">
        <v>2571</v>
      </c>
      <c r="B2572">
        <v>2556.7325999999998</v>
      </c>
      <c r="C2572">
        <v>4229.7685099999999</v>
      </c>
      <c r="D2572">
        <v>3430</v>
      </c>
      <c r="E2572">
        <v>1962.819</v>
      </c>
      <c r="F2572">
        <v>0</v>
      </c>
      <c r="G2572">
        <v>20482.861637400001</v>
      </c>
      <c r="H2572">
        <v>10026.7010192</v>
      </c>
      <c r="I2572">
        <v>0</v>
      </c>
      <c r="J2572">
        <v>0</v>
      </c>
      <c r="K2572">
        <v>272169</v>
      </c>
      <c r="L2572">
        <v>251686.13836300001</v>
      </c>
      <c r="M2572">
        <v>229480.117233</v>
      </c>
      <c r="N2572">
        <v>24013.147156999999</v>
      </c>
    </row>
    <row r="2573" spans="1:14">
      <c r="A2573">
        <v>2572</v>
      </c>
      <c r="B2573">
        <v>2556.7325999999998</v>
      </c>
      <c r="C2573">
        <v>4229.7685099999999</v>
      </c>
      <c r="D2573">
        <v>3430</v>
      </c>
      <c r="E2573">
        <v>1962.819</v>
      </c>
      <c r="F2573">
        <v>0</v>
      </c>
      <c r="G2573">
        <v>15509.3563564</v>
      </c>
      <c r="H2573">
        <v>11018.2063002</v>
      </c>
      <c r="I2573">
        <v>0</v>
      </c>
      <c r="J2573">
        <v>0</v>
      </c>
      <c r="K2573">
        <v>268187</v>
      </c>
      <c r="L2573">
        <v>252677.643644</v>
      </c>
      <c r="M2573">
        <v>229480.117233</v>
      </c>
      <c r="N2573">
        <v>12994.9408568</v>
      </c>
    </row>
    <row r="2574" spans="1:14">
      <c r="A2574">
        <v>2573</v>
      </c>
      <c r="B2574">
        <v>14658.2922378</v>
      </c>
      <c r="C2574">
        <v>4229.7685099999999</v>
      </c>
      <c r="D2574">
        <v>3430</v>
      </c>
      <c r="E2574">
        <v>1962.819</v>
      </c>
      <c r="F2574">
        <v>0</v>
      </c>
      <c r="G2574">
        <v>11086.646207600001</v>
      </c>
      <c r="H2574">
        <v>0</v>
      </c>
      <c r="I2574">
        <v>0</v>
      </c>
      <c r="J2574">
        <v>0</v>
      </c>
      <c r="K2574">
        <v>264431</v>
      </c>
      <c r="L2574">
        <v>253344.35379200001</v>
      </c>
      <c r="M2574">
        <v>229063.47404500001</v>
      </c>
      <c r="N2574">
        <v>12994.9408568</v>
      </c>
    </row>
    <row r="2575" spans="1:14">
      <c r="A2575">
        <v>2574</v>
      </c>
      <c r="B2575">
        <v>2556.7325999999998</v>
      </c>
      <c r="C2575">
        <v>4229.7685099999999</v>
      </c>
      <c r="D2575">
        <v>3430</v>
      </c>
      <c r="E2575">
        <v>1962.819</v>
      </c>
      <c r="F2575">
        <v>0</v>
      </c>
      <c r="G2575">
        <v>8018.6217998299999</v>
      </c>
      <c r="H2575">
        <v>12994.9408568</v>
      </c>
      <c r="I2575">
        <v>0</v>
      </c>
      <c r="J2575">
        <v>0</v>
      </c>
      <c r="K2575">
        <v>262673</v>
      </c>
      <c r="L2575">
        <v>254654.37820000001</v>
      </c>
      <c r="M2575">
        <v>229480.117233</v>
      </c>
      <c r="N2575">
        <v>0</v>
      </c>
    </row>
    <row r="2576" spans="1:14">
      <c r="A2576">
        <v>2575</v>
      </c>
      <c r="B2576">
        <v>16014.364385499999</v>
      </c>
      <c r="C2576">
        <v>4229.7685099999999</v>
      </c>
      <c r="D2576">
        <v>3430</v>
      </c>
      <c r="E2576">
        <v>1962.819</v>
      </c>
      <c r="F2576">
        <v>1158.9404476</v>
      </c>
      <c r="G2576">
        <v>6142.6336122900002</v>
      </c>
      <c r="H2576">
        <v>0</v>
      </c>
      <c r="I2576">
        <v>0</v>
      </c>
      <c r="J2576">
        <v>0</v>
      </c>
      <c r="K2576">
        <v>262002</v>
      </c>
      <c r="L2576">
        <v>254700.42593999999</v>
      </c>
      <c r="M2576">
        <v>229063.47404500001</v>
      </c>
      <c r="N2576">
        <v>0</v>
      </c>
    </row>
    <row r="2577" spans="1:14">
      <c r="A2577">
        <v>2576</v>
      </c>
      <c r="B2577">
        <v>2556.7325999999998</v>
      </c>
      <c r="C2577">
        <v>4229.7685099999999</v>
      </c>
      <c r="D2577">
        <v>3430</v>
      </c>
      <c r="E2577">
        <v>1962.819</v>
      </c>
      <c r="F2577">
        <v>32777.730705100003</v>
      </c>
      <c r="G2577">
        <v>4624.0709508999998</v>
      </c>
      <c r="H2577">
        <v>0</v>
      </c>
      <c r="I2577">
        <v>0</v>
      </c>
      <c r="J2577">
        <v>0</v>
      </c>
      <c r="K2577">
        <v>263096</v>
      </c>
      <c r="L2577">
        <v>225694.198344</v>
      </c>
      <c r="M2577">
        <v>213514.878234</v>
      </c>
      <c r="N2577">
        <v>0</v>
      </c>
    </row>
    <row r="2578" spans="1:14">
      <c r="A2578">
        <v>2577</v>
      </c>
      <c r="B2578">
        <v>2556.7325999999998</v>
      </c>
      <c r="C2578">
        <v>4229.7685099999999</v>
      </c>
      <c r="D2578">
        <v>3430</v>
      </c>
      <c r="E2578">
        <v>1962.819</v>
      </c>
      <c r="F2578">
        <v>81194.091142100006</v>
      </c>
      <c r="G2578">
        <v>3151.6151670899999</v>
      </c>
      <c r="H2578">
        <v>0</v>
      </c>
      <c r="I2578">
        <v>0</v>
      </c>
      <c r="J2578">
        <v>0</v>
      </c>
      <c r="K2578">
        <v>265474</v>
      </c>
      <c r="L2578">
        <v>181128.293691</v>
      </c>
      <c r="M2578">
        <v>168948.973581</v>
      </c>
      <c r="N2578">
        <v>0</v>
      </c>
    </row>
    <row r="2579" spans="1:14">
      <c r="A2579">
        <v>2578</v>
      </c>
      <c r="B2579">
        <v>2556.7325999999998</v>
      </c>
      <c r="C2579">
        <v>4229.7685099999999</v>
      </c>
      <c r="D2579">
        <v>3430</v>
      </c>
      <c r="E2579">
        <v>1962.819</v>
      </c>
      <c r="F2579">
        <v>129474.46702</v>
      </c>
      <c r="G2579">
        <v>1709.60106847</v>
      </c>
      <c r="H2579">
        <v>0</v>
      </c>
      <c r="I2579">
        <v>0</v>
      </c>
      <c r="J2579">
        <v>0</v>
      </c>
      <c r="K2579">
        <v>269088</v>
      </c>
      <c r="L2579">
        <v>137903.93191099999</v>
      </c>
      <c r="M2579">
        <v>125724.61180100001</v>
      </c>
      <c r="N2579">
        <v>0</v>
      </c>
    </row>
    <row r="2580" spans="1:14">
      <c r="A2580">
        <v>2579</v>
      </c>
      <c r="B2580">
        <v>2556.7325999999998</v>
      </c>
      <c r="C2580">
        <v>4229.7685099999999</v>
      </c>
      <c r="D2580">
        <v>3430</v>
      </c>
      <c r="E2580">
        <v>1962.819</v>
      </c>
      <c r="F2580">
        <v>160766.19026500001</v>
      </c>
      <c r="G2580">
        <v>837.33359272999996</v>
      </c>
      <c r="H2580">
        <v>0</v>
      </c>
      <c r="I2580">
        <v>-21176.470588200002</v>
      </c>
      <c r="J2580">
        <v>0</v>
      </c>
      <c r="K2580">
        <v>271938</v>
      </c>
      <c r="L2580">
        <v>110334.476142</v>
      </c>
      <c r="M2580">
        <v>119331.62662</v>
      </c>
      <c r="N2580">
        <v>18000</v>
      </c>
    </row>
    <row r="2581" spans="1:14">
      <c r="A2581">
        <v>2580</v>
      </c>
      <c r="B2581">
        <v>2556.7325999999998</v>
      </c>
      <c r="C2581">
        <v>4229.7685099999999</v>
      </c>
      <c r="D2581">
        <v>3430</v>
      </c>
      <c r="E2581">
        <v>1962.819</v>
      </c>
      <c r="F2581">
        <v>179750.11282000001</v>
      </c>
      <c r="G2581">
        <v>723.11174828599997</v>
      </c>
      <c r="H2581">
        <v>0</v>
      </c>
      <c r="I2581">
        <v>-30000</v>
      </c>
      <c r="J2581">
        <v>0</v>
      </c>
      <c r="K2581">
        <v>273678</v>
      </c>
      <c r="L2581">
        <v>93204.775431600006</v>
      </c>
      <c r="M2581">
        <v>111025.45532199999</v>
      </c>
      <c r="N2581">
        <v>43500</v>
      </c>
    </row>
    <row r="2582" spans="1:14">
      <c r="A2582">
        <v>2581</v>
      </c>
      <c r="B2582">
        <v>2556.7325999999998</v>
      </c>
      <c r="C2582">
        <v>4229.7685099999999</v>
      </c>
      <c r="D2582">
        <v>3430</v>
      </c>
      <c r="E2582">
        <v>1962.819</v>
      </c>
      <c r="F2582">
        <v>194320.979884</v>
      </c>
      <c r="G2582">
        <v>934.81754531499996</v>
      </c>
      <c r="H2582">
        <v>0</v>
      </c>
      <c r="I2582">
        <v>-30000</v>
      </c>
      <c r="J2582">
        <v>0</v>
      </c>
      <c r="K2582">
        <v>274178</v>
      </c>
      <c r="L2582">
        <v>78922.202571000002</v>
      </c>
      <c r="M2582">
        <v>96742.882461000001</v>
      </c>
      <c r="N2582">
        <v>69000</v>
      </c>
    </row>
    <row r="2583" spans="1:14">
      <c r="A2583">
        <v>2582</v>
      </c>
      <c r="B2583">
        <v>2556.7325999999998</v>
      </c>
      <c r="C2583">
        <v>4229.7685099999999</v>
      </c>
      <c r="D2583">
        <v>3430</v>
      </c>
      <c r="E2583">
        <v>1962.819</v>
      </c>
      <c r="F2583">
        <v>190232.640721</v>
      </c>
      <c r="G2583">
        <v>1658.58579328</v>
      </c>
      <c r="H2583">
        <v>0</v>
      </c>
      <c r="I2583">
        <v>-30000</v>
      </c>
      <c r="J2583">
        <v>0</v>
      </c>
      <c r="K2583">
        <v>274037</v>
      </c>
      <c r="L2583">
        <v>82145.773486000006</v>
      </c>
      <c r="M2583">
        <v>99966.453376000005</v>
      </c>
      <c r="N2583">
        <v>94500</v>
      </c>
    </row>
    <row r="2584" spans="1:14">
      <c r="A2584">
        <v>2583</v>
      </c>
      <c r="B2584">
        <v>2556.7325999999998</v>
      </c>
      <c r="C2584">
        <v>4229.7685099999999</v>
      </c>
      <c r="D2584">
        <v>3430</v>
      </c>
      <c r="E2584">
        <v>1962.819</v>
      </c>
      <c r="F2584">
        <v>175544.68171100001</v>
      </c>
      <c r="G2584">
        <v>3205.9522406599999</v>
      </c>
      <c r="H2584">
        <v>0</v>
      </c>
      <c r="I2584">
        <v>-30000</v>
      </c>
      <c r="J2584">
        <v>0</v>
      </c>
      <c r="K2584">
        <v>272559</v>
      </c>
      <c r="L2584">
        <v>93808.366047899995</v>
      </c>
      <c r="M2584">
        <v>111629.045938</v>
      </c>
      <c r="N2584">
        <v>120000</v>
      </c>
    </row>
    <row r="2585" spans="1:14">
      <c r="A2585">
        <v>2584</v>
      </c>
      <c r="B2585">
        <v>2556.7325999999998</v>
      </c>
      <c r="C2585">
        <v>4229.7685099999999</v>
      </c>
      <c r="D2585">
        <v>3430</v>
      </c>
      <c r="E2585">
        <v>1962.819</v>
      </c>
      <c r="F2585">
        <v>136886.88254399999</v>
      </c>
      <c r="G2585">
        <v>5326.5964092000004</v>
      </c>
      <c r="H2585">
        <v>0</v>
      </c>
      <c r="I2585">
        <v>0</v>
      </c>
      <c r="J2585">
        <v>0</v>
      </c>
      <c r="K2585">
        <v>270535</v>
      </c>
      <c r="L2585">
        <v>128321.521047</v>
      </c>
      <c r="M2585">
        <v>116142.200937</v>
      </c>
      <c r="N2585">
        <v>120000</v>
      </c>
    </row>
    <row r="2586" spans="1:14">
      <c r="A2586">
        <v>2585</v>
      </c>
      <c r="B2586">
        <v>2556.7325999999998</v>
      </c>
      <c r="C2586">
        <v>4229.7685099999999</v>
      </c>
      <c r="D2586">
        <v>3430</v>
      </c>
      <c r="E2586">
        <v>1962.819</v>
      </c>
      <c r="F2586">
        <v>89860.056859999997</v>
      </c>
      <c r="G2586">
        <v>8142.9773393400001</v>
      </c>
      <c r="H2586">
        <v>0</v>
      </c>
      <c r="I2586">
        <v>0</v>
      </c>
      <c r="J2586">
        <v>0</v>
      </c>
      <c r="K2586">
        <v>271193</v>
      </c>
      <c r="L2586">
        <v>173189.96580100001</v>
      </c>
      <c r="M2586">
        <v>161010.64569100001</v>
      </c>
      <c r="N2586">
        <v>120000</v>
      </c>
    </row>
    <row r="2587" spans="1:14">
      <c r="A2587">
        <v>2586</v>
      </c>
      <c r="B2587">
        <v>2556.7325999999998</v>
      </c>
      <c r="C2587">
        <v>4229.7685099999999</v>
      </c>
      <c r="D2587">
        <v>3430</v>
      </c>
      <c r="E2587">
        <v>1962.819</v>
      </c>
      <c r="F2587">
        <v>39464.741852799998</v>
      </c>
      <c r="G2587">
        <v>12194.190168900001</v>
      </c>
      <c r="H2587">
        <v>0</v>
      </c>
      <c r="I2587">
        <v>0</v>
      </c>
      <c r="J2587">
        <v>0</v>
      </c>
      <c r="K2587">
        <v>275333</v>
      </c>
      <c r="L2587">
        <v>223674.06797800001</v>
      </c>
      <c r="M2587">
        <v>211494.74786800001</v>
      </c>
      <c r="N2587">
        <v>120000</v>
      </c>
    </row>
    <row r="2588" spans="1:14">
      <c r="A2588">
        <v>2587</v>
      </c>
      <c r="B2588">
        <v>23673.45</v>
      </c>
      <c r="C2588">
        <v>4229.7685099999999</v>
      </c>
      <c r="D2588">
        <v>3430</v>
      </c>
      <c r="E2588">
        <v>1962.819</v>
      </c>
      <c r="F2588">
        <v>4175.3360829900002</v>
      </c>
      <c r="G2588">
        <v>16746.261054800001</v>
      </c>
      <c r="H2588">
        <v>0</v>
      </c>
      <c r="I2588">
        <v>0</v>
      </c>
      <c r="J2588">
        <v>0</v>
      </c>
      <c r="K2588">
        <v>279513</v>
      </c>
      <c r="L2588">
        <v>258591.40286199999</v>
      </c>
      <c r="M2588">
        <v>225295.36535199999</v>
      </c>
      <c r="N2588">
        <v>120000</v>
      </c>
    </row>
    <row r="2589" spans="1:14">
      <c r="A2589">
        <v>2588</v>
      </c>
      <c r="B2589">
        <v>23673.45</v>
      </c>
      <c r="C2589">
        <v>4229.7685099999999</v>
      </c>
      <c r="D2589">
        <v>3430</v>
      </c>
      <c r="E2589">
        <v>1962.819</v>
      </c>
      <c r="F2589">
        <v>0</v>
      </c>
      <c r="G2589">
        <v>21366.3842076</v>
      </c>
      <c r="H2589">
        <v>0</v>
      </c>
      <c r="I2589">
        <v>0</v>
      </c>
      <c r="J2589">
        <v>0</v>
      </c>
      <c r="K2589">
        <v>283004</v>
      </c>
      <c r="L2589">
        <v>261637.615792</v>
      </c>
      <c r="M2589">
        <v>228341.578282</v>
      </c>
      <c r="N2589">
        <v>120000</v>
      </c>
    </row>
    <row r="2590" spans="1:14">
      <c r="A2590">
        <v>2589</v>
      </c>
      <c r="B2590">
        <v>23673.45</v>
      </c>
      <c r="C2590">
        <v>4229.7685099999999</v>
      </c>
      <c r="D2590">
        <v>3430</v>
      </c>
      <c r="E2590">
        <v>1962.819</v>
      </c>
      <c r="F2590">
        <v>0</v>
      </c>
      <c r="G2590">
        <v>23969.721641399999</v>
      </c>
      <c r="H2590">
        <v>0</v>
      </c>
      <c r="I2590">
        <v>0</v>
      </c>
      <c r="J2590">
        <v>0</v>
      </c>
      <c r="K2590">
        <v>286750</v>
      </c>
      <c r="L2590">
        <v>262780.27835899999</v>
      </c>
      <c r="M2590">
        <v>229484.24084899999</v>
      </c>
      <c r="N2590">
        <v>120000</v>
      </c>
    </row>
    <row r="2591" spans="1:14">
      <c r="A2591">
        <v>2590</v>
      </c>
      <c r="B2591">
        <v>2556.7325999999998</v>
      </c>
      <c r="C2591">
        <v>4229.7685099999999</v>
      </c>
      <c r="D2591">
        <v>3430</v>
      </c>
      <c r="E2591">
        <v>1962.819</v>
      </c>
      <c r="F2591">
        <v>0</v>
      </c>
      <c r="G2591">
        <v>21770.164211200001</v>
      </c>
      <c r="H2591">
        <v>24888.041634199999</v>
      </c>
      <c r="I2591">
        <v>0</v>
      </c>
      <c r="J2591">
        <v>0</v>
      </c>
      <c r="K2591">
        <v>287901</v>
      </c>
      <c r="L2591">
        <v>266130.83578899998</v>
      </c>
      <c r="M2591">
        <v>229063.47404500001</v>
      </c>
      <c r="N2591">
        <v>95111.958365800005</v>
      </c>
    </row>
    <row r="2592" spans="1:14">
      <c r="A2592">
        <v>2591</v>
      </c>
      <c r="B2592">
        <v>2556.7325999999998</v>
      </c>
      <c r="C2592">
        <v>4229.7685099999999</v>
      </c>
      <c r="D2592">
        <v>3430</v>
      </c>
      <c r="E2592">
        <v>1962.819</v>
      </c>
      <c r="F2592">
        <v>0</v>
      </c>
      <c r="G2592">
        <v>17750.9119661</v>
      </c>
      <c r="H2592">
        <v>24621.293879199999</v>
      </c>
      <c r="I2592">
        <v>0</v>
      </c>
      <c r="J2592">
        <v>0</v>
      </c>
      <c r="K2592">
        <v>283615</v>
      </c>
      <c r="L2592">
        <v>265864.08803400001</v>
      </c>
      <c r="M2592">
        <v>229063.47404500001</v>
      </c>
      <c r="N2592">
        <v>70490.664486599999</v>
      </c>
    </row>
    <row r="2593" spans="1:14">
      <c r="A2593">
        <v>2592</v>
      </c>
      <c r="B2593">
        <v>14703.563576799999</v>
      </c>
      <c r="C2593">
        <v>4229.7685099999999</v>
      </c>
      <c r="D2593">
        <v>3430</v>
      </c>
      <c r="E2593">
        <v>1962.819</v>
      </c>
      <c r="F2593">
        <v>0</v>
      </c>
      <c r="G2593">
        <v>14428.710381999999</v>
      </c>
      <c r="H2593">
        <v>10490.664486600001</v>
      </c>
      <c r="I2593">
        <v>0</v>
      </c>
      <c r="J2593">
        <v>0</v>
      </c>
      <c r="K2593">
        <v>278309</v>
      </c>
      <c r="L2593">
        <v>263880.28961799998</v>
      </c>
      <c r="M2593">
        <v>229063.47404500001</v>
      </c>
      <c r="N2593">
        <v>60000</v>
      </c>
    </row>
    <row r="2594" spans="1:14">
      <c r="A2594">
        <v>2593</v>
      </c>
      <c r="B2594">
        <v>2462.0387999999998</v>
      </c>
      <c r="C2594">
        <v>4229.7685099999999</v>
      </c>
      <c r="D2594">
        <v>3430</v>
      </c>
      <c r="E2594">
        <v>1911.0419999999999</v>
      </c>
      <c r="F2594">
        <v>0</v>
      </c>
      <c r="G2594">
        <v>12170.578580400001</v>
      </c>
      <c r="H2594">
        <v>18939.107308800001</v>
      </c>
      <c r="I2594">
        <v>0</v>
      </c>
      <c r="J2594">
        <v>0</v>
      </c>
      <c r="K2594">
        <v>272981</v>
      </c>
      <c r="L2594">
        <v>260810.42142</v>
      </c>
      <c r="M2594">
        <v>229838.46480099999</v>
      </c>
      <c r="N2594">
        <v>41060.892691200002</v>
      </c>
    </row>
    <row r="2595" spans="1:14">
      <c r="A2595">
        <v>2594</v>
      </c>
      <c r="B2595">
        <v>2462.0387999999998</v>
      </c>
      <c r="C2595">
        <v>4229.7685099999999</v>
      </c>
      <c r="D2595">
        <v>3430</v>
      </c>
      <c r="E2595">
        <v>1911.0419999999999</v>
      </c>
      <c r="F2595">
        <v>0</v>
      </c>
      <c r="G2595">
        <v>10954.8708716</v>
      </c>
      <c r="H2595">
        <v>15636.8150176</v>
      </c>
      <c r="I2595">
        <v>0</v>
      </c>
      <c r="J2595">
        <v>0</v>
      </c>
      <c r="K2595">
        <v>268463</v>
      </c>
      <c r="L2595">
        <v>257508.129128</v>
      </c>
      <c r="M2595">
        <v>229838.46480099999</v>
      </c>
      <c r="N2595">
        <v>25424.077673600001</v>
      </c>
    </row>
    <row r="2596" spans="1:14">
      <c r="A2596">
        <v>2595</v>
      </c>
      <c r="B2596">
        <v>2462.0387999999998</v>
      </c>
      <c r="C2596">
        <v>4229.7685099999999</v>
      </c>
      <c r="D2596">
        <v>3430</v>
      </c>
      <c r="E2596">
        <v>1911.0419999999999</v>
      </c>
      <c r="F2596">
        <v>0</v>
      </c>
      <c r="G2596">
        <v>10527.2211797</v>
      </c>
      <c r="H2596">
        <v>12646.4647095</v>
      </c>
      <c r="I2596">
        <v>0</v>
      </c>
      <c r="J2596">
        <v>0</v>
      </c>
      <c r="K2596">
        <v>265045</v>
      </c>
      <c r="L2596">
        <v>254517.77882000001</v>
      </c>
      <c r="M2596">
        <v>229838.46480099999</v>
      </c>
      <c r="N2596">
        <v>12777.612964</v>
      </c>
    </row>
    <row r="2597" spans="1:14">
      <c r="A2597">
        <v>2596</v>
      </c>
      <c r="B2597">
        <v>2462.0387999999998</v>
      </c>
      <c r="C2597">
        <v>4229.7685099999999</v>
      </c>
      <c r="D2597">
        <v>3430</v>
      </c>
      <c r="E2597">
        <v>1911.0419999999999</v>
      </c>
      <c r="F2597">
        <v>0</v>
      </c>
      <c r="G2597">
        <v>9200.0729251800003</v>
      </c>
      <c r="H2597">
        <v>12777.612964</v>
      </c>
      <c r="I2597">
        <v>0</v>
      </c>
      <c r="J2597">
        <v>0</v>
      </c>
      <c r="K2597">
        <v>263849</v>
      </c>
      <c r="L2597">
        <v>254648.92707500001</v>
      </c>
      <c r="M2597">
        <v>229838.46480099999</v>
      </c>
      <c r="N2597">
        <v>0</v>
      </c>
    </row>
    <row r="2598" spans="1:14">
      <c r="A2598">
        <v>2597</v>
      </c>
      <c r="B2598">
        <v>12002.913317</v>
      </c>
      <c r="C2598">
        <v>4229.7685099999999</v>
      </c>
      <c r="D2598">
        <v>3430</v>
      </c>
      <c r="E2598">
        <v>1911.0419999999999</v>
      </c>
      <c r="F2598">
        <v>0</v>
      </c>
      <c r="G2598">
        <v>7507.8565482599997</v>
      </c>
      <c r="H2598">
        <v>0</v>
      </c>
      <c r="I2598">
        <v>0</v>
      </c>
      <c r="J2598">
        <v>0</v>
      </c>
      <c r="K2598">
        <v>263566</v>
      </c>
      <c r="L2598">
        <v>256058.14345199999</v>
      </c>
      <c r="M2598">
        <v>234484.41962500001</v>
      </c>
      <c r="N2598">
        <v>0</v>
      </c>
    </row>
    <row r="2599" spans="1:14">
      <c r="A2599">
        <v>2598</v>
      </c>
      <c r="B2599">
        <v>13535.822461899999</v>
      </c>
      <c r="C2599">
        <v>4229.7685099999999</v>
      </c>
      <c r="D2599">
        <v>3430</v>
      </c>
      <c r="E2599">
        <v>1911.0419999999999</v>
      </c>
      <c r="F2599">
        <v>0</v>
      </c>
      <c r="G2599">
        <v>6160.9474033799997</v>
      </c>
      <c r="H2599">
        <v>0</v>
      </c>
      <c r="I2599">
        <v>0</v>
      </c>
      <c r="J2599">
        <v>0</v>
      </c>
      <c r="K2599">
        <v>263752</v>
      </c>
      <c r="L2599">
        <v>257591.052597</v>
      </c>
      <c r="M2599">
        <v>234484.41962500001</v>
      </c>
      <c r="N2599">
        <v>0</v>
      </c>
    </row>
    <row r="2600" spans="1:14">
      <c r="A2600">
        <v>2599</v>
      </c>
      <c r="B2600">
        <v>13561.7217234</v>
      </c>
      <c r="C2600">
        <v>4229.7685099999999</v>
      </c>
      <c r="D2600">
        <v>3430</v>
      </c>
      <c r="E2600">
        <v>1911.0419999999999</v>
      </c>
      <c r="F2600">
        <v>1444.1556359000001</v>
      </c>
      <c r="G2600">
        <v>5538.8925059399999</v>
      </c>
      <c r="H2600">
        <v>0</v>
      </c>
      <c r="I2600">
        <v>0</v>
      </c>
      <c r="J2600">
        <v>0</v>
      </c>
      <c r="K2600">
        <v>264600</v>
      </c>
      <c r="L2600">
        <v>257616.95185799999</v>
      </c>
      <c r="M2600">
        <v>234484.41962500001</v>
      </c>
      <c r="N2600">
        <v>0</v>
      </c>
    </row>
    <row r="2601" spans="1:14">
      <c r="A2601">
        <v>2600</v>
      </c>
      <c r="B2601">
        <v>2462.0387999999998</v>
      </c>
      <c r="C2601">
        <v>4229.7685099999999</v>
      </c>
      <c r="D2601">
        <v>3430</v>
      </c>
      <c r="E2601">
        <v>1911.0419999999999</v>
      </c>
      <c r="F2601">
        <v>35173.076836</v>
      </c>
      <c r="G2601">
        <v>4525.5425988200004</v>
      </c>
      <c r="H2601">
        <v>0</v>
      </c>
      <c r="I2601">
        <v>0</v>
      </c>
      <c r="J2601">
        <v>0</v>
      </c>
      <c r="K2601">
        <v>266543</v>
      </c>
      <c r="L2601">
        <v>226844.380565</v>
      </c>
      <c r="M2601">
        <v>214811.53125500001</v>
      </c>
      <c r="N2601">
        <v>0</v>
      </c>
    </row>
    <row r="2602" spans="1:14">
      <c r="A2602">
        <v>2601</v>
      </c>
      <c r="B2602">
        <v>2462.0387999999998</v>
      </c>
      <c r="C2602">
        <v>4229.7685099999999</v>
      </c>
      <c r="D2602">
        <v>3430</v>
      </c>
      <c r="E2602">
        <v>1911.0419999999999</v>
      </c>
      <c r="F2602">
        <v>84735.482310000007</v>
      </c>
      <c r="G2602">
        <v>3750.18827594</v>
      </c>
      <c r="H2602">
        <v>0</v>
      </c>
      <c r="I2602">
        <v>0</v>
      </c>
      <c r="J2602">
        <v>0</v>
      </c>
      <c r="K2602">
        <v>268764</v>
      </c>
      <c r="L2602">
        <v>180278.32941400001</v>
      </c>
      <c r="M2602">
        <v>168245.48010399999</v>
      </c>
      <c r="N2602">
        <v>0</v>
      </c>
    </row>
    <row r="2603" spans="1:14">
      <c r="A2603">
        <v>2602</v>
      </c>
      <c r="B2603">
        <v>2462.0387999999998</v>
      </c>
      <c r="C2603">
        <v>4229.7685099999999</v>
      </c>
      <c r="D2603">
        <v>3430</v>
      </c>
      <c r="E2603">
        <v>1911.0419999999999</v>
      </c>
      <c r="F2603">
        <v>136414.787098</v>
      </c>
      <c r="G2603">
        <v>5043.0803470999999</v>
      </c>
      <c r="H2603">
        <v>0</v>
      </c>
      <c r="I2603">
        <v>0</v>
      </c>
      <c r="J2603">
        <v>0</v>
      </c>
      <c r="K2603">
        <v>271567</v>
      </c>
      <c r="L2603">
        <v>130109.132555</v>
      </c>
      <c r="M2603">
        <v>118076.283245</v>
      </c>
      <c r="N2603">
        <v>0</v>
      </c>
    </row>
    <row r="2604" spans="1:14">
      <c r="A2604">
        <v>2603</v>
      </c>
      <c r="B2604">
        <v>2462.0387999999998</v>
      </c>
      <c r="C2604">
        <v>4229.7685099999999</v>
      </c>
      <c r="D2604">
        <v>3430</v>
      </c>
      <c r="E2604">
        <v>1911.0419999999999</v>
      </c>
      <c r="F2604">
        <v>178170.87948999999</v>
      </c>
      <c r="G2604">
        <v>5994.9857841000003</v>
      </c>
      <c r="H2604">
        <v>0</v>
      </c>
      <c r="I2604">
        <v>-30000</v>
      </c>
      <c r="J2604">
        <v>0</v>
      </c>
      <c r="K2604">
        <v>275337</v>
      </c>
      <c r="L2604">
        <v>91171.134726400007</v>
      </c>
      <c r="M2604">
        <v>109138.285416</v>
      </c>
      <c r="N2604">
        <v>25500</v>
      </c>
    </row>
    <row r="2605" spans="1:14">
      <c r="A2605">
        <v>2604</v>
      </c>
      <c r="B2605">
        <v>2462.0387999999998</v>
      </c>
      <c r="C2605">
        <v>4229.7685099999999</v>
      </c>
      <c r="D2605">
        <v>3430</v>
      </c>
      <c r="E2605">
        <v>1911.0419999999999</v>
      </c>
      <c r="F2605">
        <v>200955.20327299999</v>
      </c>
      <c r="G2605">
        <v>5387.58457954</v>
      </c>
      <c r="H2605">
        <v>0</v>
      </c>
      <c r="I2605">
        <v>-30000</v>
      </c>
      <c r="J2605">
        <v>0</v>
      </c>
      <c r="K2605">
        <v>275465</v>
      </c>
      <c r="L2605">
        <v>69122.2121472</v>
      </c>
      <c r="M2605">
        <v>87089.362837199995</v>
      </c>
      <c r="N2605">
        <v>51000</v>
      </c>
    </row>
    <row r="2606" spans="1:14">
      <c r="A2606">
        <v>2605</v>
      </c>
      <c r="B2606">
        <v>2462.0387999999998</v>
      </c>
      <c r="C2606">
        <v>4229.7685099999999</v>
      </c>
      <c r="D2606">
        <v>3430</v>
      </c>
      <c r="E2606">
        <v>1911.0419999999999</v>
      </c>
      <c r="F2606">
        <v>211571.21746799999</v>
      </c>
      <c r="G2606">
        <v>4011.8046487000001</v>
      </c>
      <c r="H2606">
        <v>0</v>
      </c>
      <c r="I2606">
        <v>-30000</v>
      </c>
      <c r="J2606">
        <v>0</v>
      </c>
      <c r="K2606">
        <v>276516</v>
      </c>
      <c r="L2606">
        <v>60932.977883400003</v>
      </c>
      <c r="M2606">
        <v>78900.128573399998</v>
      </c>
      <c r="N2606">
        <v>76500</v>
      </c>
    </row>
    <row r="2607" spans="1:14">
      <c r="A2607">
        <v>2606</v>
      </c>
      <c r="B2607">
        <v>2462.0387999999998</v>
      </c>
      <c r="C2607">
        <v>4229.7685099999999</v>
      </c>
      <c r="D2607">
        <v>3430</v>
      </c>
      <c r="E2607">
        <v>1911.0419999999999</v>
      </c>
      <c r="F2607">
        <v>203710.16259600001</v>
      </c>
      <c r="G2607">
        <v>3075.7896039699999</v>
      </c>
      <c r="H2607">
        <v>0</v>
      </c>
      <c r="I2607">
        <v>-30000</v>
      </c>
      <c r="J2607">
        <v>0</v>
      </c>
      <c r="K2607">
        <v>276542</v>
      </c>
      <c r="L2607">
        <v>69756.047799799999</v>
      </c>
      <c r="M2607">
        <v>87723.198489799994</v>
      </c>
      <c r="N2607">
        <v>102000</v>
      </c>
    </row>
    <row r="2608" spans="1:14">
      <c r="A2608">
        <v>2607</v>
      </c>
      <c r="B2608">
        <v>2462.0387999999998</v>
      </c>
      <c r="C2608">
        <v>4229.7685099999999</v>
      </c>
      <c r="D2608">
        <v>3430</v>
      </c>
      <c r="E2608">
        <v>1911.0419999999999</v>
      </c>
      <c r="F2608">
        <v>177257.24884399999</v>
      </c>
      <c r="G2608">
        <v>3125.82287963</v>
      </c>
      <c r="H2608">
        <v>0</v>
      </c>
      <c r="I2608">
        <v>-21176.470588200002</v>
      </c>
      <c r="J2608">
        <v>0</v>
      </c>
      <c r="K2608">
        <v>275563</v>
      </c>
      <c r="L2608">
        <v>95179.928275900005</v>
      </c>
      <c r="M2608">
        <v>104323.549554</v>
      </c>
      <c r="N2608">
        <v>120000</v>
      </c>
    </row>
    <row r="2609" spans="1:14">
      <c r="A2609">
        <v>2608</v>
      </c>
      <c r="B2609">
        <v>2462.0387999999998</v>
      </c>
      <c r="C2609">
        <v>4229.7685099999999</v>
      </c>
      <c r="D2609">
        <v>3430</v>
      </c>
      <c r="E2609">
        <v>1911.0419999999999</v>
      </c>
      <c r="F2609">
        <v>141287.02364699999</v>
      </c>
      <c r="G2609">
        <v>4567.0221786499997</v>
      </c>
      <c r="H2609">
        <v>0</v>
      </c>
      <c r="I2609">
        <v>0</v>
      </c>
      <c r="J2609">
        <v>0</v>
      </c>
      <c r="K2609">
        <v>273576</v>
      </c>
      <c r="L2609">
        <v>127721.95417500001</v>
      </c>
      <c r="M2609">
        <v>115689.104865</v>
      </c>
      <c r="N2609">
        <v>120000</v>
      </c>
    </row>
    <row r="2610" spans="1:14">
      <c r="A2610">
        <v>2609</v>
      </c>
      <c r="B2610">
        <v>2462.0387999999998</v>
      </c>
      <c r="C2610">
        <v>4229.7685099999999</v>
      </c>
      <c r="D2610">
        <v>3430</v>
      </c>
      <c r="E2610">
        <v>1911.0419999999999</v>
      </c>
      <c r="F2610">
        <v>94111.7967011</v>
      </c>
      <c r="G2610">
        <v>7044.9235734200001</v>
      </c>
      <c r="H2610">
        <v>0</v>
      </c>
      <c r="I2610">
        <v>0</v>
      </c>
      <c r="J2610">
        <v>0</v>
      </c>
      <c r="K2610">
        <v>275514</v>
      </c>
      <c r="L2610">
        <v>174357.279725</v>
      </c>
      <c r="M2610">
        <v>162324.43041500001</v>
      </c>
      <c r="N2610">
        <v>120000</v>
      </c>
    </row>
    <row r="2611" spans="1:14">
      <c r="A2611">
        <v>2610</v>
      </c>
      <c r="B2611">
        <v>2462.0387999999998</v>
      </c>
      <c r="C2611">
        <v>4229.7685099999999</v>
      </c>
      <c r="D2611">
        <v>3430</v>
      </c>
      <c r="E2611">
        <v>1911.0419999999999</v>
      </c>
      <c r="F2611">
        <v>41393.879872700003</v>
      </c>
      <c r="G2611">
        <v>10213.8965321</v>
      </c>
      <c r="H2611">
        <v>0</v>
      </c>
      <c r="I2611">
        <v>0</v>
      </c>
      <c r="J2611">
        <v>0</v>
      </c>
      <c r="K2611">
        <v>279605</v>
      </c>
      <c r="L2611">
        <v>227997.22359499999</v>
      </c>
      <c r="M2611">
        <v>215964.374285</v>
      </c>
      <c r="N2611">
        <v>120000</v>
      </c>
    </row>
    <row r="2612" spans="1:14">
      <c r="A2612">
        <v>2611</v>
      </c>
      <c r="B2612">
        <v>23673.45</v>
      </c>
      <c r="C2612">
        <v>4229.7685099999999</v>
      </c>
      <c r="D2612">
        <v>3430</v>
      </c>
      <c r="E2612">
        <v>1911.0419999999999</v>
      </c>
      <c r="F2612">
        <v>4011.17500294</v>
      </c>
      <c r="G2612">
        <v>13734.0891199</v>
      </c>
      <c r="H2612">
        <v>0</v>
      </c>
      <c r="I2612">
        <v>0</v>
      </c>
      <c r="J2612">
        <v>0</v>
      </c>
      <c r="K2612">
        <v>283669</v>
      </c>
      <c r="L2612">
        <v>265923.73587700003</v>
      </c>
      <c r="M2612">
        <v>232679.47536700001</v>
      </c>
      <c r="N2612">
        <v>120000</v>
      </c>
    </row>
    <row r="2613" spans="1:14">
      <c r="A2613">
        <v>2612</v>
      </c>
      <c r="B2613">
        <v>2462.0387999999998</v>
      </c>
      <c r="C2613">
        <v>4229.7685099999999</v>
      </c>
      <c r="D2613">
        <v>3430</v>
      </c>
      <c r="E2613">
        <v>1911.0419999999999</v>
      </c>
      <c r="F2613">
        <v>0</v>
      </c>
      <c r="G2613">
        <v>18069.4141112</v>
      </c>
      <c r="H2613">
        <v>30000</v>
      </c>
      <c r="I2613">
        <v>0</v>
      </c>
      <c r="J2613">
        <v>0</v>
      </c>
      <c r="K2613">
        <v>288287</v>
      </c>
      <c r="L2613">
        <v>270217.58588899998</v>
      </c>
      <c r="M2613">
        <v>228184.73657899999</v>
      </c>
      <c r="N2613">
        <v>90000</v>
      </c>
    </row>
    <row r="2614" spans="1:14">
      <c r="A2614">
        <v>2613</v>
      </c>
      <c r="B2614">
        <v>23673.45</v>
      </c>
      <c r="C2614">
        <v>4229.7685099999999</v>
      </c>
      <c r="D2614">
        <v>3430</v>
      </c>
      <c r="E2614">
        <v>1911.0419999999999</v>
      </c>
      <c r="F2614">
        <v>0</v>
      </c>
      <c r="G2614">
        <v>22930.6541468</v>
      </c>
      <c r="H2614">
        <v>5006.3046294300002</v>
      </c>
      <c r="I2614">
        <v>0</v>
      </c>
      <c r="J2614">
        <v>0</v>
      </c>
      <c r="K2614">
        <v>292982</v>
      </c>
      <c r="L2614">
        <v>270051.34585300001</v>
      </c>
      <c r="M2614">
        <v>231800.78071399999</v>
      </c>
      <c r="N2614">
        <v>84993.695370600006</v>
      </c>
    </row>
    <row r="2615" spans="1:14">
      <c r="A2615">
        <v>2614</v>
      </c>
      <c r="B2615">
        <v>2462.0387999999998</v>
      </c>
      <c r="C2615">
        <v>4229.7685099999999</v>
      </c>
      <c r="D2615">
        <v>3430</v>
      </c>
      <c r="E2615">
        <v>1911.0419999999999</v>
      </c>
      <c r="F2615">
        <v>0</v>
      </c>
      <c r="G2615">
        <v>26304.674605699998</v>
      </c>
      <c r="H2615">
        <v>24993.695370599999</v>
      </c>
      <c r="I2615">
        <v>0</v>
      </c>
      <c r="J2615">
        <v>0</v>
      </c>
      <c r="K2615">
        <v>295132</v>
      </c>
      <c r="L2615">
        <v>268827.32539399998</v>
      </c>
      <c r="M2615">
        <v>231800.78071399999</v>
      </c>
      <c r="N2615">
        <v>60000</v>
      </c>
    </row>
    <row r="2616" spans="1:14">
      <c r="A2616">
        <v>2615</v>
      </c>
      <c r="B2616">
        <v>19471.845410499998</v>
      </c>
      <c r="C2616">
        <v>4229.7685099999999</v>
      </c>
      <c r="D2616">
        <v>3430</v>
      </c>
      <c r="E2616">
        <v>1911.0419999999999</v>
      </c>
      <c r="F2616">
        <v>0</v>
      </c>
      <c r="G2616">
        <v>27642.924454799999</v>
      </c>
      <c r="H2616">
        <v>0</v>
      </c>
      <c r="I2616">
        <v>0</v>
      </c>
      <c r="J2616">
        <v>0</v>
      </c>
      <c r="K2616">
        <v>291170</v>
      </c>
      <c r="L2616">
        <v>263527.07554500003</v>
      </c>
      <c r="M2616">
        <v>234484.41962500001</v>
      </c>
      <c r="N2616">
        <v>60000</v>
      </c>
    </row>
    <row r="2617" spans="1:14">
      <c r="A2617">
        <v>2616</v>
      </c>
      <c r="B2617">
        <v>14643.8944873</v>
      </c>
      <c r="C2617">
        <v>4229.7685099999999</v>
      </c>
      <c r="D2617">
        <v>3430</v>
      </c>
      <c r="E2617">
        <v>1911.0419999999999</v>
      </c>
      <c r="F2617">
        <v>0</v>
      </c>
      <c r="G2617">
        <v>26772.875378000001</v>
      </c>
      <c r="H2617">
        <v>0</v>
      </c>
      <c r="I2617">
        <v>0</v>
      </c>
      <c r="J2617">
        <v>0</v>
      </c>
      <c r="K2617">
        <v>285472</v>
      </c>
      <c r="L2617">
        <v>258699.124622</v>
      </c>
      <c r="M2617">
        <v>234484.41962500001</v>
      </c>
      <c r="N2617">
        <v>60000</v>
      </c>
    </row>
    <row r="2618" spans="1:14">
      <c r="A2618">
        <v>2617</v>
      </c>
      <c r="B2618">
        <v>2391.01845</v>
      </c>
      <c r="C2618">
        <v>4244.2045799999996</v>
      </c>
      <c r="D2618">
        <v>3430</v>
      </c>
      <c r="E2618">
        <v>1854.558</v>
      </c>
      <c r="F2618">
        <v>0</v>
      </c>
      <c r="G2618">
        <v>24022.409915799999</v>
      </c>
      <c r="H2618">
        <v>22978.827599799999</v>
      </c>
      <c r="I2618">
        <v>0</v>
      </c>
      <c r="J2618">
        <v>0</v>
      </c>
      <c r="K2618">
        <v>278410</v>
      </c>
      <c r="L2618">
        <v>254387.590084</v>
      </c>
      <c r="M2618">
        <v>219488.98145399999</v>
      </c>
      <c r="N2618">
        <v>37021.172400199997</v>
      </c>
    </row>
    <row r="2619" spans="1:14">
      <c r="A2619">
        <v>2618</v>
      </c>
      <c r="B2619">
        <v>2391.01845</v>
      </c>
      <c r="C2619">
        <v>4244.2045799999996</v>
      </c>
      <c r="D2619">
        <v>3430</v>
      </c>
      <c r="E2619">
        <v>1854.558</v>
      </c>
      <c r="F2619">
        <v>0</v>
      </c>
      <c r="G2619">
        <v>21064.436354500001</v>
      </c>
      <c r="H2619">
        <v>19954.8011611</v>
      </c>
      <c r="I2619">
        <v>0</v>
      </c>
      <c r="J2619">
        <v>0</v>
      </c>
      <c r="K2619">
        <v>272428</v>
      </c>
      <c r="L2619">
        <v>251363.56364499999</v>
      </c>
      <c r="M2619">
        <v>219488.98145399999</v>
      </c>
      <c r="N2619">
        <v>17066.371239100001</v>
      </c>
    </row>
    <row r="2620" spans="1:14">
      <c r="A2620">
        <v>2619</v>
      </c>
      <c r="B2620">
        <v>2391.01845</v>
      </c>
      <c r="C2620">
        <v>4244.2045799999996</v>
      </c>
      <c r="D2620">
        <v>3430</v>
      </c>
      <c r="E2620">
        <v>1854.558</v>
      </c>
      <c r="F2620">
        <v>0</v>
      </c>
      <c r="G2620">
        <v>19168.8662764</v>
      </c>
      <c r="H2620">
        <v>17066.371239100001</v>
      </c>
      <c r="I2620">
        <v>0</v>
      </c>
      <c r="J2620">
        <v>0</v>
      </c>
      <c r="K2620">
        <v>267644</v>
      </c>
      <c r="L2620">
        <v>248475.13372400001</v>
      </c>
      <c r="M2620">
        <v>219488.98145399999</v>
      </c>
      <c r="N2620">
        <v>0</v>
      </c>
    </row>
    <row r="2621" spans="1:14">
      <c r="A2621">
        <v>2620</v>
      </c>
      <c r="B2621">
        <v>23673.45</v>
      </c>
      <c r="C2621">
        <v>4244.2045799999996</v>
      </c>
      <c r="D2621">
        <v>3430</v>
      </c>
      <c r="E2621">
        <v>1854.558</v>
      </c>
      <c r="F2621">
        <v>0</v>
      </c>
      <c r="G2621">
        <v>15290.659062799999</v>
      </c>
      <c r="H2621">
        <v>0</v>
      </c>
      <c r="I2621">
        <v>0</v>
      </c>
      <c r="J2621">
        <v>0</v>
      </c>
      <c r="K2621">
        <v>265888</v>
      </c>
      <c r="L2621">
        <v>250597.340937</v>
      </c>
      <c r="M2621">
        <v>217395.12835700001</v>
      </c>
      <c r="N2621">
        <v>0</v>
      </c>
    </row>
    <row r="2622" spans="1:14">
      <c r="A2622">
        <v>2621</v>
      </c>
      <c r="B2622">
        <v>23673.45</v>
      </c>
      <c r="C2622">
        <v>4244.2045799999996</v>
      </c>
      <c r="D2622">
        <v>3430</v>
      </c>
      <c r="E2622">
        <v>1854.558</v>
      </c>
      <c r="F2622">
        <v>0</v>
      </c>
      <c r="G2622">
        <v>12219.591156500001</v>
      </c>
      <c r="H2622">
        <v>0</v>
      </c>
      <c r="I2622">
        <v>0</v>
      </c>
      <c r="J2622">
        <v>0</v>
      </c>
      <c r="K2622">
        <v>264905</v>
      </c>
      <c r="L2622">
        <v>252685.40884399999</v>
      </c>
      <c r="M2622">
        <v>219483.196264</v>
      </c>
      <c r="N2622">
        <v>0</v>
      </c>
    </row>
    <row r="2623" spans="1:14">
      <c r="A2623">
        <v>2622</v>
      </c>
      <c r="B2623">
        <v>23673.45</v>
      </c>
      <c r="C2623">
        <v>4244.2045799999996</v>
      </c>
      <c r="D2623">
        <v>3430</v>
      </c>
      <c r="E2623">
        <v>1854.558</v>
      </c>
      <c r="F2623">
        <v>0</v>
      </c>
      <c r="G2623">
        <v>10928.882184300001</v>
      </c>
      <c r="H2623">
        <v>0</v>
      </c>
      <c r="I2623">
        <v>0</v>
      </c>
      <c r="J2623">
        <v>0</v>
      </c>
      <c r="K2623">
        <v>264500</v>
      </c>
      <c r="L2623">
        <v>253571.11781600001</v>
      </c>
      <c r="M2623">
        <v>220368.90523599999</v>
      </c>
      <c r="N2623">
        <v>0</v>
      </c>
    </row>
    <row r="2624" spans="1:14">
      <c r="A2624">
        <v>2623</v>
      </c>
      <c r="B2624">
        <v>23673.45</v>
      </c>
      <c r="C2624">
        <v>4244.2045799999996</v>
      </c>
      <c r="D2624">
        <v>3430</v>
      </c>
      <c r="E2624">
        <v>1854.558</v>
      </c>
      <c r="F2624">
        <v>1618.65282841</v>
      </c>
      <c r="G2624">
        <v>10175.636150599999</v>
      </c>
      <c r="H2624">
        <v>0</v>
      </c>
      <c r="I2624">
        <v>0</v>
      </c>
      <c r="J2624">
        <v>0</v>
      </c>
      <c r="K2624">
        <v>264635</v>
      </c>
      <c r="L2624">
        <v>252840.711021</v>
      </c>
      <c r="M2624">
        <v>219638.498441</v>
      </c>
      <c r="N2624">
        <v>0</v>
      </c>
    </row>
    <row r="2625" spans="1:14">
      <c r="A2625">
        <v>2624</v>
      </c>
      <c r="B2625">
        <v>2391.01845</v>
      </c>
      <c r="C2625">
        <v>4244.2045799999996</v>
      </c>
      <c r="D2625">
        <v>3430</v>
      </c>
      <c r="E2625">
        <v>1854.558</v>
      </c>
      <c r="F2625">
        <v>35474.797443700001</v>
      </c>
      <c r="G2625">
        <v>8751.5133433600004</v>
      </c>
      <c r="H2625">
        <v>0</v>
      </c>
      <c r="I2625">
        <v>0</v>
      </c>
      <c r="J2625">
        <v>0</v>
      </c>
      <c r="K2625">
        <v>264781</v>
      </c>
      <c r="L2625">
        <v>220554.68921300001</v>
      </c>
      <c r="M2625">
        <v>208634.90818299999</v>
      </c>
      <c r="N2625">
        <v>0</v>
      </c>
    </row>
    <row r="2626" spans="1:14">
      <c r="A2626">
        <v>2625</v>
      </c>
      <c r="B2626">
        <v>2391.01845</v>
      </c>
      <c r="C2626">
        <v>4244.2045799999996</v>
      </c>
      <c r="D2626">
        <v>3430</v>
      </c>
      <c r="E2626">
        <v>1854.558</v>
      </c>
      <c r="F2626">
        <v>86515.096939499999</v>
      </c>
      <c r="G2626">
        <v>7799.7434062800003</v>
      </c>
      <c r="H2626">
        <v>0</v>
      </c>
      <c r="I2626">
        <v>0</v>
      </c>
      <c r="J2626">
        <v>0</v>
      </c>
      <c r="K2626">
        <v>263975</v>
      </c>
      <c r="L2626">
        <v>169660.15965399999</v>
      </c>
      <c r="M2626">
        <v>157740.378624</v>
      </c>
      <c r="N2626">
        <v>0</v>
      </c>
    </row>
    <row r="2627" spans="1:14">
      <c r="A2627">
        <v>2626</v>
      </c>
      <c r="B2627">
        <v>2391.01845</v>
      </c>
      <c r="C2627">
        <v>4244.2045799999996</v>
      </c>
      <c r="D2627">
        <v>3430</v>
      </c>
      <c r="E2627">
        <v>1854.558</v>
      </c>
      <c r="F2627">
        <v>137892.57154800001</v>
      </c>
      <c r="G2627">
        <v>8855.7498926499993</v>
      </c>
      <c r="H2627">
        <v>0</v>
      </c>
      <c r="I2627">
        <v>0</v>
      </c>
      <c r="J2627">
        <v>0</v>
      </c>
      <c r="K2627">
        <v>264080</v>
      </c>
      <c r="L2627">
        <v>117331.67855900001</v>
      </c>
      <c r="M2627">
        <v>105411.89752899999</v>
      </c>
      <c r="N2627">
        <v>0</v>
      </c>
    </row>
    <row r="2628" spans="1:14">
      <c r="A2628">
        <v>2627</v>
      </c>
      <c r="B2628">
        <v>2391.01845</v>
      </c>
      <c r="C2628">
        <v>4244.2045799999996</v>
      </c>
      <c r="D2628">
        <v>3430</v>
      </c>
      <c r="E2628">
        <v>1854.558</v>
      </c>
      <c r="F2628">
        <v>178493.70390399999</v>
      </c>
      <c r="G2628">
        <v>9209.14502077</v>
      </c>
      <c r="H2628">
        <v>0</v>
      </c>
      <c r="I2628">
        <v>-21176.470588200002</v>
      </c>
      <c r="J2628">
        <v>0</v>
      </c>
      <c r="K2628">
        <v>264450</v>
      </c>
      <c r="L2628">
        <v>76747.1510748</v>
      </c>
      <c r="M2628">
        <v>86003.840633100001</v>
      </c>
      <c r="N2628">
        <v>18000</v>
      </c>
    </row>
    <row r="2629" spans="1:14">
      <c r="A2629">
        <v>2628</v>
      </c>
      <c r="B2629">
        <v>2391.01845</v>
      </c>
      <c r="C2629">
        <v>4244.2045799999996</v>
      </c>
      <c r="D2629">
        <v>3430</v>
      </c>
      <c r="E2629">
        <v>1854.558</v>
      </c>
      <c r="F2629">
        <v>204227.28883400001</v>
      </c>
      <c r="G2629">
        <v>7538.9988331100003</v>
      </c>
      <c r="H2629">
        <v>0</v>
      </c>
      <c r="I2629">
        <v>-30000</v>
      </c>
      <c r="J2629">
        <v>0</v>
      </c>
      <c r="K2629">
        <v>264227</v>
      </c>
      <c r="L2629">
        <v>52460.712332800002</v>
      </c>
      <c r="M2629">
        <v>70540.931302800003</v>
      </c>
      <c r="N2629">
        <v>43500</v>
      </c>
    </row>
    <row r="2630" spans="1:14">
      <c r="A2630">
        <v>2629</v>
      </c>
      <c r="B2630">
        <v>2391.01845</v>
      </c>
      <c r="C2630">
        <v>4244.2045799999996</v>
      </c>
      <c r="D2630">
        <v>3430</v>
      </c>
      <c r="E2630">
        <v>1854.558</v>
      </c>
      <c r="F2630">
        <v>214092.378753</v>
      </c>
      <c r="G2630">
        <v>6273.5896485900003</v>
      </c>
      <c r="H2630">
        <v>0</v>
      </c>
      <c r="I2630">
        <v>-30000</v>
      </c>
      <c r="J2630">
        <v>0</v>
      </c>
      <c r="K2630">
        <v>263964</v>
      </c>
      <c r="L2630">
        <v>43598.031598200003</v>
      </c>
      <c r="M2630">
        <v>61678.250568199997</v>
      </c>
      <c r="N2630">
        <v>69000</v>
      </c>
    </row>
    <row r="2631" spans="1:14">
      <c r="A2631">
        <v>2630</v>
      </c>
      <c r="B2631">
        <v>2391.01845</v>
      </c>
      <c r="C2631">
        <v>4244.2045799999996</v>
      </c>
      <c r="D2631">
        <v>3430</v>
      </c>
      <c r="E2631">
        <v>1854.558</v>
      </c>
      <c r="F2631">
        <v>207012.16273000001</v>
      </c>
      <c r="G2631">
        <v>5952.57690473</v>
      </c>
      <c r="H2631">
        <v>0</v>
      </c>
      <c r="I2631">
        <v>-30000</v>
      </c>
      <c r="J2631">
        <v>0</v>
      </c>
      <c r="K2631">
        <v>263631</v>
      </c>
      <c r="L2631">
        <v>50666.260365000002</v>
      </c>
      <c r="M2631">
        <v>68746.479334999996</v>
      </c>
      <c r="N2631">
        <v>94500</v>
      </c>
    </row>
    <row r="2632" spans="1:14">
      <c r="A2632">
        <v>2631</v>
      </c>
      <c r="B2632">
        <v>2391.01845</v>
      </c>
      <c r="C2632">
        <v>4244.2045799999996</v>
      </c>
      <c r="D2632">
        <v>3430</v>
      </c>
      <c r="E2632">
        <v>1854.558</v>
      </c>
      <c r="F2632">
        <v>183285.87456699999</v>
      </c>
      <c r="G2632">
        <v>6739.2538220899996</v>
      </c>
      <c r="H2632">
        <v>0</v>
      </c>
      <c r="I2632">
        <v>-30000</v>
      </c>
      <c r="J2632">
        <v>0</v>
      </c>
      <c r="K2632">
        <v>261405</v>
      </c>
      <c r="L2632">
        <v>71379.871611099996</v>
      </c>
      <c r="M2632">
        <v>89460.090581099998</v>
      </c>
      <c r="N2632">
        <v>120000</v>
      </c>
    </row>
    <row r="2633" spans="1:14">
      <c r="A2633">
        <v>2632</v>
      </c>
      <c r="B2633">
        <v>2391.01845</v>
      </c>
      <c r="C2633">
        <v>4244.2045799999996</v>
      </c>
      <c r="D2633">
        <v>3430</v>
      </c>
      <c r="E2633">
        <v>1854.558</v>
      </c>
      <c r="F2633">
        <v>148680.18382499999</v>
      </c>
      <c r="G2633">
        <v>8954.2475447399993</v>
      </c>
      <c r="H2633">
        <v>0</v>
      </c>
      <c r="I2633">
        <v>0</v>
      </c>
      <c r="J2633">
        <v>0</v>
      </c>
      <c r="K2633">
        <v>258144</v>
      </c>
      <c r="L2633">
        <v>100509.56862999999</v>
      </c>
      <c r="M2633">
        <v>88589.7876005</v>
      </c>
      <c r="N2633">
        <v>120000</v>
      </c>
    </row>
    <row r="2634" spans="1:14">
      <c r="A2634">
        <v>2633</v>
      </c>
      <c r="B2634">
        <v>2391.01845</v>
      </c>
      <c r="C2634">
        <v>4244.2045799999996</v>
      </c>
      <c r="D2634">
        <v>3430</v>
      </c>
      <c r="E2634">
        <v>1854.558</v>
      </c>
      <c r="F2634">
        <v>100754.67087</v>
      </c>
      <c r="G2634">
        <v>12234.987848999999</v>
      </c>
      <c r="H2634">
        <v>0</v>
      </c>
      <c r="I2634">
        <v>0</v>
      </c>
      <c r="J2634">
        <v>0</v>
      </c>
      <c r="K2634">
        <v>256673</v>
      </c>
      <c r="L2634">
        <v>143683.341281</v>
      </c>
      <c r="M2634">
        <v>131763.56025099999</v>
      </c>
      <c r="N2634">
        <v>120000</v>
      </c>
    </row>
    <row r="2635" spans="1:14">
      <c r="A2635">
        <v>2634</v>
      </c>
      <c r="B2635">
        <v>2391.01845</v>
      </c>
      <c r="C2635">
        <v>4244.2045799999996</v>
      </c>
      <c r="D2635">
        <v>3430</v>
      </c>
      <c r="E2635">
        <v>1854.558</v>
      </c>
      <c r="F2635">
        <v>41635.628400900001</v>
      </c>
      <c r="G2635">
        <v>16183.074728699999</v>
      </c>
      <c r="H2635">
        <v>0</v>
      </c>
      <c r="I2635">
        <v>0</v>
      </c>
      <c r="J2635">
        <v>0</v>
      </c>
      <c r="K2635">
        <v>259780</v>
      </c>
      <c r="L2635">
        <v>201961.29686999999</v>
      </c>
      <c r="M2635">
        <v>190041.51584000001</v>
      </c>
      <c r="N2635">
        <v>120000</v>
      </c>
    </row>
    <row r="2636" spans="1:14">
      <c r="A2636">
        <v>2635</v>
      </c>
      <c r="B2636">
        <v>12881.997960799999</v>
      </c>
      <c r="C2636">
        <v>4244.2045799999996</v>
      </c>
      <c r="D2636">
        <v>3430</v>
      </c>
      <c r="E2636">
        <v>1854.558</v>
      </c>
      <c r="F2636">
        <v>3570.3990534599998</v>
      </c>
      <c r="G2636">
        <v>19891.9893247</v>
      </c>
      <c r="H2636">
        <v>0</v>
      </c>
      <c r="I2636">
        <v>0</v>
      </c>
      <c r="J2636">
        <v>0</v>
      </c>
      <c r="K2636">
        <v>263589</v>
      </c>
      <c r="L2636">
        <v>240126.611622</v>
      </c>
      <c r="M2636">
        <v>217715.851081</v>
      </c>
      <c r="N2636">
        <v>120000</v>
      </c>
    </row>
    <row r="2637" spans="1:14">
      <c r="A2637">
        <v>2636</v>
      </c>
      <c r="B2637">
        <v>16938.24151</v>
      </c>
      <c r="C2637">
        <v>4244.2045799999996</v>
      </c>
      <c r="D2637">
        <v>3430</v>
      </c>
      <c r="E2637">
        <v>1854.558</v>
      </c>
      <c r="F2637">
        <v>0</v>
      </c>
      <c r="G2637">
        <v>24612.1448289</v>
      </c>
      <c r="H2637">
        <v>0</v>
      </c>
      <c r="I2637">
        <v>0</v>
      </c>
      <c r="J2637">
        <v>0</v>
      </c>
      <c r="K2637">
        <v>268795</v>
      </c>
      <c r="L2637">
        <v>244182.855171</v>
      </c>
      <c r="M2637">
        <v>217715.851081</v>
      </c>
      <c r="N2637">
        <v>120000</v>
      </c>
    </row>
    <row r="2638" spans="1:14">
      <c r="A2638">
        <v>2637</v>
      </c>
      <c r="B2638">
        <v>18683.8387793</v>
      </c>
      <c r="C2638">
        <v>4244.2045799999996</v>
      </c>
      <c r="D2638">
        <v>3430</v>
      </c>
      <c r="E2638">
        <v>1854.558</v>
      </c>
      <c r="F2638">
        <v>0</v>
      </c>
      <c r="G2638">
        <v>28866.5475596</v>
      </c>
      <c r="H2638">
        <v>0</v>
      </c>
      <c r="I2638">
        <v>0</v>
      </c>
      <c r="J2638">
        <v>0</v>
      </c>
      <c r="K2638">
        <v>274795</v>
      </c>
      <c r="L2638">
        <v>245928.45243999999</v>
      </c>
      <c r="M2638">
        <v>217715.851081</v>
      </c>
      <c r="N2638">
        <v>120000</v>
      </c>
    </row>
    <row r="2639" spans="1:14">
      <c r="A2639">
        <v>2638</v>
      </c>
      <c r="B2639">
        <v>2391.01845</v>
      </c>
      <c r="C2639">
        <v>4244.2045799999996</v>
      </c>
      <c r="D2639">
        <v>3430</v>
      </c>
      <c r="E2639">
        <v>1854.558</v>
      </c>
      <c r="F2639">
        <v>0</v>
      </c>
      <c r="G2639">
        <v>29830.067491000002</v>
      </c>
      <c r="H2639">
        <v>20556.7391016</v>
      </c>
      <c r="I2639">
        <v>0</v>
      </c>
      <c r="J2639">
        <v>0</v>
      </c>
      <c r="K2639">
        <v>278726</v>
      </c>
      <c r="L2639">
        <v>248895.93250900001</v>
      </c>
      <c r="M2639">
        <v>216419.412377</v>
      </c>
      <c r="N2639">
        <v>99443.260898399996</v>
      </c>
    </row>
    <row r="2640" spans="1:14">
      <c r="A2640">
        <v>2639</v>
      </c>
      <c r="B2640">
        <v>2391.01845</v>
      </c>
      <c r="C2640">
        <v>4244.2045799999996</v>
      </c>
      <c r="D2640">
        <v>3430</v>
      </c>
      <c r="E2640">
        <v>1854.558</v>
      </c>
      <c r="F2640">
        <v>0</v>
      </c>
      <c r="G2640">
        <v>28273.628948000001</v>
      </c>
      <c r="H2640">
        <v>19460.1776446</v>
      </c>
      <c r="I2640">
        <v>0</v>
      </c>
      <c r="J2640">
        <v>0</v>
      </c>
      <c r="K2640">
        <v>276073</v>
      </c>
      <c r="L2640">
        <v>247799.371052</v>
      </c>
      <c r="M2640">
        <v>216419.412377</v>
      </c>
      <c r="N2640">
        <v>79983.083253799996</v>
      </c>
    </row>
    <row r="2641" spans="1:14">
      <c r="A2641">
        <v>2640</v>
      </c>
      <c r="B2641">
        <v>2391.01845</v>
      </c>
      <c r="C2641">
        <v>4244.2045799999996</v>
      </c>
      <c r="D2641">
        <v>3430</v>
      </c>
      <c r="E2641">
        <v>1854.558</v>
      </c>
      <c r="F2641">
        <v>0</v>
      </c>
      <c r="G2641">
        <v>24591.723338899999</v>
      </c>
      <c r="H2641">
        <v>19983.0832538</v>
      </c>
      <c r="I2641">
        <v>0</v>
      </c>
      <c r="J2641">
        <v>0</v>
      </c>
      <c r="K2641">
        <v>272914</v>
      </c>
      <c r="L2641">
        <v>248322.27666100001</v>
      </c>
      <c r="M2641">
        <v>216419.412377</v>
      </c>
      <c r="N2641">
        <v>60000</v>
      </c>
    </row>
    <row r="2642" spans="1:14">
      <c r="A2642">
        <v>2641</v>
      </c>
      <c r="B2642">
        <v>2485.71225</v>
      </c>
      <c r="C2642">
        <v>4244.2045799999996</v>
      </c>
      <c r="D2642">
        <v>3430</v>
      </c>
      <c r="E2642">
        <v>1831.0229999999999</v>
      </c>
      <c r="F2642">
        <v>0</v>
      </c>
      <c r="G2642">
        <v>21304.409737800001</v>
      </c>
      <c r="H2642">
        <v>6976.4518392700002</v>
      </c>
      <c r="I2642">
        <v>0</v>
      </c>
      <c r="J2642">
        <v>0</v>
      </c>
      <c r="K2642">
        <v>268731</v>
      </c>
      <c r="L2642">
        <v>247426.59026200001</v>
      </c>
      <c r="M2642">
        <v>228459.19859300001</v>
      </c>
      <c r="N2642">
        <v>53023.548160699997</v>
      </c>
    </row>
    <row r="2643" spans="1:14">
      <c r="A2643">
        <v>2642</v>
      </c>
      <c r="B2643">
        <v>2485.71225</v>
      </c>
      <c r="C2643">
        <v>4244.2045799999996</v>
      </c>
      <c r="D2643">
        <v>3430</v>
      </c>
      <c r="E2643">
        <v>1831.0229999999999</v>
      </c>
      <c r="F2643">
        <v>0</v>
      </c>
      <c r="G2643">
        <v>19529.855000899999</v>
      </c>
      <c r="H2643">
        <v>5646.0065762000004</v>
      </c>
      <c r="I2643">
        <v>0</v>
      </c>
      <c r="J2643">
        <v>0</v>
      </c>
      <c r="K2643">
        <v>265626</v>
      </c>
      <c r="L2643">
        <v>246096.14499900001</v>
      </c>
      <c r="M2643">
        <v>228459.19859300001</v>
      </c>
      <c r="N2643">
        <v>47377.541584500003</v>
      </c>
    </row>
    <row r="2644" spans="1:14">
      <c r="A2644">
        <v>2643</v>
      </c>
      <c r="B2644">
        <v>2485.71225</v>
      </c>
      <c r="C2644">
        <v>4244.2045799999996</v>
      </c>
      <c r="D2644">
        <v>3430</v>
      </c>
      <c r="E2644">
        <v>1831.0229999999999</v>
      </c>
      <c r="F2644">
        <v>0</v>
      </c>
      <c r="G2644">
        <v>19052.077933299999</v>
      </c>
      <c r="H2644">
        <v>4232.7836437599999</v>
      </c>
      <c r="I2644">
        <v>0</v>
      </c>
      <c r="J2644">
        <v>0</v>
      </c>
      <c r="K2644">
        <v>263735</v>
      </c>
      <c r="L2644">
        <v>244682.92206700001</v>
      </c>
      <c r="M2644">
        <v>228459.19859300001</v>
      </c>
      <c r="N2644">
        <v>43144.757940800002</v>
      </c>
    </row>
    <row r="2645" spans="1:14">
      <c r="A2645">
        <v>2644</v>
      </c>
      <c r="B2645">
        <v>2485.71225</v>
      </c>
      <c r="C2645">
        <v>4244.2045799999996</v>
      </c>
      <c r="D2645">
        <v>3430</v>
      </c>
      <c r="E2645">
        <v>1831.0229999999999</v>
      </c>
      <c r="F2645">
        <v>0</v>
      </c>
      <c r="G2645">
        <v>15808.866410799999</v>
      </c>
      <c r="H2645">
        <v>8315.9951662799995</v>
      </c>
      <c r="I2645">
        <v>0</v>
      </c>
      <c r="J2645">
        <v>0</v>
      </c>
      <c r="K2645">
        <v>264575</v>
      </c>
      <c r="L2645">
        <v>248766.133589</v>
      </c>
      <c r="M2645">
        <v>228459.19859300001</v>
      </c>
      <c r="N2645">
        <v>34828.762774499999</v>
      </c>
    </row>
    <row r="2646" spans="1:14">
      <c r="A2646">
        <v>2645</v>
      </c>
      <c r="B2646">
        <v>2485.71225</v>
      </c>
      <c r="C2646">
        <v>4244.2045799999996</v>
      </c>
      <c r="D2646">
        <v>3430</v>
      </c>
      <c r="E2646">
        <v>1831.0229999999999</v>
      </c>
      <c r="F2646">
        <v>0</v>
      </c>
      <c r="G2646">
        <v>13391.2067866</v>
      </c>
      <c r="H2646">
        <v>10884.6547904</v>
      </c>
      <c r="I2646">
        <v>0</v>
      </c>
      <c r="J2646">
        <v>0</v>
      </c>
      <c r="K2646">
        <v>264726</v>
      </c>
      <c r="L2646">
        <v>251334.793213</v>
      </c>
      <c r="M2646">
        <v>228459.19859300001</v>
      </c>
      <c r="N2646">
        <v>23944.107984099999</v>
      </c>
    </row>
    <row r="2647" spans="1:14">
      <c r="A2647">
        <v>2646</v>
      </c>
      <c r="B2647">
        <v>2485.71225</v>
      </c>
      <c r="C2647">
        <v>4244.2045799999996</v>
      </c>
      <c r="D2647">
        <v>3430</v>
      </c>
      <c r="E2647">
        <v>1831.0229999999999</v>
      </c>
      <c r="F2647">
        <v>0</v>
      </c>
      <c r="G2647">
        <v>12287.031823699999</v>
      </c>
      <c r="H2647">
        <v>12459.829753399999</v>
      </c>
      <c r="I2647">
        <v>0</v>
      </c>
      <c r="J2647">
        <v>0</v>
      </c>
      <c r="K2647">
        <v>265197</v>
      </c>
      <c r="L2647">
        <v>252909.96817599999</v>
      </c>
      <c r="M2647">
        <v>228459.19859300001</v>
      </c>
      <c r="N2647">
        <v>11484.2782307</v>
      </c>
    </row>
    <row r="2648" spans="1:14">
      <c r="A2648">
        <v>2647</v>
      </c>
      <c r="B2648">
        <v>2485.71225</v>
      </c>
      <c r="C2648">
        <v>4244.2045799999996</v>
      </c>
      <c r="D2648">
        <v>3430</v>
      </c>
      <c r="E2648">
        <v>1831.0229999999999</v>
      </c>
      <c r="F2648">
        <v>1894.3076729300001</v>
      </c>
      <c r="G2648">
        <v>11979.2756734</v>
      </c>
      <c r="H2648">
        <v>11484.2782307</v>
      </c>
      <c r="I2648">
        <v>0</v>
      </c>
      <c r="J2648">
        <v>0</v>
      </c>
      <c r="K2648">
        <v>265808</v>
      </c>
      <c r="L2648">
        <v>251934.416654</v>
      </c>
      <c r="M2648">
        <v>228459.19859300001</v>
      </c>
      <c r="N2648">
        <v>0</v>
      </c>
    </row>
    <row r="2649" spans="1:14">
      <c r="A2649">
        <v>2648</v>
      </c>
      <c r="B2649">
        <v>2485.71225</v>
      </c>
      <c r="C2649">
        <v>4244.2045799999996</v>
      </c>
      <c r="D2649">
        <v>3430</v>
      </c>
      <c r="E2649">
        <v>1831.0229999999999</v>
      </c>
      <c r="F2649">
        <v>36880.751562600002</v>
      </c>
      <c r="G2649">
        <v>10695.3825978</v>
      </c>
      <c r="H2649">
        <v>0</v>
      </c>
      <c r="I2649">
        <v>0</v>
      </c>
      <c r="J2649">
        <v>0</v>
      </c>
      <c r="K2649">
        <v>267321</v>
      </c>
      <c r="L2649">
        <v>219744.86584000001</v>
      </c>
      <c r="M2649">
        <v>207753.92601</v>
      </c>
      <c r="N2649">
        <v>0</v>
      </c>
    </row>
    <row r="2650" spans="1:14">
      <c r="A2650">
        <v>2649</v>
      </c>
      <c r="B2650">
        <v>2485.71225</v>
      </c>
      <c r="C2650">
        <v>4244.2045799999996</v>
      </c>
      <c r="D2650">
        <v>3430</v>
      </c>
      <c r="E2650">
        <v>1831.0229999999999</v>
      </c>
      <c r="F2650">
        <v>88751.663573400001</v>
      </c>
      <c r="G2650">
        <v>8517.9428569600004</v>
      </c>
      <c r="H2650">
        <v>0</v>
      </c>
      <c r="I2650">
        <v>0</v>
      </c>
      <c r="J2650">
        <v>0</v>
      </c>
      <c r="K2650">
        <v>268147</v>
      </c>
      <c r="L2650">
        <v>170877.39356999999</v>
      </c>
      <c r="M2650">
        <v>158886.45374</v>
      </c>
      <c r="N2650">
        <v>0</v>
      </c>
    </row>
    <row r="2651" spans="1:14">
      <c r="A2651">
        <v>2650</v>
      </c>
      <c r="B2651">
        <v>2485.71225</v>
      </c>
      <c r="C2651">
        <v>4244.2045799999996</v>
      </c>
      <c r="D2651">
        <v>3430</v>
      </c>
      <c r="E2651">
        <v>1831.0229999999999</v>
      </c>
      <c r="F2651">
        <v>140253.34834500001</v>
      </c>
      <c r="G2651">
        <v>11046.4198271</v>
      </c>
      <c r="H2651">
        <v>0</v>
      </c>
      <c r="I2651">
        <v>0</v>
      </c>
      <c r="J2651">
        <v>0</v>
      </c>
      <c r="K2651">
        <v>270274</v>
      </c>
      <c r="L2651">
        <v>118974.231827</v>
      </c>
      <c r="M2651">
        <v>106983.29199699999</v>
      </c>
      <c r="N2651">
        <v>0</v>
      </c>
    </row>
    <row r="2652" spans="1:14">
      <c r="A2652">
        <v>2651</v>
      </c>
      <c r="B2652">
        <v>2485.71225</v>
      </c>
      <c r="C2652">
        <v>4244.2045799999996</v>
      </c>
      <c r="D2652">
        <v>3430</v>
      </c>
      <c r="E2652">
        <v>1831.0229999999999</v>
      </c>
      <c r="F2652">
        <v>180459.690225</v>
      </c>
      <c r="G2652">
        <v>12892.5643292</v>
      </c>
      <c r="H2652">
        <v>0</v>
      </c>
      <c r="I2652">
        <v>-30000</v>
      </c>
      <c r="J2652">
        <v>0</v>
      </c>
      <c r="K2652">
        <v>273171</v>
      </c>
      <c r="L2652">
        <v>79818.745446200002</v>
      </c>
      <c r="M2652">
        <v>97827.805616199999</v>
      </c>
      <c r="N2652">
        <v>25500</v>
      </c>
    </row>
    <row r="2653" spans="1:14">
      <c r="A2653">
        <v>2652</v>
      </c>
      <c r="B2653">
        <v>2485.71225</v>
      </c>
      <c r="C2653">
        <v>4244.2045799999996</v>
      </c>
      <c r="D2653">
        <v>3430</v>
      </c>
      <c r="E2653">
        <v>1831.0229999999999</v>
      </c>
      <c r="F2653">
        <v>205636.146113</v>
      </c>
      <c r="G2653">
        <v>13054.8642502</v>
      </c>
      <c r="H2653">
        <v>0</v>
      </c>
      <c r="I2653">
        <v>-30000</v>
      </c>
      <c r="J2653">
        <v>0</v>
      </c>
      <c r="K2653">
        <v>275821</v>
      </c>
      <c r="L2653">
        <v>57129.989636899998</v>
      </c>
      <c r="M2653">
        <v>75139.049806900002</v>
      </c>
      <c r="N2653">
        <v>51000</v>
      </c>
    </row>
    <row r="2654" spans="1:14">
      <c r="A2654">
        <v>2653</v>
      </c>
      <c r="B2654">
        <v>2485.71225</v>
      </c>
      <c r="C2654">
        <v>4244.2045799999996</v>
      </c>
      <c r="D2654">
        <v>3430</v>
      </c>
      <c r="E2654">
        <v>1831.0229999999999</v>
      </c>
      <c r="F2654">
        <v>215551.61488199999</v>
      </c>
      <c r="G2654">
        <v>12104.1338127</v>
      </c>
      <c r="H2654">
        <v>0</v>
      </c>
      <c r="I2654">
        <v>-30000</v>
      </c>
      <c r="J2654">
        <v>0</v>
      </c>
      <c r="K2654">
        <v>278228</v>
      </c>
      <c r="L2654">
        <v>50572.251305099999</v>
      </c>
      <c r="M2654">
        <v>68581.311475099996</v>
      </c>
      <c r="N2654">
        <v>76500</v>
      </c>
    </row>
    <row r="2655" spans="1:14">
      <c r="A2655">
        <v>2654</v>
      </c>
      <c r="B2655">
        <v>2485.71225</v>
      </c>
      <c r="C2655">
        <v>4244.2045799999996</v>
      </c>
      <c r="D2655">
        <v>3430</v>
      </c>
      <c r="E2655">
        <v>1831.0229999999999</v>
      </c>
      <c r="F2655">
        <v>209486.20920099999</v>
      </c>
      <c r="G2655">
        <v>11092.6161046</v>
      </c>
      <c r="H2655">
        <v>0</v>
      </c>
      <c r="I2655">
        <v>-30000</v>
      </c>
      <c r="J2655">
        <v>0</v>
      </c>
      <c r="K2655">
        <v>280650</v>
      </c>
      <c r="L2655">
        <v>60071.1746948</v>
      </c>
      <c r="M2655">
        <v>78080.234864800004</v>
      </c>
      <c r="N2655">
        <v>102000</v>
      </c>
    </row>
    <row r="2656" spans="1:14">
      <c r="A2656">
        <v>2655</v>
      </c>
      <c r="B2656">
        <v>2485.71225</v>
      </c>
      <c r="C2656">
        <v>4244.2045799999996</v>
      </c>
      <c r="D2656">
        <v>3430</v>
      </c>
      <c r="E2656">
        <v>1831.0229999999999</v>
      </c>
      <c r="F2656">
        <v>188157.98353200001</v>
      </c>
      <c r="G2656">
        <v>10274.4529026</v>
      </c>
      <c r="H2656">
        <v>0</v>
      </c>
      <c r="I2656">
        <v>-21176.470588200002</v>
      </c>
      <c r="J2656">
        <v>0</v>
      </c>
      <c r="K2656">
        <v>282570</v>
      </c>
      <c r="L2656">
        <v>84137.563565799996</v>
      </c>
      <c r="M2656">
        <v>93323.094324000005</v>
      </c>
      <c r="N2656">
        <v>120000</v>
      </c>
    </row>
    <row r="2657" spans="1:14">
      <c r="A2657">
        <v>2656</v>
      </c>
      <c r="B2657">
        <v>2485.71225</v>
      </c>
      <c r="C2657">
        <v>4244.2045799999996</v>
      </c>
      <c r="D2657">
        <v>3430</v>
      </c>
      <c r="E2657">
        <v>1831.0229999999999</v>
      </c>
      <c r="F2657">
        <v>148470.30127600001</v>
      </c>
      <c r="G2657">
        <v>10331.276975000001</v>
      </c>
      <c r="H2657">
        <v>0</v>
      </c>
      <c r="I2657">
        <v>0</v>
      </c>
      <c r="J2657">
        <v>0</v>
      </c>
      <c r="K2657">
        <v>282827</v>
      </c>
      <c r="L2657">
        <v>124025.421749</v>
      </c>
      <c r="M2657">
        <v>112034.481919</v>
      </c>
      <c r="N2657">
        <v>120000</v>
      </c>
    </row>
    <row r="2658" spans="1:14">
      <c r="A2658">
        <v>2657</v>
      </c>
      <c r="B2658">
        <v>2485.71225</v>
      </c>
      <c r="C2658">
        <v>4244.2045799999996</v>
      </c>
      <c r="D2658">
        <v>3430</v>
      </c>
      <c r="E2658">
        <v>1831.0229999999999</v>
      </c>
      <c r="F2658">
        <v>96088.411749199993</v>
      </c>
      <c r="G2658">
        <v>11419.149945900001</v>
      </c>
      <c r="H2658">
        <v>0</v>
      </c>
      <c r="I2658">
        <v>0</v>
      </c>
      <c r="J2658">
        <v>0</v>
      </c>
      <c r="K2658">
        <v>284767</v>
      </c>
      <c r="L2658">
        <v>177259.43830499999</v>
      </c>
      <c r="M2658">
        <v>165268.498475</v>
      </c>
      <c r="N2658">
        <v>120000</v>
      </c>
    </row>
    <row r="2659" spans="1:14">
      <c r="A2659">
        <v>2658</v>
      </c>
      <c r="B2659">
        <v>2485.71225</v>
      </c>
      <c r="C2659">
        <v>4244.2045799999996</v>
      </c>
      <c r="D2659">
        <v>3430</v>
      </c>
      <c r="E2659">
        <v>1831.0229999999999</v>
      </c>
      <c r="F2659">
        <v>39020.382582300001</v>
      </c>
      <c r="G2659">
        <v>13702.5296352</v>
      </c>
      <c r="H2659">
        <v>0</v>
      </c>
      <c r="I2659">
        <v>0</v>
      </c>
      <c r="J2659">
        <v>0</v>
      </c>
      <c r="K2659">
        <v>289204</v>
      </c>
      <c r="L2659">
        <v>236481.08778199999</v>
      </c>
      <c r="M2659">
        <v>224490.147952</v>
      </c>
      <c r="N2659">
        <v>120000</v>
      </c>
    </row>
    <row r="2660" spans="1:14">
      <c r="A2660">
        <v>2659</v>
      </c>
      <c r="B2660">
        <v>23673.45</v>
      </c>
      <c r="C2660">
        <v>4244.2045799999996</v>
      </c>
      <c r="D2660">
        <v>3430</v>
      </c>
      <c r="E2660">
        <v>1831.0229999999999</v>
      </c>
      <c r="F2660">
        <v>2829.8292951600001</v>
      </c>
      <c r="G2660">
        <v>15966.8624339</v>
      </c>
      <c r="H2660">
        <v>10098.494843500001</v>
      </c>
      <c r="I2660">
        <v>0</v>
      </c>
      <c r="J2660">
        <v>0</v>
      </c>
      <c r="K2660">
        <v>292534</v>
      </c>
      <c r="L2660">
        <v>273737.30827099999</v>
      </c>
      <c r="M2660">
        <v>230460.135847</v>
      </c>
      <c r="N2660">
        <v>109901.50515700001</v>
      </c>
    </row>
    <row r="2661" spans="1:14">
      <c r="A2661">
        <v>2660</v>
      </c>
      <c r="B2661">
        <v>23673.45</v>
      </c>
      <c r="C2661">
        <v>4244.2045799999996</v>
      </c>
      <c r="D2661">
        <v>3430</v>
      </c>
      <c r="E2661">
        <v>1831.0229999999999</v>
      </c>
      <c r="F2661">
        <v>0</v>
      </c>
      <c r="G2661">
        <v>19170.436375699999</v>
      </c>
      <c r="H2661">
        <v>12219.7501969</v>
      </c>
      <c r="I2661">
        <v>0</v>
      </c>
      <c r="J2661">
        <v>0</v>
      </c>
      <c r="K2661">
        <v>295029</v>
      </c>
      <c r="L2661">
        <v>275858.563624</v>
      </c>
      <c r="M2661">
        <v>230460.135847</v>
      </c>
      <c r="N2661">
        <v>97681.754959700003</v>
      </c>
    </row>
    <row r="2662" spans="1:14">
      <c r="A2662">
        <v>2661</v>
      </c>
      <c r="B2662">
        <v>23673.45</v>
      </c>
      <c r="C2662">
        <v>4244.2045799999996</v>
      </c>
      <c r="D2662">
        <v>3430</v>
      </c>
      <c r="E2662">
        <v>1831.0229999999999</v>
      </c>
      <c r="F2662">
        <v>0</v>
      </c>
      <c r="G2662">
        <v>23810.784218699999</v>
      </c>
      <c r="H2662">
        <v>10535.402353900001</v>
      </c>
      <c r="I2662">
        <v>0</v>
      </c>
      <c r="J2662">
        <v>0</v>
      </c>
      <c r="K2662">
        <v>297985</v>
      </c>
      <c r="L2662">
        <v>274174.21578099998</v>
      </c>
      <c r="M2662">
        <v>230460.135847</v>
      </c>
      <c r="N2662">
        <v>87146.352605799999</v>
      </c>
    </row>
    <row r="2663" spans="1:14">
      <c r="A2663">
        <v>2662</v>
      </c>
      <c r="B2663">
        <v>20735.1214</v>
      </c>
      <c r="C2663">
        <v>4244.2045799999996</v>
      </c>
      <c r="D2663">
        <v>3430</v>
      </c>
      <c r="E2663">
        <v>1831.0229999999999</v>
      </c>
      <c r="F2663">
        <v>0</v>
      </c>
      <c r="G2663">
        <v>24215.739521700001</v>
      </c>
      <c r="H2663">
        <v>13554.775650899999</v>
      </c>
      <c r="I2663">
        <v>0</v>
      </c>
      <c r="J2663">
        <v>0</v>
      </c>
      <c r="K2663">
        <v>298471</v>
      </c>
      <c r="L2663">
        <v>274255.26047799998</v>
      </c>
      <c r="M2663">
        <v>230460.135847</v>
      </c>
      <c r="N2663">
        <v>73591.576954899996</v>
      </c>
    </row>
    <row r="2664" spans="1:14">
      <c r="A2664">
        <v>2663</v>
      </c>
      <c r="B2664">
        <v>23673.45</v>
      </c>
      <c r="C2664">
        <v>4244.2045799999996</v>
      </c>
      <c r="D2664">
        <v>3430</v>
      </c>
      <c r="E2664">
        <v>1831.0229999999999</v>
      </c>
      <c r="F2664">
        <v>0</v>
      </c>
      <c r="G2664">
        <v>22424.850692799999</v>
      </c>
      <c r="H2664">
        <v>8213.3358797799992</v>
      </c>
      <c r="I2664">
        <v>0</v>
      </c>
      <c r="J2664">
        <v>0</v>
      </c>
      <c r="K2664">
        <v>294277</v>
      </c>
      <c r="L2664">
        <v>271852.14930699999</v>
      </c>
      <c r="M2664">
        <v>230460.135847</v>
      </c>
      <c r="N2664">
        <v>65378.2410752</v>
      </c>
    </row>
    <row r="2665" spans="1:14">
      <c r="A2665">
        <v>2664</v>
      </c>
      <c r="B2665">
        <v>23673.45</v>
      </c>
      <c r="C2665">
        <v>4244.2045799999996</v>
      </c>
      <c r="D2665">
        <v>3430</v>
      </c>
      <c r="E2665">
        <v>1831.0229999999999</v>
      </c>
      <c r="F2665">
        <v>0</v>
      </c>
      <c r="G2665">
        <v>20153.9454974</v>
      </c>
      <c r="H2665">
        <v>5378.2410751699999</v>
      </c>
      <c r="I2665">
        <v>0</v>
      </c>
      <c r="J2665">
        <v>0</v>
      </c>
      <c r="K2665">
        <v>289171</v>
      </c>
      <c r="L2665">
        <v>269017.05450299999</v>
      </c>
      <c r="M2665">
        <v>230460.135847</v>
      </c>
      <c r="N2665">
        <v>60000</v>
      </c>
    </row>
    <row r="2666" spans="1:14">
      <c r="A2666">
        <v>2665</v>
      </c>
      <c r="B2666">
        <v>2651.4263999999998</v>
      </c>
      <c r="C2666">
        <v>4229.7685099999999</v>
      </c>
      <c r="D2666">
        <v>3430</v>
      </c>
      <c r="E2666">
        <v>1826.316</v>
      </c>
      <c r="F2666">
        <v>0</v>
      </c>
      <c r="G2666">
        <v>17550.6322636</v>
      </c>
      <c r="H2666">
        <v>11993.879706600001</v>
      </c>
      <c r="I2666">
        <v>0</v>
      </c>
      <c r="J2666">
        <v>0</v>
      </c>
      <c r="K2666">
        <v>284742</v>
      </c>
      <c r="L2666">
        <v>267191.36773599999</v>
      </c>
      <c r="M2666">
        <v>243059.97712</v>
      </c>
      <c r="N2666">
        <v>48006.120293400003</v>
      </c>
    </row>
    <row r="2667" spans="1:14">
      <c r="A2667">
        <v>2666</v>
      </c>
      <c r="B2667">
        <v>2651.4263999999998</v>
      </c>
      <c r="C2667">
        <v>4229.7685099999999</v>
      </c>
      <c r="D2667">
        <v>3430</v>
      </c>
      <c r="E2667">
        <v>1826.316</v>
      </c>
      <c r="F2667">
        <v>0</v>
      </c>
      <c r="G2667">
        <v>15010.0722993</v>
      </c>
      <c r="H2667">
        <v>10699.439670899999</v>
      </c>
      <c r="I2667">
        <v>0</v>
      </c>
      <c r="J2667">
        <v>0</v>
      </c>
      <c r="K2667">
        <v>280907</v>
      </c>
      <c r="L2667">
        <v>265896.92770100001</v>
      </c>
      <c r="M2667">
        <v>243059.97712</v>
      </c>
      <c r="N2667">
        <v>37306.680622400003</v>
      </c>
    </row>
    <row r="2668" spans="1:14">
      <c r="A2668">
        <v>2667</v>
      </c>
      <c r="B2668">
        <v>2651.4263999999998</v>
      </c>
      <c r="C2668">
        <v>4229.7685099999999</v>
      </c>
      <c r="D2668">
        <v>3430</v>
      </c>
      <c r="E2668">
        <v>1826.316</v>
      </c>
      <c r="F2668">
        <v>0</v>
      </c>
      <c r="G2668">
        <v>13018.266768</v>
      </c>
      <c r="H2668">
        <v>10587.2452022</v>
      </c>
      <c r="I2668">
        <v>0</v>
      </c>
      <c r="J2668">
        <v>0</v>
      </c>
      <c r="K2668">
        <v>278803</v>
      </c>
      <c r="L2668">
        <v>265784.73323200003</v>
      </c>
      <c r="M2668">
        <v>243059.97712</v>
      </c>
      <c r="N2668">
        <v>26719.435420199999</v>
      </c>
    </row>
    <row r="2669" spans="1:14">
      <c r="A2669">
        <v>2668</v>
      </c>
      <c r="B2669">
        <v>2651.4263999999998</v>
      </c>
      <c r="C2669">
        <v>4229.7685099999999</v>
      </c>
      <c r="D2669">
        <v>3430</v>
      </c>
      <c r="E2669">
        <v>1826.316</v>
      </c>
      <c r="F2669">
        <v>0</v>
      </c>
      <c r="G2669">
        <v>10330.763475199999</v>
      </c>
      <c r="H2669">
        <v>13013.748495</v>
      </c>
      <c r="I2669">
        <v>0</v>
      </c>
      <c r="J2669">
        <v>0</v>
      </c>
      <c r="K2669">
        <v>278542</v>
      </c>
      <c r="L2669">
        <v>268211.23652500001</v>
      </c>
      <c r="M2669">
        <v>243059.97712</v>
      </c>
      <c r="N2669">
        <v>13705.6869252</v>
      </c>
    </row>
    <row r="2670" spans="1:14">
      <c r="A2670">
        <v>2669</v>
      </c>
      <c r="B2670">
        <v>23673.45</v>
      </c>
      <c r="C2670">
        <v>4229.7685099999999</v>
      </c>
      <c r="D2670">
        <v>3430</v>
      </c>
      <c r="E2670">
        <v>1826.316</v>
      </c>
      <c r="F2670">
        <v>0</v>
      </c>
      <c r="G2670">
        <v>8415.0704069999992</v>
      </c>
      <c r="H2670">
        <v>0</v>
      </c>
      <c r="I2670">
        <v>0</v>
      </c>
      <c r="J2670">
        <v>0</v>
      </c>
      <c r="K2670">
        <v>278535</v>
      </c>
      <c r="L2670">
        <v>270119.92959299998</v>
      </c>
      <c r="M2670">
        <v>236960.39508300001</v>
      </c>
      <c r="N2670">
        <v>13705.6869252</v>
      </c>
    </row>
    <row r="2671" spans="1:14">
      <c r="A2671">
        <v>2670</v>
      </c>
      <c r="B2671">
        <v>23673.45</v>
      </c>
      <c r="C2671">
        <v>4229.7685099999999</v>
      </c>
      <c r="D2671">
        <v>3430</v>
      </c>
      <c r="E2671">
        <v>1826.316</v>
      </c>
      <c r="F2671">
        <v>0</v>
      </c>
      <c r="G2671">
        <v>7387.2191069299997</v>
      </c>
      <c r="H2671">
        <v>0</v>
      </c>
      <c r="I2671">
        <v>0</v>
      </c>
      <c r="J2671">
        <v>0</v>
      </c>
      <c r="K2671">
        <v>278356</v>
      </c>
      <c r="L2671">
        <v>270968.78089300002</v>
      </c>
      <c r="M2671">
        <v>237809.24638299999</v>
      </c>
      <c r="N2671">
        <v>13705.6869252</v>
      </c>
    </row>
    <row r="2672" spans="1:14">
      <c r="A2672">
        <v>2671</v>
      </c>
      <c r="B2672">
        <v>2651.4263999999998</v>
      </c>
      <c r="C2672">
        <v>4229.7685099999999</v>
      </c>
      <c r="D2672">
        <v>3430</v>
      </c>
      <c r="E2672">
        <v>1826.316</v>
      </c>
      <c r="F2672">
        <v>2046.48253013</v>
      </c>
      <c r="G2672">
        <v>7165.34251485</v>
      </c>
      <c r="H2672">
        <v>13705.6869252</v>
      </c>
      <c r="I2672">
        <v>0</v>
      </c>
      <c r="J2672">
        <v>0</v>
      </c>
      <c r="K2672">
        <v>278115</v>
      </c>
      <c r="L2672">
        <v>268903.17495499999</v>
      </c>
      <c r="M2672">
        <v>243059.97712</v>
      </c>
      <c r="N2672">
        <v>0</v>
      </c>
    </row>
    <row r="2673" spans="1:14">
      <c r="A2673">
        <v>2672</v>
      </c>
      <c r="B2673">
        <v>2651.4263999999998</v>
      </c>
      <c r="C2673">
        <v>4229.7685099999999</v>
      </c>
      <c r="D2673">
        <v>3430</v>
      </c>
      <c r="E2673">
        <v>1826.316</v>
      </c>
      <c r="F2673">
        <v>36661.051780200003</v>
      </c>
      <c r="G2673">
        <v>6689.8990461100002</v>
      </c>
      <c r="H2673">
        <v>0</v>
      </c>
      <c r="I2673">
        <v>0</v>
      </c>
      <c r="J2673">
        <v>0</v>
      </c>
      <c r="K2673">
        <v>278929</v>
      </c>
      <c r="L2673">
        <v>235578.04917400001</v>
      </c>
      <c r="M2673">
        <v>223440.538264</v>
      </c>
      <c r="N2673">
        <v>0</v>
      </c>
    </row>
    <row r="2674" spans="1:14">
      <c r="A2674">
        <v>2673</v>
      </c>
      <c r="B2674">
        <v>2651.4263999999998</v>
      </c>
      <c r="C2674">
        <v>4229.7685099999999</v>
      </c>
      <c r="D2674">
        <v>3430</v>
      </c>
      <c r="E2674">
        <v>1826.316</v>
      </c>
      <c r="F2674">
        <v>85150.321417600004</v>
      </c>
      <c r="G2674">
        <v>7427.21778748</v>
      </c>
      <c r="H2674">
        <v>0</v>
      </c>
      <c r="I2674">
        <v>0</v>
      </c>
      <c r="J2674">
        <v>0</v>
      </c>
      <c r="K2674">
        <v>279513</v>
      </c>
      <c r="L2674">
        <v>186935.46079499999</v>
      </c>
      <c r="M2674">
        <v>174797.94988500001</v>
      </c>
      <c r="N2674">
        <v>0</v>
      </c>
    </row>
    <row r="2675" spans="1:14">
      <c r="A2675">
        <v>2674</v>
      </c>
      <c r="B2675">
        <v>2651.4263999999998</v>
      </c>
      <c r="C2675">
        <v>4229.7685099999999</v>
      </c>
      <c r="D2675">
        <v>3430</v>
      </c>
      <c r="E2675">
        <v>1826.316</v>
      </c>
      <c r="F2675">
        <v>132687.40365299999</v>
      </c>
      <c r="G2675">
        <v>10461.3927116</v>
      </c>
      <c r="H2675">
        <v>0</v>
      </c>
      <c r="I2675">
        <v>0</v>
      </c>
      <c r="J2675">
        <v>0</v>
      </c>
      <c r="K2675">
        <v>280875</v>
      </c>
      <c r="L2675">
        <v>137726.20363500001</v>
      </c>
      <c r="M2675">
        <v>125588.692725</v>
      </c>
      <c r="N2675">
        <v>0</v>
      </c>
    </row>
    <row r="2676" spans="1:14">
      <c r="A2676">
        <v>2675</v>
      </c>
      <c r="B2676">
        <v>2651.4263999999998</v>
      </c>
      <c r="C2676">
        <v>4229.7685099999999</v>
      </c>
      <c r="D2676">
        <v>3430</v>
      </c>
      <c r="E2676">
        <v>1826.316</v>
      </c>
      <c r="F2676">
        <v>169145.51670800001</v>
      </c>
      <c r="G2676">
        <v>11736.5787915</v>
      </c>
      <c r="H2676">
        <v>0</v>
      </c>
      <c r="I2676">
        <v>-21176.470588200002</v>
      </c>
      <c r="J2676">
        <v>0</v>
      </c>
      <c r="K2676">
        <v>283069</v>
      </c>
      <c r="L2676">
        <v>102186.9045</v>
      </c>
      <c r="M2676">
        <v>111225.864179</v>
      </c>
      <c r="N2676">
        <v>18000</v>
      </c>
    </row>
    <row r="2677" spans="1:14">
      <c r="A2677">
        <v>2676</v>
      </c>
      <c r="B2677">
        <v>2651.4263999999998</v>
      </c>
      <c r="C2677">
        <v>4229.7685099999999</v>
      </c>
      <c r="D2677">
        <v>3430</v>
      </c>
      <c r="E2677">
        <v>1826.316</v>
      </c>
      <c r="F2677">
        <v>194450.40265</v>
      </c>
      <c r="G2677">
        <v>12172.823179200001</v>
      </c>
      <c r="H2677">
        <v>0</v>
      </c>
      <c r="I2677">
        <v>-30000</v>
      </c>
      <c r="J2677">
        <v>0</v>
      </c>
      <c r="K2677">
        <v>285706</v>
      </c>
      <c r="L2677">
        <v>79082.774170300007</v>
      </c>
      <c r="M2677">
        <v>96945.263260299995</v>
      </c>
      <c r="N2677">
        <v>43500</v>
      </c>
    </row>
    <row r="2678" spans="1:14">
      <c r="A2678">
        <v>2677</v>
      </c>
      <c r="B2678">
        <v>2651.4263999999998</v>
      </c>
      <c r="C2678">
        <v>4229.7685099999999</v>
      </c>
      <c r="D2678">
        <v>3430</v>
      </c>
      <c r="E2678">
        <v>1826.316</v>
      </c>
      <c r="F2678">
        <v>210216.91175299999</v>
      </c>
      <c r="G2678">
        <v>12314.1535105</v>
      </c>
      <c r="H2678">
        <v>0</v>
      </c>
      <c r="I2678">
        <v>-30000</v>
      </c>
      <c r="J2678">
        <v>0</v>
      </c>
      <c r="K2678">
        <v>287540</v>
      </c>
      <c r="L2678">
        <v>65008.934736199997</v>
      </c>
      <c r="M2678">
        <v>82871.4238262</v>
      </c>
      <c r="N2678">
        <v>69000</v>
      </c>
    </row>
    <row r="2679" spans="1:14">
      <c r="A2679">
        <v>2678</v>
      </c>
      <c r="B2679">
        <v>2651.4263999999998</v>
      </c>
      <c r="C2679">
        <v>4229.7685099999999</v>
      </c>
      <c r="D2679">
        <v>3430</v>
      </c>
      <c r="E2679">
        <v>1826.316</v>
      </c>
      <c r="F2679">
        <v>204692.81187500001</v>
      </c>
      <c r="G2679">
        <v>12421.452858299999</v>
      </c>
      <c r="H2679">
        <v>0</v>
      </c>
      <c r="I2679">
        <v>-30000</v>
      </c>
      <c r="J2679">
        <v>0</v>
      </c>
      <c r="K2679">
        <v>289444</v>
      </c>
      <c r="L2679">
        <v>72329.735266500007</v>
      </c>
      <c r="M2679">
        <v>90192.224356499995</v>
      </c>
      <c r="N2679">
        <v>94500</v>
      </c>
    </row>
    <row r="2680" spans="1:14">
      <c r="A2680">
        <v>2679</v>
      </c>
      <c r="B2680">
        <v>2651.4263999999998</v>
      </c>
      <c r="C2680">
        <v>4229.7685099999999</v>
      </c>
      <c r="D2680">
        <v>3430</v>
      </c>
      <c r="E2680">
        <v>1826.316</v>
      </c>
      <c r="F2680">
        <v>180497.76679699999</v>
      </c>
      <c r="G2680">
        <v>12515.821912400001</v>
      </c>
      <c r="H2680">
        <v>0</v>
      </c>
      <c r="I2680">
        <v>-30000</v>
      </c>
      <c r="J2680">
        <v>0</v>
      </c>
      <c r="K2680">
        <v>289560</v>
      </c>
      <c r="L2680">
        <v>96546.411290100004</v>
      </c>
      <c r="M2680">
        <v>114408.90038000001</v>
      </c>
      <c r="N2680">
        <v>120000</v>
      </c>
    </row>
    <row r="2681" spans="1:14">
      <c r="A2681">
        <v>2680</v>
      </c>
      <c r="B2681">
        <v>2651.4263999999998</v>
      </c>
      <c r="C2681">
        <v>4229.7685099999999</v>
      </c>
      <c r="D2681">
        <v>3430</v>
      </c>
      <c r="E2681">
        <v>1826.316</v>
      </c>
      <c r="F2681">
        <v>144350.31056400001</v>
      </c>
      <c r="G2681">
        <v>13819.3758784</v>
      </c>
      <c r="H2681">
        <v>0</v>
      </c>
      <c r="I2681">
        <v>0</v>
      </c>
      <c r="J2681">
        <v>0</v>
      </c>
      <c r="K2681">
        <v>288248</v>
      </c>
      <c r="L2681">
        <v>130078.313557</v>
      </c>
      <c r="M2681">
        <v>117940.802647</v>
      </c>
      <c r="N2681">
        <v>120000</v>
      </c>
    </row>
    <row r="2682" spans="1:14">
      <c r="A2682">
        <v>2681</v>
      </c>
      <c r="B2682">
        <v>2651.4263999999998</v>
      </c>
      <c r="C2682">
        <v>4229.7685099999999</v>
      </c>
      <c r="D2682">
        <v>3430</v>
      </c>
      <c r="E2682">
        <v>1826.316</v>
      </c>
      <c r="F2682">
        <v>99878.446206099994</v>
      </c>
      <c r="G2682">
        <v>16086.6884756</v>
      </c>
      <c r="H2682">
        <v>0</v>
      </c>
      <c r="I2682">
        <v>0</v>
      </c>
      <c r="J2682">
        <v>0</v>
      </c>
      <c r="K2682">
        <v>289059</v>
      </c>
      <c r="L2682">
        <v>173093.865318</v>
      </c>
      <c r="M2682">
        <v>160956.35440800001</v>
      </c>
      <c r="N2682">
        <v>120000</v>
      </c>
    </row>
    <row r="2683" spans="1:14">
      <c r="A2683">
        <v>2682</v>
      </c>
      <c r="B2683">
        <v>2651.4263999999998</v>
      </c>
      <c r="C2683">
        <v>4229.7685099999999</v>
      </c>
      <c r="D2683">
        <v>3430</v>
      </c>
      <c r="E2683">
        <v>1826.316</v>
      </c>
      <c r="F2683">
        <v>45697.393022900003</v>
      </c>
      <c r="G2683">
        <v>18968.475074000002</v>
      </c>
      <c r="H2683">
        <v>0</v>
      </c>
      <c r="I2683">
        <v>0</v>
      </c>
      <c r="J2683">
        <v>0</v>
      </c>
      <c r="K2683">
        <v>293598</v>
      </c>
      <c r="L2683">
        <v>228932.131903</v>
      </c>
      <c r="M2683">
        <v>216794.62099299999</v>
      </c>
      <c r="N2683">
        <v>120000</v>
      </c>
    </row>
    <row r="2684" spans="1:14">
      <c r="A2684">
        <v>2683</v>
      </c>
      <c r="B2684">
        <v>17752.2667</v>
      </c>
      <c r="C2684">
        <v>4229.7685099999999</v>
      </c>
      <c r="D2684">
        <v>3430</v>
      </c>
      <c r="E2684">
        <v>1826.316</v>
      </c>
      <c r="F2684">
        <v>4400.3159581700002</v>
      </c>
      <c r="G2684">
        <v>21441.026371299999</v>
      </c>
      <c r="H2684">
        <v>4952.4719805799996</v>
      </c>
      <c r="I2684">
        <v>0</v>
      </c>
      <c r="J2684">
        <v>0</v>
      </c>
      <c r="K2684">
        <v>296533</v>
      </c>
      <c r="L2684">
        <v>270691.65767099999</v>
      </c>
      <c r="M2684">
        <v>238500.83447999999</v>
      </c>
      <c r="N2684">
        <v>115047.528019</v>
      </c>
    </row>
    <row r="2685" spans="1:14">
      <c r="A2685">
        <v>2684</v>
      </c>
      <c r="B2685">
        <v>2651.4263999999998</v>
      </c>
      <c r="C2685">
        <v>4229.7685099999999</v>
      </c>
      <c r="D2685">
        <v>3430</v>
      </c>
      <c r="E2685">
        <v>1826.316</v>
      </c>
      <c r="F2685">
        <v>0</v>
      </c>
      <c r="G2685">
        <v>25102.126590600001</v>
      </c>
      <c r="H2685">
        <v>25047.528019400001</v>
      </c>
      <c r="I2685">
        <v>0</v>
      </c>
      <c r="J2685">
        <v>0</v>
      </c>
      <c r="K2685">
        <v>300788</v>
      </c>
      <c r="L2685">
        <v>275685.87340899999</v>
      </c>
      <c r="M2685">
        <v>238500.83447999999</v>
      </c>
      <c r="N2685">
        <v>90000</v>
      </c>
    </row>
    <row r="2686" spans="1:14">
      <c r="A2686">
        <v>2685</v>
      </c>
      <c r="B2686">
        <v>23673.45</v>
      </c>
      <c r="C2686">
        <v>4229.7685099999999</v>
      </c>
      <c r="D2686">
        <v>3430</v>
      </c>
      <c r="E2686">
        <v>1826.316</v>
      </c>
      <c r="F2686">
        <v>0</v>
      </c>
      <c r="G2686">
        <v>29162.853515399998</v>
      </c>
      <c r="H2686">
        <v>0</v>
      </c>
      <c r="I2686">
        <v>0</v>
      </c>
      <c r="J2686">
        <v>0</v>
      </c>
      <c r="K2686">
        <v>304751</v>
      </c>
      <c r="L2686">
        <v>275588.14648499998</v>
      </c>
      <c r="M2686">
        <v>242428.61197500001</v>
      </c>
      <c r="N2686">
        <v>90000</v>
      </c>
    </row>
    <row r="2687" spans="1:14">
      <c r="A2687">
        <v>2686</v>
      </c>
      <c r="B2687">
        <v>2651.4263999999998</v>
      </c>
      <c r="C2687">
        <v>4229.7685099999999</v>
      </c>
      <c r="D2687">
        <v>3430</v>
      </c>
      <c r="E2687">
        <v>1826.316</v>
      </c>
      <c r="F2687">
        <v>0</v>
      </c>
      <c r="G2687">
        <v>27864.1460472</v>
      </c>
      <c r="H2687">
        <v>30000</v>
      </c>
      <c r="I2687">
        <v>0</v>
      </c>
      <c r="J2687">
        <v>0</v>
      </c>
      <c r="K2687">
        <v>305196</v>
      </c>
      <c r="L2687">
        <v>277331.85395299998</v>
      </c>
      <c r="M2687">
        <v>235194.343043</v>
      </c>
      <c r="N2687">
        <v>60000</v>
      </c>
    </row>
    <row r="2688" spans="1:14">
      <c r="A2688">
        <v>2687</v>
      </c>
      <c r="B2688">
        <v>23673.45</v>
      </c>
      <c r="C2688">
        <v>4229.7685099999999</v>
      </c>
      <c r="D2688">
        <v>3430</v>
      </c>
      <c r="E2688">
        <v>1826.316</v>
      </c>
      <c r="F2688">
        <v>0</v>
      </c>
      <c r="G2688">
        <v>25457.473317799999</v>
      </c>
      <c r="H2688">
        <v>0</v>
      </c>
      <c r="I2688">
        <v>0</v>
      </c>
      <c r="J2688">
        <v>0</v>
      </c>
      <c r="K2688">
        <v>300243</v>
      </c>
      <c r="L2688">
        <v>274785.52668200003</v>
      </c>
      <c r="M2688">
        <v>241625.992172</v>
      </c>
      <c r="N2688">
        <v>60000</v>
      </c>
    </row>
    <row r="2689" spans="1:14">
      <c r="A2689">
        <v>2688</v>
      </c>
      <c r="B2689">
        <v>23673.45</v>
      </c>
      <c r="C2689">
        <v>4229.7685099999999</v>
      </c>
      <c r="D2689">
        <v>3430</v>
      </c>
      <c r="E2689">
        <v>1826.316</v>
      </c>
      <c r="F2689">
        <v>0</v>
      </c>
      <c r="G2689">
        <v>23224.655503800001</v>
      </c>
      <c r="H2689">
        <v>0</v>
      </c>
      <c r="I2689">
        <v>0</v>
      </c>
      <c r="J2689">
        <v>0</v>
      </c>
      <c r="K2689">
        <v>295157</v>
      </c>
      <c r="L2689">
        <v>271932.34449599998</v>
      </c>
      <c r="M2689">
        <v>238772.80998600001</v>
      </c>
      <c r="N2689">
        <v>60000</v>
      </c>
    </row>
    <row r="2690" spans="1:14">
      <c r="A2690">
        <v>2689</v>
      </c>
      <c r="B2690">
        <v>2769.7936500000001</v>
      </c>
      <c r="C2690">
        <v>4186.4602999999997</v>
      </c>
      <c r="D2690">
        <v>3430</v>
      </c>
      <c r="E2690">
        <v>1793.367</v>
      </c>
      <c r="F2690">
        <v>0</v>
      </c>
      <c r="G2690">
        <v>21582.990402200001</v>
      </c>
      <c r="H2690">
        <v>18201.577531999999</v>
      </c>
      <c r="I2690">
        <v>0</v>
      </c>
      <c r="J2690">
        <v>0</v>
      </c>
      <c r="K2690">
        <v>289655</v>
      </c>
      <c r="L2690">
        <v>268072.00959799998</v>
      </c>
      <c r="M2690">
        <v>237690.811116</v>
      </c>
      <c r="N2690">
        <v>41798.422467999997</v>
      </c>
    </row>
    <row r="2691" spans="1:14">
      <c r="A2691">
        <v>2690</v>
      </c>
      <c r="B2691">
        <v>2769.7936500000001</v>
      </c>
      <c r="C2691">
        <v>4186.4602999999997</v>
      </c>
      <c r="D2691">
        <v>3430</v>
      </c>
      <c r="E2691">
        <v>1793.367</v>
      </c>
      <c r="F2691">
        <v>0</v>
      </c>
      <c r="G2691">
        <v>20631.701164999999</v>
      </c>
      <c r="H2691">
        <v>14081.8667692</v>
      </c>
      <c r="I2691">
        <v>0</v>
      </c>
      <c r="J2691">
        <v>0</v>
      </c>
      <c r="K2691">
        <v>284584</v>
      </c>
      <c r="L2691">
        <v>263952.29883500002</v>
      </c>
      <c r="M2691">
        <v>237690.811116</v>
      </c>
      <c r="N2691">
        <v>27716.555698799999</v>
      </c>
    </row>
    <row r="2692" spans="1:14">
      <c r="A2692">
        <v>2691</v>
      </c>
      <c r="B2692">
        <v>2769.7936500000001</v>
      </c>
      <c r="C2692">
        <v>4186.4602999999997</v>
      </c>
      <c r="D2692">
        <v>3430</v>
      </c>
      <c r="E2692">
        <v>1793.367</v>
      </c>
      <c r="F2692">
        <v>0</v>
      </c>
      <c r="G2692">
        <v>20070.4992379</v>
      </c>
      <c r="H2692">
        <v>11282.068696300001</v>
      </c>
      <c r="I2692">
        <v>0</v>
      </c>
      <c r="J2692">
        <v>0</v>
      </c>
      <c r="K2692">
        <v>281223</v>
      </c>
      <c r="L2692">
        <v>261152.50076200001</v>
      </c>
      <c r="M2692">
        <v>237690.811116</v>
      </c>
      <c r="N2692">
        <v>16434.487002499998</v>
      </c>
    </row>
    <row r="2693" spans="1:14">
      <c r="A2693">
        <v>2692</v>
      </c>
      <c r="B2693">
        <v>11730.410641300001</v>
      </c>
      <c r="C2693">
        <v>4186.4602999999997</v>
      </c>
      <c r="D2693">
        <v>3430</v>
      </c>
      <c r="E2693">
        <v>1793.367</v>
      </c>
      <c r="F2693">
        <v>0</v>
      </c>
      <c r="G2693">
        <v>17731.4744756</v>
      </c>
      <c r="H2693">
        <v>0</v>
      </c>
      <c r="I2693">
        <v>0</v>
      </c>
      <c r="J2693">
        <v>0</v>
      </c>
      <c r="K2693">
        <v>279807</v>
      </c>
      <c r="L2693">
        <v>262075.525524</v>
      </c>
      <c r="M2693">
        <v>240935.287583</v>
      </c>
      <c r="N2693">
        <v>16434.487002499998</v>
      </c>
    </row>
    <row r="2694" spans="1:14">
      <c r="A2694">
        <v>2693</v>
      </c>
      <c r="B2694">
        <v>13758.125328300001</v>
      </c>
      <c r="C2694">
        <v>4186.4602999999997</v>
      </c>
      <c r="D2694">
        <v>3430</v>
      </c>
      <c r="E2694">
        <v>1793.367</v>
      </c>
      <c r="F2694">
        <v>0</v>
      </c>
      <c r="G2694">
        <v>15237.7597886</v>
      </c>
      <c r="H2694">
        <v>0</v>
      </c>
      <c r="I2694">
        <v>0</v>
      </c>
      <c r="J2694">
        <v>0</v>
      </c>
      <c r="K2694">
        <v>279341</v>
      </c>
      <c r="L2694">
        <v>264103.24021100003</v>
      </c>
      <c r="M2694">
        <v>240935.287583</v>
      </c>
      <c r="N2694">
        <v>16434.487002499998</v>
      </c>
    </row>
    <row r="2695" spans="1:14">
      <c r="A2695">
        <v>2694</v>
      </c>
      <c r="B2695">
        <v>2769.7936500000001</v>
      </c>
      <c r="C2695">
        <v>4186.4602999999997</v>
      </c>
      <c r="D2695">
        <v>3430</v>
      </c>
      <c r="E2695">
        <v>1793.367</v>
      </c>
      <c r="F2695">
        <v>0</v>
      </c>
      <c r="G2695">
        <v>13504.0809317</v>
      </c>
      <c r="H2695">
        <v>16434.487002499998</v>
      </c>
      <c r="I2695">
        <v>0</v>
      </c>
      <c r="J2695">
        <v>0</v>
      </c>
      <c r="K2695">
        <v>279809</v>
      </c>
      <c r="L2695">
        <v>266304.91906799999</v>
      </c>
      <c r="M2695">
        <v>237690.811116</v>
      </c>
      <c r="N2695">
        <v>0</v>
      </c>
    </row>
    <row r="2696" spans="1:14">
      <c r="A2696">
        <v>2695</v>
      </c>
      <c r="B2696">
        <v>16576.3638804</v>
      </c>
      <c r="C2696">
        <v>4186.4602999999997</v>
      </c>
      <c r="D2696">
        <v>3430</v>
      </c>
      <c r="E2696">
        <v>1793.367</v>
      </c>
      <c r="F2696">
        <v>2283.65479701</v>
      </c>
      <c r="G2696">
        <v>11637.8664395</v>
      </c>
      <c r="H2696">
        <v>0</v>
      </c>
      <c r="I2696">
        <v>0</v>
      </c>
      <c r="J2696">
        <v>0</v>
      </c>
      <c r="K2696">
        <v>280843</v>
      </c>
      <c r="L2696">
        <v>266921.478764</v>
      </c>
      <c r="M2696">
        <v>240935.287583</v>
      </c>
      <c r="N2696">
        <v>0</v>
      </c>
    </row>
    <row r="2697" spans="1:14">
      <c r="A2697">
        <v>2696</v>
      </c>
      <c r="B2697">
        <v>2769.7936500000001</v>
      </c>
      <c r="C2697">
        <v>4186.4602999999997</v>
      </c>
      <c r="D2697">
        <v>3430</v>
      </c>
      <c r="E2697">
        <v>1793.367</v>
      </c>
      <c r="F2697">
        <v>36256.770735600003</v>
      </c>
      <c r="G2697">
        <v>8956.9123434499998</v>
      </c>
      <c r="H2697">
        <v>0</v>
      </c>
      <c r="I2697">
        <v>0</v>
      </c>
      <c r="J2697">
        <v>0</v>
      </c>
      <c r="K2697">
        <v>282558</v>
      </c>
      <c r="L2697">
        <v>237344.31692099999</v>
      </c>
      <c r="M2697">
        <v>225164.69597100001</v>
      </c>
      <c r="N2697">
        <v>0</v>
      </c>
    </row>
    <row r="2698" spans="1:14">
      <c r="A2698">
        <v>2697</v>
      </c>
      <c r="B2698">
        <v>2769.7936500000001</v>
      </c>
      <c r="C2698">
        <v>4186.4602999999997</v>
      </c>
      <c r="D2698">
        <v>3430</v>
      </c>
      <c r="E2698">
        <v>1793.367</v>
      </c>
      <c r="F2698">
        <v>85994.995136400001</v>
      </c>
      <c r="G2698">
        <v>6282.2930443599998</v>
      </c>
      <c r="H2698">
        <v>0</v>
      </c>
      <c r="I2698">
        <v>0</v>
      </c>
      <c r="J2698">
        <v>0</v>
      </c>
      <c r="K2698">
        <v>284122</v>
      </c>
      <c r="L2698">
        <v>191844.71181899999</v>
      </c>
      <c r="M2698">
        <v>179665.09086900001</v>
      </c>
      <c r="N2698">
        <v>0</v>
      </c>
    </row>
    <row r="2699" spans="1:14">
      <c r="A2699">
        <v>2698</v>
      </c>
      <c r="B2699">
        <v>2769.7936500000001</v>
      </c>
      <c r="C2699">
        <v>4186.4602999999997</v>
      </c>
      <c r="D2699">
        <v>3430</v>
      </c>
      <c r="E2699">
        <v>1793.367</v>
      </c>
      <c r="F2699">
        <v>136117.89272800001</v>
      </c>
      <c r="G2699">
        <v>6024.3789698099999</v>
      </c>
      <c r="H2699">
        <v>0</v>
      </c>
      <c r="I2699">
        <v>0</v>
      </c>
      <c r="J2699">
        <v>0</v>
      </c>
      <c r="K2699">
        <v>286507</v>
      </c>
      <c r="L2699">
        <v>144364.728302</v>
      </c>
      <c r="M2699">
        <v>132185.10735199999</v>
      </c>
      <c r="N2699">
        <v>0</v>
      </c>
    </row>
    <row r="2700" spans="1:14">
      <c r="A2700">
        <v>2699</v>
      </c>
      <c r="B2700">
        <v>2769.7936500000001</v>
      </c>
      <c r="C2700">
        <v>4186.4602999999997</v>
      </c>
      <c r="D2700">
        <v>3430</v>
      </c>
      <c r="E2700">
        <v>1793.367</v>
      </c>
      <c r="F2700">
        <v>175591.51241</v>
      </c>
      <c r="G2700">
        <v>5280.4171316600005</v>
      </c>
      <c r="H2700">
        <v>0</v>
      </c>
      <c r="I2700">
        <v>-21176.470588200002</v>
      </c>
      <c r="J2700">
        <v>0</v>
      </c>
      <c r="K2700">
        <v>288899</v>
      </c>
      <c r="L2700">
        <v>108027.070459</v>
      </c>
      <c r="M2700">
        <v>117023.92009699999</v>
      </c>
      <c r="N2700">
        <v>18000</v>
      </c>
    </row>
    <row r="2701" spans="1:14">
      <c r="A2701">
        <v>2700</v>
      </c>
      <c r="B2701">
        <v>2769.7936500000001</v>
      </c>
      <c r="C2701">
        <v>4186.4602999999997</v>
      </c>
      <c r="D2701">
        <v>3430</v>
      </c>
      <c r="E2701">
        <v>1793.367</v>
      </c>
      <c r="F2701">
        <v>199873.95456899999</v>
      </c>
      <c r="G2701">
        <v>4595.7712646600003</v>
      </c>
      <c r="H2701">
        <v>0</v>
      </c>
      <c r="I2701">
        <v>-30000</v>
      </c>
      <c r="J2701">
        <v>0</v>
      </c>
      <c r="K2701">
        <v>290760</v>
      </c>
      <c r="L2701">
        <v>86290.274166300005</v>
      </c>
      <c r="M2701">
        <v>104110.65321600001</v>
      </c>
      <c r="N2701">
        <v>43500</v>
      </c>
    </row>
    <row r="2702" spans="1:14">
      <c r="A2702">
        <v>2701</v>
      </c>
      <c r="B2702">
        <v>2769.7936500000001</v>
      </c>
      <c r="C2702">
        <v>4186.4602999999997</v>
      </c>
      <c r="D2702">
        <v>3430</v>
      </c>
      <c r="E2702">
        <v>1793.367</v>
      </c>
      <c r="F2702">
        <v>209683.081416</v>
      </c>
      <c r="G2702">
        <v>4246.5877345099998</v>
      </c>
      <c r="H2702">
        <v>0</v>
      </c>
      <c r="I2702">
        <v>-30000</v>
      </c>
      <c r="J2702">
        <v>0</v>
      </c>
      <c r="K2702">
        <v>292423</v>
      </c>
      <c r="L2702">
        <v>78493.330849100006</v>
      </c>
      <c r="M2702">
        <v>96313.709899099995</v>
      </c>
      <c r="N2702">
        <v>69000</v>
      </c>
    </row>
    <row r="2703" spans="1:14">
      <c r="A2703">
        <v>2702</v>
      </c>
      <c r="B2703">
        <v>2769.7936500000001</v>
      </c>
      <c r="C2703">
        <v>4186.4602999999997</v>
      </c>
      <c r="D2703">
        <v>3430</v>
      </c>
      <c r="E2703">
        <v>1793.367</v>
      </c>
      <c r="F2703">
        <v>204591.03346499999</v>
      </c>
      <c r="G2703">
        <v>4022.80854335</v>
      </c>
      <c r="H2703">
        <v>0</v>
      </c>
      <c r="I2703">
        <v>-30000</v>
      </c>
      <c r="J2703">
        <v>0</v>
      </c>
      <c r="K2703">
        <v>293867</v>
      </c>
      <c r="L2703">
        <v>85253.157991999993</v>
      </c>
      <c r="M2703">
        <v>103073.537042</v>
      </c>
      <c r="N2703">
        <v>94500</v>
      </c>
    </row>
    <row r="2704" spans="1:14">
      <c r="A2704">
        <v>2703</v>
      </c>
      <c r="B2704">
        <v>2769.7936500000001</v>
      </c>
      <c r="C2704">
        <v>4186.4602999999997</v>
      </c>
      <c r="D2704">
        <v>3430</v>
      </c>
      <c r="E2704">
        <v>1793.367</v>
      </c>
      <c r="F2704">
        <v>185719.92369</v>
      </c>
      <c r="G2704">
        <v>4495.2672135499997</v>
      </c>
      <c r="H2704">
        <v>0</v>
      </c>
      <c r="I2704">
        <v>-30000</v>
      </c>
      <c r="J2704">
        <v>0</v>
      </c>
      <c r="K2704">
        <v>294303</v>
      </c>
      <c r="L2704">
        <v>104087.809096</v>
      </c>
      <c r="M2704">
        <v>121908.188146</v>
      </c>
      <c r="N2704">
        <v>120000</v>
      </c>
    </row>
    <row r="2705" spans="1:14">
      <c r="A2705">
        <v>2704</v>
      </c>
      <c r="B2705">
        <v>2769.7936500000001</v>
      </c>
      <c r="C2705">
        <v>4186.4602999999997</v>
      </c>
      <c r="D2705">
        <v>3430</v>
      </c>
      <c r="E2705">
        <v>1793.367</v>
      </c>
      <c r="F2705">
        <v>153223.002106</v>
      </c>
      <c r="G2705">
        <v>5804.8265766000004</v>
      </c>
      <c r="H2705">
        <v>0</v>
      </c>
      <c r="I2705">
        <v>0</v>
      </c>
      <c r="J2705">
        <v>0</v>
      </c>
      <c r="K2705">
        <v>292551</v>
      </c>
      <c r="L2705">
        <v>133523.171317</v>
      </c>
      <c r="M2705">
        <v>121343.550367</v>
      </c>
      <c r="N2705">
        <v>120000</v>
      </c>
    </row>
    <row r="2706" spans="1:14">
      <c r="A2706">
        <v>2705</v>
      </c>
      <c r="B2706">
        <v>2769.7936500000001</v>
      </c>
      <c r="C2706">
        <v>4186.4602999999997</v>
      </c>
      <c r="D2706">
        <v>3430</v>
      </c>
      <c r="E2706">
        <v>1793.367</v>
      </c>
      <c r="F2706">
        <v>103902.171579</v>
      </c>
      <c r="G2706">
        <v>8221.6073011000008</v>
      </c>
      <c r="H2706">
        <v>0</v>
      </c>
      <c r="I2706">
        <v>0</v>
      </c>
      <c r="J2706">
        <v>0</v>
      </c>
      <c r="K2706">
        <v>292538</v>
      </c>
      <c r="L2706">
        <v>180414.22112</v>
      </c>
      <c r="M2706">
        <v>168234.60016999999</v>
      </c>
      <c r="N2706">
        <v>120000</v>
      </c>
    </row>
    <row r="2707" spans="1:14">
      <c r="A2707">
        <v>2706</v>
      </c>
      <c r="B2707">
        <v>2769.7936500000001</v>
      </c>
      <c r="C2707">
        <v>4186.4602999999997</v>
      </c>
      <c r="D2707">
        <v>3430</v>
      </c>
      <c r="E2707">
        <v>1793.367</v>
      </c>
      <c r="F2707">
        <v>46399.922072699999</v>
      </c>
      <c r="G2707">
        <v>11517.958097799999</v>
      </c>
      <c r="H2707">
        <v>0</v>
      </c>
      <c r="I2707">
        <v>0</v>
      </c>
      <c r="J2707">
        <v>0</v>
      </c>
      <c r="K2707">
        <v>295977</v>
      </c>
      <c r="L2707">
        <v>238059.11983000001</v>
      </c>
      <c r="M2707">
        <v>225879.49888</v>
      </c>
      <c r="N2707">
        <v>120000</v>
      </c>
    </row>
    <row r="2708" spans="1:14">
      <c r="A2708">
        <v>2707</v>
      </c>
      <c r="B2708">
        <v>23673.45</v>
      </c>
      <c r="C2708">
        <v>4186.4602999999997</v>
      </c>
      <c r="D2708">
        <v>3430</v>
      </c>
      <c r="E2708">
        <v>1793.367</v>
      </c>
      <c r="F2708">
        <v>4452.0227751800003</v>
      </c>
      <c r="G2708">
        <v>15716.810455500001</v>
      </c>
      <c r="H2708">
        <v>0</v>
      </c>
      <c r="I2708">
        <v>0</v>
      </c>
      <c r="J2708">
        <v>0</v>
      </c>
      <c r="K2708">
        <v>298830</v>
      </c>
      <c r="L2708">
        <v>278661.166769</v>
      </c>
      <c r="M2708">
        <v>245577.88946899999</v>
      </c>
      <c r="N2708">
        <v>120000</v>
      </c>
    </row>
    <row r="2709" spans="1:14">
      <c r="A2709">
        <v>2708</v>
      </c>
      <c r="B2709">
        <v>2769.7936500000001</v>
      </c>
      <c r="C2709">
        <v>4186.4602999999997</v>
      </c>
      <c r="D2709">
        <v>3430</v>
      </c>
      <c r="E2709">
        <v>1793.367</v>
      </c>
      <c r="F2709">
        <v>0</v>
      </c>
      <c r="G2709">
        <v>20690.6509363</v>
      </c>
      <c r="H2709">
        <v>25497.7592238</v>
      </c>
      <c r="I2709">
        <v>0</v>
      </c>
      <c r="J2709">
        <v>0</v>
      </c>
      <c r="K2709">
        <v>301585</v>
      </c>
      <c r="L2709">
        <v>280894.34906400001</v>
      </c>
      <c r="M2709">
        <v>243216.96888999999</v>
      </c>
      <c r="N2709">
        <v>94502.240776199993</v>
      </c>
    </row>
    <row r="2710" spans="1:14">
      <c r="A2710">
        <v>2709</v>
      </c>
      <c r="B2710">
        <v>23673.45</v>
      </c>
      <c r="C2710">
        <v>4186.4602999999997</v>
      </c>
      <c r="D2710">
        <v>3430</v>
      </c>
      <c r="E2710">
        <v>1793.367</v>
      </c>
      <c r="F2710">
        <v>0</v>
      </c>
      <c r="G2710">
        <v>24807.513033899999</v>
      </c>
      <c r="H2710">
        <v>4502.24077622</v>
      </c>
      <c r="I2710">
        <v>0</v>
      </c>
      <c r="J2710">
        <v>0</v>
      </c>
      <c r="K2710">
        <v>305610</v>
      </c>
      <c r="L2710">
        <v>280802.486966</v>
      </c>
      <c r="M2710">
        <v>243216.96888999999</v>
      </c>
      <c r="N2710">
        <v>90000</v>
      </c>
    </row>
    <row r="2711" spans="1:14">
      <c r="A2711">
        <v>2710</v>
      </c>
      <c r="B2711">
        <v>2769.7936500000001</v>
      </c>
      <c r="C2711">
        <v>4186.4602999999997</v>
      </c>
      <c r="D2711">
        <v>3430</v>
      </c>
      <c r="E2711">
        <v>1793.367</v>
      </c>
      <c r="F2711">
        <v>0</v>
      </c>
      <c r="G2711">
        <v>26286.1300147</v>
      </c>
      <c r="H2711">
        <v>30000</v>
      </c>
      <c r="I2711">
        <v>0</v>
      </c>
      <c r="J2711">
        <v>0</v>
      </c>
      <c r="K2711">
        <v>307368</v>
      </c>
      <c r="L2711">
        <v>281081.869985</v>
      </c>
      <c r="M2711">
        <v>238902.24903499999</v>
      </c>
      <c r="N2711">
        <v>60000</v>
      </c>
    </row>
    <row r="2712" spans="1:14">
      <c r="A2712">
        <v>2711</v>
      </c>
      <c r="B2712">
        <v>23673.45</v>
      </c>
      <c r="C2712">
        <v>4186.4602999999997</v>
      </c>
      <c r="D2712">
        <v>3430</v>
      </c>
      <c r="E2712">
        <v>1793.367</v>
      </c>
      <c r="F2712">
        <v>0</v>
      </c>
      <c r="G2712">
        <v>26087.490111300001</v>
      </c>
      <c r="H2712">
        <v>0</v>
      </c>
      <c r="I2712">
        <v>0</v>
      </c>
      <c r="J2712">
        <v>0</v>
      </c>
      <c r="K2712">
        <v>302714</v>
      </c>
      <c r="L2712">
        <v>276626.50988899998</v>
      </c>
      <c r="M2712">
        <v>243543.23258899999</v>
      </c>
      <c r="N2712">
        <v>60000</v>
      </c>
    </row>
    <row r="2713" spans="1:14">
      <c r="A2713">
        <v>2712</v>
      </c>
      <c r="B2713">
        <v>23673.45</v>
      </c>
      <c r="C2713">
        <v>4186.4602999999997</v>
      </c>
      <c r="D2713">
        <v>3430</v>
      </c>
      <c r="E2713">
        <v>1793.367</v>
      </c>
      <c r="F2713">
        <v>0</v>
      </c>
      <c r="G2713">
        <v>25179.737552800001</v>
      </c>
      <c r="H2713">
        <v>0</v>
      </c>
      <c r="I2713">
        <v>0</v>
      </c>
      <c r="J2713">
        <v>0</v>
      </c>
      <c r="K2713">
        <v>297223</v>
      </c>
      <c r="L2713">
        <v>272043.26244700002</v>
      </c>
      <c r="M2713">
        <v>238959.985147</v>
      </c>
      <c r="N2713">
        <v>60000</v>
      </c>
    </row>
    <row r="2714" spans="1:14">
      <c r="A2714">
        <v>2713</v>
      </c>
      <c r="B2714">
        <v>2888.1608999999999</v>
      </c>
      <c r="C2714">
        <v>4172.02423</v>
      </c>
      <c r="D2714">
        <v>3430</v>
      </c>
      <c r="E2714">
        <v>1718.0550000000001</v>
      </c>
      <c r="F2714">
        <v>0</v>
      </c>
      <c r="G2714">
        <v>24176.9486406</v>
      </c>
      <c r="H2714">
        <v>19085.369862799998</v>
      </c>
      <c r="I2714">
        <v>0</v>
      </c>
      <c r="J2714">
        <v>0</v>
      </c>
      <c r="K2714">
        <v>291567</v>
      </c>
      <c r="L2714">
        <v>267390.05135899998</v>
      </c>
      <c r="M2714">
        <v>236096.44136699999</v>
      </c>
      <c r="N2714">
        <v>40914.630137200002</v>
      </c>
    </row>
    <row r="2715" spans="1:14">
      <c r="A2715">
        <v>2714</v>
      </c>
      <c r="B2715">
        <v>2888.1608999999999</v>
      </c>
      <c r="C2715">
        <v>4172.02423</v>
      </c>
      <c r="D2715">
        <v>3430</v>
      </c>
      <c r="E2715">
        <v>1718.0550000000001</v>
      </c>
      <c r="F2715">
        <v>0</v>
      </c>
      <c r="G2715">
        <v>22517.068147900001</v>
      </c>
      <c r="H2715">
        <v>15369.2503555</v>
      </c>
      <c r="I2715">
        <v>0</v>
      </c>
      <c r="J2715">
        <v>0</v>
      </c>
      <c r="K2715">
        <v>286191</v>
      </c>
      <c r="L2715">
        <v>263673.93185200001</v>
      </c>
      <c r="M2715">
        <v>236096.44136699999</v>
      </c>
      <c r="N2715">
        <v>25545.379781799998</v>
      </c>
    </row>
    <row r="2716" spans="1:14">
      <c r="A2716">
        <v>2715</v>
      </c>
      <c r="B2716">
        <v>2888.1608999999999</v>
      </c>
      <c r="C2716">
        <v>4172.02423</v>
      </c>
      <c r="D2716">
        <v>3430</v>
      </c>
      <c r="E2716">
        <v>1718.0550000000001</v>
      </c>
      <c r="F2716">
        <v>0</v>
      </c>
      <c r="G2716">
        <v>20894.633237099999</v>
      </c>
      <c r="H2716">
        <v>12770.685266300001</v>
      </c>
      <c r="I2716">
        <v>0</v>
      </c>
      <c r="J2716">
        <v>0</v>
      </c>
      <c r="K2716">
        <v>281970</v>
      </c>
      <c r="L2716">
        <v>261075.366763</v>
      </c>
      <c r="M2716">
        <v>236096.44136699999</v>
      </c>
      <c r="N2716">
        <v>12774.694515499999</v>
      </c>
    </row>
    <row r="2717" spans="1:14">
      <c r="A2717">
        <v>2716</v>
      </c>
      <c r="B2717">
        <v>2888.1608999999999</v>
      </c>
      <c r="C2717">
        <v>4172.02423</v>
      </c>
      <c r="D2717">
        <v>3430</v>
      </c>
      <c r="E2717">
        <v>1718.0550000000001</v>
      </c>
      <c r="F2717">
        <v>0</v>
      </c>
      <c r="G2717">
        <v>19556.623987899999</v>
      </c>
      <c r="H2717">
        <v>12774.694515499999</v>
      </c>
      <c r="I2717">
        <v>0</v>
      </c>
      <c r="J2717">
        <v>0</v>
      </c>
      <c r="K2717">
        <v>280636</v>
      </c>
      <c r="L2717">
        <v>261079.37601199999</v>
      </c>
      <c r="M2717">
        <v>236096.44136699999</v>
      </c>
      <c r="N2717">
        <v>0</v>
      </c>
    </row>
    <row r="2718" spans="1:14">
      <c r="A2718">
        <v>2717</v>
      </c>
      <c r="B2718">
        <v>15319.359327599999</v>
      </c>
      <c r="C2718">
        <v>4172.02423</v>
      </c>
      <c r="D2718">
        <v>3430</v>
      </c>
      <c r="E2718">
        <v>1718.0550000000001</v>
      </c>
      <c r="F2718">
        <v>0</v>
      </c>
      <c r="G2718">
        <v>18407.9213466</v>
      </c>
      <c r="H2718">
        <v>0</v>
      </c>
      <c r="I2718">
        <v>0</v>
      </c>
      <c r="J2718">
        <v>0</v>
      </c>
      <c r="K2718">
        <v>280625</v>
      </c>
      <c r="L2718">
        <v>262217.078653</v>
      </c>
      <c r="M2718">
        <v>237577.64009599999</v>
      </c>
      <c r="N2718">
        <v>0</v>
      </c>
    </row>
    <row r="2719" spans="1:14">
      <c r="A2719">
        <v>2718</v>
      </c>
      <c r="B2719">
        <v>16263.144663700001</v>
      </c>
      <c r="C2719">
        <v>4172.02423</v>
      </c>
      <c r="D2719">
        <v>3430</v>
      </c>
      <c r="E2719">
        <v>1718.0550000000001</v>
      </c>
      <c r="F2719">
        <v>0</v>
      </c>
      <c r="G2719">
        <v>17454.136010499999</v>
      </c>
      <c r="H2719">
        <v>0</v>
      </c>
      <c r="I2719">
        <v>0</v>
      </c>
      <c r="J2719">
        <v>0</v>
      </c>
      <c r="K2719">
        <v>280615</v>
      </c>
      <c r="L2719">
        <v>263160.86398999998</v>
      </c>
      <c r="M2719">
        <v>237577.64009599999</v>
      </c>
      <c r="N2719">
        <v>0</v>
      </c>
    </row>
    <row r="2720" spans="1:14">
      <c r="A2720">
        <v>2719</v>
      </c>
      <c r="B2720">
        <v>14743.443935400001</v>
      </c>
      <c r="C2720">
        <v>4172.02423</v>
      </c>
      <c r="D2720">
        <v>3430</v>
      </c>
      <c r="E2720">
        <v>1718.0550000000001</v>
      </c>
      <c r="F2720">
        <v>2620.18240191</v>
      </c>
      <c r="G2720">
        <v>16577.654336799998</v>
      </c>
      <c r="H2720">
        <v>0</v>
      </c>
      <c r="I2720">
        <v>0</v>
      </c>
      <c r="J2720">
        <v>0</v>
      </c>
      <c r="K2720">
        <v>280839</v>
      </c>
      <c r="L2720">
        <v>261641.16326100001</v>
      </c>
      <c r="M2720">
        <v>237577.64009599999</v>
      </c>
      <c r="N2720">
        <v>0</v>
      </c>
    </row>
    <row r="2721" spans="1:14">
      <c r="A2721">
        <v>2720</v>
      </c>
      <c r="B2721">
        <v>2888.1608999999999</v>
      </c>
      <c r="C2721">
        <v>4172.02423</v>
      </c>
      <c r="D2721">
        <v>3430</v>
      </c>
      <c r="E2721">
        <v>1718.0550000000001</v>
      </c>
      <c r="F2721">
        <v>37296.869311900002</v>
      </c>
      <c r="G2721">
        <v>14516.3050394</v>
      </c>
      <c r="H2721">
        <v>0</v>
      </c>
      <c r="I2721">
        <v>0</v>
      </c>
      <c r="J2721">
        <v>0</v>
      </c>
      <c r="K2721">
        <v>281546</v>
      </c>
      <c r="L2721">
        <v>229732.82564900001</v>
      </c>
      <c r="M2721">
        <v>217524.58551899999</v>
      </c>
      <c r="N2721">
        <v>0</v>
      </c>
    </row>
    <row r="2722" spans="1:14">
      <c r="A2722">
        <v>2721</v>
      </c>
      <c r="B2722">
        <v>2888.1608999999999</v>
      </c>
      <c r="C2722">
        <v>4172.02423</v>
      </c>
      <c r="D2722">
        <v>3430</v>
      </c>
      <c r="E2722">
        <v>1718.0550000000001</v>
      </c>
      <c r="F2722">
        <v>88061.137568699996</v>
      </c>
      <c r="G2722">
        <v>12147.6713915</v>
      </c>
      <c r="H2722">
        <v>0</v>
      </c>
      <c r="I2722">
        <v>0</v>
      </c>
      <c r="J2722">
        <v>0</v>
      </c>
      <c r="K2722">
        <v>281656</v>
      </c>
      <c r="L2722">
        <v>181447.19104000001</v>
      </c>
      <c r="M2722">
        <v>169238.95091000001</v>
      </c>
      <c r="N2722">
        <v>0</v>
      </c>
    </row>
    <row r="2723" spans="1:14">
      <c r="A2723">
        <v>2722</v>
      </c>
      <c r="B2723">
        <v>2888.1608999999999</v>
      </c>
      <c r="C2723">
        <v>4172.02423</v>
      </c>
      <c r="D2723">
        <v>3430</v>
      </c>
      <c r="E2723">
        <v>1718.0550000000001</v>
      </c>
      <c r="F2723">
        <v>138360.76886899999</v>
      </c>
      <c r="G2723">
        <v>12145.584092499999</v>
      </c>
      <c r="H2723">
        <v>0</v>
      </c>
      <c r="I2723">
        <v>0</v>
      </c>
      <c r="J2723">
        <v>0</v>
      </c>
      <c r="K2723">
        <v>281635</v>
      </c>
      <c r="L2723">
        <v>131128.647038</v>
      </c>
      <c r="M2723">
        <v>118920.406908</v>
      </c>
      <c r="N2723">
        <v>0</v>
      </c>
    </row>
    <row r="2724" spans="1:14">
      <c r="A2724">
        <v>2723</v>
      </c>
      <c r="B2724">
        <v>2888.1608999999999</v>
      </c>
      <c r="C2724">
        <v>4172.02423</v>
      </c>
      <c r="D2724">
        <v>3430</v>
      </c>
      <c r="E2724">
        <v>1718.0550000000001</v>
      </c>
      <c r="F2724">
        <v>176742.579723</v>
      </c>
      <c r="G2724">
        <v>9315.9740688000002</v>
      </c>
      <c r="H2724">
        <v>0</v>
      </c>
      <c r="I2724">
        <v>-21176.470588200002</v>
      </c>
      <c r="J2724">
        <v>0</v>
      </c>
      <c r="K2724">
        <v>282243</v>
      </c>
      <c r="L2724">
        <v>96184.446207800007</v>
      </c>
      <c r="M2724">
        <v>105152.676666</v>
      </c>
      <c r="N2724">
        <v>18000</v>
      </c>
    </row>
    <row r="2725" spans="1:14">
      <c r="A2725">
        <v>2724</v>
      </c>
      <c r="B2725">
        <v>2888.1608999999999</v>
      </c>
      <c r="C2725">
        <v>4172.02423</v>
      </c>
      <c r="D2725">
        <v>3430</v>
      </c>
      <c r="E2725">
        <v>1718.0550000000001</v>
      </c>
      <c r="F2725">
        <v>200629.019179</v>
      </c>
      <c r="G2725">
        <v>5967.4617974900002</v>
      </c>
      <c r="H2725">
        <v>0</v>
      </c>
      <c r="I2725">
        <v>-30000</v>
      </c>
      <c r="J2725">
        <v>0</v>
      </c>
      <c r="K2725">
        <v>283336</v>
      </c>
      <c r="L2725">
        <v>76739.519023300003</v>
      </c>
      <c r="M2725">
        <v>94531.278893299997</v>
      </c>
      <c r="N2725">
        <v>43500</v>
      </c>
    </row>
    <row r="2726" spans="1:14">
      <c r="A2726">
        <v>2725</v>
      </c>
      <c r="B2726">
        <v>2888.1608999999999</v>
      </c>
      <c r="C2726">
        <v>4172.02423</v>
      </c>
      <c r="D2726">
        <v>3430</v>
      </c>
      <c r="E2726">
        <v>1718.0550000000001</v>
      </c>
      <c r="F2726">
        <v>210072.01757900001</v>
      </c>
      <c r="G2726">
        <v>4684.7774213700004</v>
      </c>
      <c r="H2726">
        <v>0</v>
      </c>
      <c r="I2726">
        <v>-30000</v>
      </c>
      <c r="J2726">
        <v>0</v>
      </c>
      <c r="K2726">
        <v>283806</v>
      </c>
      <c r="L2726">
        <v>69049.204999399997</v>
      </c>
      <c r="M2726">
        <v>86840.964869400006</v>
      </c>
      <c r="N2726">
        <v>69000</v>
      </c>
    </row>
    <row r="2727" spans="1:14">
      <c r="A2727">
        <v>2726</v>
      </c>
      <c r="B2727">
        <v>2888.1608999999999</v>
      </c>
      <c r="C2727">
        <v>4172.02423</v>
      </c>
      <c r="D2727">
        <v>3430</v>
      </c>
      <c r="E2727">
        <v>1718.0550000000001</v>
      </c>
      <c r="F2727">
        <v>204829.01268700001</v>
      </c>
      <c r="G2727">
        <v>5173.6568835899998</v>
      </c>
      <c r="H2727">
        <v>0</v>
      </c>
      <c r="I2727">
        <v>-30000</v>
      </c>
      <c r="J2727">
        <v>0</v>
      </c>
      <c r="K2727">
        <v>284456</v>
      </c>
      <c r="L2727">
        <v>74453.330429199996</v>
      </c>
      <c r="M2727">
        <v>92245.090299200005</v>
      </c>
      <c r="N2727">
        <v>94500</v>
      </c>
    </row>
    <row r="2728" spans="1:14">
      <c r="A2728">
        <v>2727</v>
      </c>
      <c r="B2728">
        <v>2888.1608999999999</v>
      </c>
      <c r="C2728">
        <v>4172.02423</v>
      </c>
      <c r="D2728">
        <v>3430</v>
      </c>
      <c r="E2728">
        <v>1718.0550000000001</v>
      </c>
      <c r="F2728">
        <v>185290.960872</v>
      </c>
      <c r="G2728">
        <v>7348.7758256300003</v>
      </c>
      <c r="H2728">
        <v>0</v>
      </c>
      <c r="I2728">
        <v>-30000</v>
      </c>
      <c r="J2728">
        <v>0</v>
      </c>
      <c r="K2728">
        <v>283914</v>
      </c>
      <c r="L2728">
        <v>91274.263302000007</v>
      </c>
      <c r="M2728">
        <v>109066.023172</v>
      </c>
      <c r="N2728">
        <v>120000</v>
      </c>
    </row>
    <row r="2729" spans="1:14">
      <c r="A2729">
        <v>2728</v>
      </c>
      <c r="B2729">
        <v>2888.1608999999999</v>
      </c>
      <c r="C2729">
        <v>4172.02423</v>
      </c>
      <c r="D2729">
        <v>3430</v>
      </c>
      <c r="E2729">
        <v>1718.0550000000001</v>
      </c>
      <c r="F2729">
        <v>151406.25362500001</v>
      </c>
      <c r="G2729">
        <v>10140.4763678</v>
      </c>
      <c r="H2729">
        <v>0</v>
      </c>
      <c r="I2729">
        <v>0</v>
      </c>
      <c r="J2729">
        <v>0</v>
      </c>
      <c r="K2729">
        <v>282542</v>
      </c>
      <c r="L2729">
        <v>120995.270007</v>
      </c>
      <c r="M2729">
        <v>108787.02987699999</v>
      </c>
      <c r="N2729">
        <v>120000</v>
      </c>
    </row>
    <row r="2730" spans="1:14">
      <c r="A2730">
        <v>2729</v>
      </c>
      <c r="B2730">
        <v>2888.1608999999999</v>
      </c>
      <c r="C2730">
        <v>4172.02423</v>
      </c>
      <c r="D2730">
        <v>3430</v>
      </c>
      <c r="E2730">
        <v>1718.0550000000001</v>
      </c>
      <c r="F2730">
        <v>103954.08889899999</v>
      </c>
      <c r="G2730">
        <v>14178.9919034</v>
      </c>
      <c r="H2730">
        <v>0</v>
      </c>
      <c r="I2730">
        <v>0</v>
      </c>
      <c r="J2730">
        <v>0</v>
      </c>
      <c r="K2730">
        <v>283396</v>
      </c>
      <c r="L2730">
        <v>165262.91919700001</v>
      </c>
      <c r="M2730">
        <v>153054.67906699999</v>
      </c>
      <c r="N2730">
        <v>120000</v>
      </c>
    </row>
    <row r="2731" spans="1:14">
      <c r="A2731">
        <v>2730</v>
      </c>
      <c r="B2731">
        <v>2888.1608999999999</v>
      </c>
      <c r="C2731">
        <v>4172.02423</v>
      </c>
      <c r="D2731">
        <v>3430</v>
      </c>
      <c r="E2731">
        <v>1718.0550000000001</v>
      </c>
      <c r="F2731">
        <v>45225.781424200002</v>
      </c>
      <c r="G2731">
        <v>19286.220119400001</v>
      </c>
      <c r="H2731">
        <v>0</v>
      </c>
      <c r="I2731">
        <v>0</v>
      </c>
      <c r="J2731">
        <v>0</v>
      </c>
      <c r="K2731">
        <v>287645</v>
      </c>
      <c r="L2731">
        <v>223132.998456</v>
      </c>
      <c r="M2731">
        <v>210924.75832600001</v>
      </c>
      <c r="N2731">
        <v>120000</v>
      </c>
    </row>
    <row r="2732" spans="1:14">
      <c r="A2732">
        <v>2731</v>
      </c>
      <c r="B2732">
        <v>17400.1586732</v>
      </c>
      <c r="C2732">
        <v>4172.02423</v>
      </c>
      <c r="D2732">
        <v>3430</v>
      </c>
      <c r="E2732">
        <v>1718.0550000000001</v>
      </c>
      <c r="F2732">
        <v>4502.9187347799998</v>
      </c>
      <c r="G2732">
        <v>22685.203266199998</v>
      </c>
      <c r="H2732">
        <v>0</v>
      </c>
      <c r="I2732">
        <v>0</v>
      </c>
      <c r="J2732">
        <v>0</v>
      </c>
      <c r="K2732">
        <v>291486</v>
      </c>
      <c r="L2732">
        <v>264297.87799900002</v>
      </c>
      <c r="M2732">
        <v>237577.64009599999</v>
      </c>
      <c r="N2732">
        <v>120000</v>
      </c>
    </row>
    <row r="2733" spans="1:14">
      <c r="A2733">
        <v>2732</v>
      </c>
      <c r="B2733">
        <v>23673.45</v>
      </c>
      <c r="C2733">
        <v>4172.02423</v>
      </c>
      <c r="D2733">
        <v>3430</v>
      </c>
      <c r="E2733">
        <v>1718.0550000000001</v>
      </c>
      <c r="F2733">
        <v>0</v>
      </c>
      <c r="G2733">
        <v>24375.212444100001</v>
      </c>
      <c r="H2733">
        <v>0</v>
      </c>
      <c r="I2733">
        <v>0</v>
      </c>
      <c r="J2733">
        <v>0</v>
      </c>
      <c r="K2733">
        <v>296314</v>
      </c>
      <c r="L2733">
        <v>271938.787556</v>
      </c>
      <c r="M2733">
        <v>238945.25832600001</v>
      </c>
      <c r="N2733">
        <v>120000</v>
      </c>
    </row>
    <row r="2734" spans="1:14">
      <c r="A2734">
        <v>2733</v>
      </c>
      <c r="B2734">
        <v>23673.45</v>
      </c>
      <c r="C2734">
        <v>4172.02423</v>
      </c>
      <c r="D2734">
        <v>3430</v>
      </c>
      <c r="E2734">
        <v>1718.0550000000001</v>
      </c>
      <c r="F2734">
        <v>0</v>
      </c>
      <c r="G2734">
        <v>26908.232012100001</v>
      </c>
      <c r="H2734">
        <v>4287.2572030600004</v>
      </c>
      <c r="I2734">
        <v>0</v>
      </c>
      <c r="J2734">
        <v>0</v>
      </c>
      <c r="K2734">
        <v>301662</v>
      </c>
      <c r="L2734">
        <v>274753.76798800001</v>
      </c>
      <c r="M2734">
        <v>237472.98155500001</v>
      </c>
      <c r="N2734">
        <v>115712.742797</v>
      </c>
    </row>
    <row r="2735" spans="1:14">
      <c r="A2735">
        <v>2734</v>
      </c>
      <c r="B2735">
        <v>2888.1608999999999</v>
      </c>
      <c r="C2735">
        <v>4172.02423</v>
      </c>
      <c r="D2735">
        <v>3430</v>
      </c>
      <c r="E2735">
        <v>1718.0550000000001</v>
      </c>
      <c r="F2735">
        <v>0</v>
      </c>
      <c r="G2735">
        <v>26927.682802700001</v>
      </c>
      <c r="H2735">
        <v>30000</v>
      </c>
      <c r="I2735">
        <v>0</v>
      </c>
      <c r="J2735">
        <v>0</v>
      </c>
      <c r="K2735">
        <v>304319</v>
      </c>
      <c r="L2735">
        <v>277391.31719700003</v>
      </c>
      <c r="M2735">
        <v>235183.07706700001</v>
      </c>
      <c r="N2735">
        <v>85712.742796899998</v>
      </c>
    </row>
    <row r="2736" spans="1:14">
      <c r="A2736">
        <v>2735</v>
      </c>
      <c r="B2736">
        <v>2888.1608999999999</v>
      </c>
      <c r="C2736">
        <v>4172.02423</v>
      </c>
      <c r="D2736">
        <v>3430</v>
      </c>
      <c r="E2736">
        <v>1718.0550000000001</v>
      </c>
      <c r="F2736">
        <v>0</v>
      </c>
      <c r="G2736">
        <v>25662.035518299999</v>
      </c>
      <c r="H2736">
        <v>25712.742796899998</v>
      </c>
      <c r="I2736">
        <v>0</v>
      </c>
      <c r="J2736">
        <v>0</v>
      </c>
      <c r="K2736">
        <v>301056</v>
      </c>
      <c r="L2736">
        <v>275393.96448199998</v>
      </c>
      <c r="M2736">
        <v>237472.98155500001</v>
      </c>
      <c r="N2736">
        <v>60000</v>
      </c>
    </row>
    <row r="2737" spans="1:14">
      <c r="A2737">
        <v>2736</v>
      </c>
      <c r="B2737">
        <v>23673.45</v>
      </c>
      <c r="C2737">
        <v>4172.02423</v>
      </c>
      <c r="D2737">
        <v>3430</v>
      </c>
      <c r="E2737">
        <v>1718.0550000000001</v>
      </c>
      <c r="F2737">
        <v>0</v>
      </c>
      <c r="G2737">
        <v>25058.033512000002</v>
      </c>
      <c r="H2737">
        <v>0</v>
      </c>
      <c r="I2737">
        <v>0</v>
      </c>
      <c r="J2737">
        <v>0</v>
      </c>
      <c r="K2737">
        <v>296772</v>
      </c>
      <c r="L2737">
        <v>271713.96648800001</v>
      </c>
      <c r="M2737">
        <v>238720.43725799999</v>
      </c>
      <c r="N2737">
        <v>60000</v>
      </c>
    </row>
    <row r="2738" spans="1:14">
      <c r="A2738">
        <v>2737</v>
      </c>
      <c r="B2738">
        <v>2817.1405500000001</v>
      </c>
      <c r="C2738">
        <v>4215.3324400000001</v>
      </c>
      <c r="D2738">
        <v>3430</v>
      </c>
      <c r="E2738">
        <v>1769.8320000000001</v>
      </c>
      <c r="F2738">
        <v>0</v>
      </c>
      <c r="G2738">
        <v>25260.424713600001</v>
      </c>
      <c r="H2738">
        <v>19072.356613700002</v>
      </c>
      <c r="I2738">
        <v>0</v>
      </c>
      <c r="J2738">
        <v>0</v>
      </c>
      <c r="K2738">
        <v>291798</v>
      </c>
      <c r="L2738">
        <v>266537.57528599998</v>
      </c>
      <c r="M2738">
        <v>235232.91368299999</v>
      </c>
      <c r="N2738">
        <v>40927.643386299998</v>
      </c>
    </row>
    <row r="2739" spans="1:14">
      <c r="A2739">
        <v>2738</v>
      </c>
      <c r="B2739">
        <v>2817.1405500000001</v>
      </c>
      <c r="C2739">
        <v>4215.3324400000001</v>
      </c>
      <c r="D2739">
        <v>3430</v>
      </c>
      <c r="E2739">
        <v>1769.8320000000001</v>
      </c>
      <c r="F2739">
        <v>0</v>
      </c>
      <c r="G2739">
        <v>24978.1140509</v>
      </c>
      <c r="H2739">
        <v>14524.6672764</v>
      </c>
      <c r="I2739">
        <v>0</v>
      </c>
      <c r="J2739">
        <v>0</v>
      </c>
      <c r="K2739">
        <v>286968</v>
      </c>
      <c r="L2739">
        <v>261989.88594899999</v>
      </c>
      <c r="M2739">
        <v>235232.91368299999</v>
      </c>
      <c r="N2739">
        <v>26402.976109899999</v>
      </c>
    </row>
    <row r="2740" spans="1:14">
      <c r="A2740">
        <v>2739</v>
      </c>
      <c r="B2740">
        <v>2817.1405500000001</v>
      </c>
      <c r="C2740">
        <v>4215.3324400000001</v>
      </c>
      <c r="D2740">
        <v>3430</v>
      </c>
      <c r="E2740">
        <v>1769.8320000000001</v>
      </c>
      <c r="F2740">
        <v>0</v>
      </c>
      <c r="G2740">
        <v>24409.152327700001</v>
      </c>
      <c r="H2740">
        <v>11663.6289996</v>
      </c>
      <c r="I2740">
        <v>0</v>
      </c>
      <c r="J2740">
        <v>0</v>
      </c>
      <c r="K2740">
        <v>283538</v>
      </c>
      <c r="L2740">
        <v>259128.847672</v>
      </c>
      <c r="M2740">
        <v>235232.91368299999</v>
      </c>
      <c r="N2740">
        <v>14739.347110299999</v>
      </c>
    </row>
    <row r="2741" spans="1:14">
      <c r="A2741">
        <v>2740</v>
      </c>
      <c r="B2741">
        <v>12581.358610499999</v>
      </c>
      <c r="C2741">
        <v>4215.3324400000001</v>
      </c>
      <c r="D2741">
        <v>3430</v>
      </c>
      <c r="E2741">
        <v>1769.8320000000001</v>
      </c>
      <c r="F2741">
        <v>0</v>
      </c>
      <c r="G2741">
        <v>22007.972195599999</v>
      </c>
      <c r="H2741">
        <v>0</v>
      </c>
      <c r="I2741">
        <v>0</v>
      </c>
      <c r="J2741">
        <v>0</v>
      </c>
      <c r="K2741">
        <v>281966</v>
      </c>
      <c r="L2741">
        <v>259958.02780400001</v>
      </c>
      <c r="M2741">
        <v>237961.50475399999</v>
      </c>
      <c r="N2741">
        <v>14739.347110299999</v>
      </c>
    </row>
    <row r="2742" spans="1:14">
      <c r="A2742">
        <v>2741</v>
      </c>
      <c r="B2742">
        <v>13644.903646299999</v>
      </c>
      <c r="C2742">
        <v>4215.3324400000001</v>
      </c>
      <c r="D2742">
        <v>3430</v>
      </c>
      <c r="E2742">
        <v>1769.8320000000001</v>
      </c>
      <c r="F2742">
        <v>0</v>
      </c>
      <c r="G2742">
        <v>19614.427159800001</v>
      </c>
      <c r="H2742">
        <v>0</v>
      </c>
      <c r="I2742">
        <v>0</v>
      </c>
      <c r="J2742">
        <v>0</v>
      </c>
      <c r="K2742">
        <v>280636</v>
      </c>
      <c r="L2742">
        <v>261021.57284000001</v>
      </c>
      <c r="M2742">
        <v>237961.50475399999</v>
      </c>
      <c r="N2742">
        <v>14739.347110299999</v>
      </c>
    </row>
    <row r="2743" spans="1:14">
      <c r="A2743">
        <v>2742</v>
      </c>
      <c r="B2743">
        <v>15033.7402932</v>
      </c>
      <c r="C2743">
        <v>4215.3324400000001</v>
      </c>
      <c r="D2743">
        <v>3430</v>
      </c>
      <c r="E2743">
        <v>1769.8320000000001</v>
      </c>
      <c r="F2743">
        <v>0</v>
      </c>
      <c r="G2743">
        <v>18271.590512899998</v>
      </c>
      <c r="H2743">
        <v>0</v>
      </c>
      <c r="I2743">
        <v>0</v>
      </c>
      <c r="J2743">
        <v>0</v>
      </c>
      <c r="K2743">
        <v>280682</v>
      </c>
      <c r="L2743">
        <v>262410.40948700003</v>
      </c>
      <c r="M2743">
        <v>237961.50475399999</v>
      </c>
      <c r="N2743">
        <v>14739.347110299999</v>
      </c>
    </row>
    <row r="2744" spans="1:14">
      <c r="A2744">
        <v>2743</v>
      </c>
      <c r="B2744">
        <v>2817.1405500000001</v>
      </c>
      <c r="C2744">
        <v>4215.3324400000001</v>
      </c>
      <c r="D2744">
        <v>3430</v>
      </c>
      <c r="E2744">
        <v>1769.8320000000001</v>
      </c>
      <c r="F2744">
        <v>2445.5844753000001</v>
      </c>
      <c r="G2744">
        <v>16978.8497417</v>
      </c>
      <c r="H2744">
        <v>14739.347110299999</v>
      </c>
      <c r="I2744">
        <v>0</v>
      </c>
      <c r="J2744">
        <v>0</v>
      </c>
      <c r="K2744">
        <v>281629</v>
      </c>
      <c r="L2744">
        <v>262204.56578300003</v>
      </c>
      <c r="M2744">
        <v>235232.91368299999</v>
      </c>
      <c r="N2744">
        <v>0</v>
      </c>
    </row>
    <row r="2745" spans="1:14">
      <c r="A2745">
        <v>2744</v>
      </c>
      <c r="B2745">
        <v>2817.1405500000001</v>
      </c>
      <c r="C2745">
        <v>4215.3324400000001</v>
      </c>
      <c r="D2745">
        <v>3430</v>
      </c>
      <c r="E2745">
        <v>1769.8320000000001</v>
      </c>
      <c r="F2745">
        <v>36509.949665200002</v>
      </c>
      <c r="G2745">
        <v>14495.042249800001</v>
      </c>
      <c r="H2745">
        <v>0</v>
      </c>
      <c r="I2745">
        <v>0</v>
      </c>
      <c r="J2745">
        <v>0</v>
      </c>
      <c r="K2745">
        <v>283964</v>
      </c>
      <c r="L2745">
        <v>232959.00808500001</v>
      </c>
      <c r="M2745">
        <v>220726.703095</v>
      </c>
      <c r="N2745">
        <v>0</v>
      </c>
    </row>
    <row r="2746" spans="1:14">
      <c r="A2746">
        <v>2745</v>
      </c>
      <c r="B2746">
        <v>2817.1405500000001</v>
      </c>
      <c r="C2746">
        <v>4215.3324400000001</v>
      </c>
      <c r="D2746">
        <v>3430</v>
      </c>
      <c r="E2746">
        <v>1769.8320000000001</v>
      </c>
      <c r="F2746">
        <v>87606.794033600003</v>
      </c>
      <c r="G2746">
        <v>14347.4278216</v>
      </c>
      <c r="H2746">
        <v>0</v>
      </c>
      <c r="I2746">
        <v>0</v>
      </c>
      <c r="J2746">
        <v>0</v>
      </c>
      <c r="K2746">
        <v>286517</v>
      </c>
      <c r="L2746">
        <v>184562.77814499999</v>
      </c>
      <c r="M2746">
        <v>172330.47315500001</v>
      </c>
      <c r="N2746">
        <v>0</v>
      </c>
    </row>
    <row r="2747" spans="1:14">
      <c r="A2747">
        <v>2746</v>
      </c>
      <c r="B2747">
        <v>2817.1405500000001</v>
      </c>
      <c r="C2747">
        <v>4215.3324400000001</v>
      </c>
      <c r="D2747">
        <v>3430</v>
      </c>
      <c r="E2747">
        <v>1769.8320000000001</v>
      </c>
      <c r="F2747">
        <v>136948.94137700001</v>
      </c>
      <c r="G2747">
        <v>12093.0715181</v>
      </c>
      <c r="H2747">
        <v>0</v>
      </c>
      <c r="I2747">
        <v>0</v>
      </c>
      <c r="J2747">
        <v>0</v>
      </c>
      <c r="K2747">
        <v>289343</v>
      </c>
      <c r="L2747">
        <v>140300.98710500001</v>
      </c>
      <c r="M2747">
        <v>128068.682115</v>
      </c>
      <c r="N2747">
        <v>0</v>
      </c>
    </row>
    <row r="2748" spans="1:14">
      <c r="A2748">
        <v>2747</v>
      </c>
      <c r="B2748">
        <v>2817.1405500000001</v>
      </c>
      <c r="C2748">
        <v>4215.3324400000001</v>
      </c>
      <c r="D2748">
        <v>3430</v>
      </c>
      <c r="E2748">
        <v>1769.8320000000001</v>
      </c>
      <c r="F2748">
        <v>175553.79357400001</v>
      </c>
      <c r="G2748">
        <v>9081.9674826299997</v>
      </c>
      <c r="H2748">
        <v>0</v>
      </c>
      <c r="I2748">
        <v>-21176.470588200002</v>
      </c>
      <c r="J2748">
        <v>0</v>
      </c>
      <c r="K2748">
        <v>291812</v>
      </c>
      <c r="L2748">
        <v>107176.238943</v>
      </c>
      <c r="M2748">
        <v>116120.404542</v>
      </c>
      <c r="N2748">
        <v>18000</v>
      </c>
    </row>
    <row r="2749" spans="1:14">
      <c r="A2749">
        <v>2748</v>
      </c>
      <c r="B2749">
        <v>2817.1405500000001</v>
      </c>
      <c r="C2749">
        <v>4215.3324400000001</v>
      </c>
      <c r="D2749">
        <v>3430</v>
      </c>
      <c r="E2749">
        <v>1769.8320000000001</v>
      </c>
      <c r="F2749">
        <v>200353.27253399999</v>
      </c>
      <c r="G2749">
        <v>7513.3841455700003</v>
      </c>
      <c r="H2749">
        <v>0</v>
      </c>
      <c r="I2749">
        <v>-30000</v>
      </c>
      <c r="J2749">
        <v>0</v>
      </c>
      <c r="K2749">
        <v>293756</v>
      </c>
      <c r="L2749">
        <v>85889.343320400003</v>
      </c>
      <c r="M2749">
        <v>103657.03833</v>
      </c>
      <c r="N2749">
        <v>43500</v>
      </c>
    </row>
    <row r="2750" spans="1:14">
      <c r="A2750">
        <v>2749</v>
      </c>
      <c r="B2750">
        <v>2817.1405500000001</v>
      </c>
      <c r="C2750">
        <v>4215.3324400000001</v>
      </c>
      <c r="D2750">
        <v>3430</v>
      </c>
      <c r="E2750">
        <v>1769.8320000000001</v>
      </c>
      <c r="F2750">
        <v>209716.04843</v>
      </c>
      <c r="G2750">
        <v>7099.5355468600001</v>
      </c>
      <c r="H2750">
        <v>0</v>
      </c>
      <c r="I2750">
        <v>-30000</v>
      </c>
      <c r="J2750">
        <v>0</v>
      </c>
      <c r="K2750">
        <v>295118</v>
      </c>
      <c r="L2750">
        <v>78302.4160233</v>
      </c>
      <c r="M2750">
        <v>96070.111033299996</v>
      </c>
      <c r="N2750">
        <v>69000</v>
      </c>
    </row>
    <row r="2751" spans="1:14">
      <c r="A2751">
        <v>2750</v>
      </c>
      <c r="B2751">
        <v>2817.1405500000001</v>
      </c>
      <c r="C2751">
        <v>4215.3324400000001</v>
      </c>
      <c r="D2751">
        <v>3430</v>
      </c>
      <c r="E2751">
        <v>1769.8320000000001</v>
      </c>
      <c r="F2751">
        <v>205401.307054</v>
      </c>
      <c r="G2751">
        <v>7756.6215272600002</v>
      </c>
      <c r="H2751">
        <v>0</v>
      </c>
      <c r="I2751">
        <v>-30000</v>
      </c>
      <c r="J2751">
        <v>0</v>
      </c>
      <c r="K2751">
        <v>295895</v>
      </c>
      <c r="L2751">
        <v>82737.071418399995</v>
      </c>
      <c r="M2751">
        <v>100504.766428</v>
      </c>
      <c r="N2751">
        <v>94500</v>
      </c>
    </row>
    <row r="2752" spans="1:14">
      <c r="A2752">
        <v>2751</v>
      </c>
      <c r="B2752">
        <v>2817.1405500000001</v>
      </c>
      <c r="C2752">
        <v>4215.3324400000001</v>
      </c>
      <c r="D2752">
        <v>3430</v>
      </c>
      <c r="E2752">
        <v>1769.8320000000001</v>
      </c>
      <c r="F2752">
        <v>187113.45382600001</v>
      </c>
      <c r="G2752">
        <v>9704.1772799900009</v>
      </c>
      <c r="H2752">
        <v>0</v>
      </c>
      <c r="I2752">
        <v>-30000</v>
      </c>
      <c r="J2752">
        <v>0</v>
      </c>
      <c r="K2752">
        <v>295677</v>
      </c>
      <c r="L2752">
        <v>98859.3688941</v>
      </c>
      <c r="M2752">
        <v>116627.063904</v>
      </c>
      <c r="N2752">
        <v>120000</v>
      </c>
    </row>
    <row r="2753" spans="1:14">
      <c r="A2753">
        <v>2752</v>
      </c>
      <c r="B2753">
        <v>2817.1405500000001</v>
      </c>
      <c r="C2753">
        <v>4215.3324400000001</v>
      </c>
      <c r="D2753">
        <v>3430</v>
      </c>
      <c r="E2753">
        <v>1769.8320000000001</v>
      </c>
      <c r="F2753">
        <v>155682.99625200001</v>
      </c>
      <c r="G2753">
        <v>13008.6261727</v>
      </c>
      <c r="H2753">
        <v>0</v>
      </c>
      <c r="I2753">
        <v>0</v>
      </c>
      <c r="J2753">
        <v>0</v>
      </c>
      <c r="K2753">
        <v>294352</v>
      </c>
      <c r="L2753">
        <v>125660.37757500001</v>
      </c>
      <c r="M2753">
        <v>113428.072585</v>
      </c>
      <c r="N2753">
        <v>120000</v>
      </c>
    </row>
    <row r="2754" spans="1:14">
      <c r="A2754">
        <v>2753</v>
      </c>
      <c r="B2754">
        <v>2817.1405500000001</v>
      </c>
      <c r="C2754">
        <v>4215.3324400000001</v>
      </c>
      <c r="D2754">
        <v>3430</v>
      </c>
      <c r="E2754">
        <v>1769.8320000000001</v>
      </c>
      <c r="F2754">
        <v>106149.16144700001</v>
      </c>
      <c r="G2754">
        <v>17421.858126200001</v>
      </c>
      <c r="H2754">
        <v>0</v>
      </c>
      <c r="I2754">
        <v>0</v>
      </c>
      <c r="J2754">
        <v>0</v>
      </c>
      <c r="K2754">
        <v>294919</v>
      </c>
      <c r="L2754">
        <v>171347.98042599999</v>
      </c>
      <c r="M2754">
        <v>159115.67543599999</v>
      </c>
      <c r="N2754">
        <v>120000</v>
      </c>
    </row>
    <row r="2755" spans="1:14">
      <c r="A2755">
        <v>2754</v>
      </c>
      <c r="B2755">
        <v>2817.1405500000001</v>
      </c>
      <c r="C2755">
        <v>4215.3324400000001</v>
      </c>
      <c r="D2755">
        <v>3430</v>
      </c>
      <c r="E2755">
        <v>1769.8320000000001</v>
      </c>
      <c r="F2755">
        <v>48214.363428600001</v>
      </c>
      <c r="G2755">
        <v>22235.5907849</v>
      </c>
      <c r="H2755">
        <v>0</v>
      </c>
      <c r="I2755">
        <v>0</v>
      </c>
      <c r="J2755">
        <v>0</v>
      </c>
      <c r="K2755">
        <v>298524</v>
      </c>
      <c r="L2755">
        <v>228074.045786</v>
      </c>
      <c r="M2755">
        <v>215841.740796</v>
      </c>
      <c r="N2755">
        <v>120000</v>
      </c>
    </row>
    <row r="2756" spans="1:14">
      <c r="A2756">
        <v>2755</v>
      </c>
      <c r="B2756">
        <v>23673.45</v>
      </c>
      <c r="C2756">
        <v>4215.3324400000001</v>
      </c>
      <c r="D2756">
        <v>3430</v>
      </c>
      <c r="E2756">
        <v>1769.8320000000001</v>
      </c>
      <c r="F2756">
        <v>4991.7086231000003</v>
      </c>
      <c r="G2756">
        <v>27343.480400500001</v>
      </c>
      <c r="H2756">
        <v>0</v>
      </c>
      <c r="I2756">
        <v>0</v>
      </c>
      <c r="J2756">
        <v>0</v>
      </c>
      <c r="K2756">
        <v>301326</v>
      </c>
      <c r="L2756">
        <v>268990.81097599998</v>
      </c>
      <c r="M2756">
        <v>235902.196536</v>
      </c>
      <c r="N2756">
        <v>120000</v>
      </c>
    </row>
    <row r="2757" spans="1:14">
      <c r="A2757">
        <v>2756</v>
      </c>
      <c r="B2757">
        <v>23673.45</v>
      </c>
      <c r="C2757">
        <v>4215.3324400000001</v>
      </c>
      <c r="D2757">
        <v>3430</v>
      </c>
      <c r="E2757">
        <v>1769.8320000000001</v>
      </c>
      <c r="F2757">
        <v>0</v>
      </c>
      <c r="G2757">
        <v>30435.279996599998</v>
      </c>
      <c r="H2757">
        <v>0</v>
      </c>
      <c r="I2757">
        <v>0</v>
      </c>
      <c r="J2757">
        <v>0</v>
      </c>
      <c r="K2757">
        <v>305029</v>
      </c>
      <c r="L2757">
        <v>274593.72000299999</v>
      </c>
      <c r="M2757">
        <v>241505.10556299999</v>
      </c>
      <c r="N2757">
        <v>120000</v>
      </c>
    </row>
    <row r="2758" spans="1:14">
      <c r="A2758">
        <v>2757</v>
      </c>
      <c r="B2758">
        <v>23673.45</v>
      </c>
      <c r="C2758">
        <v>4215.3324400000001</v>
      </c>
      <c r="D2758">
        <v>3430</v>
      </c>
      <c r="E2758">
        <v>1769.8320000000001</v>
      </c>
      <c r="F2758">
        <v>0</v>
      </c>
      <c r="G2758">
        <v>30560.8222355</v>
      </c>
      <c r="H2758">
        <v>0</v>
      </c>
      <c r="I2758">
        <v>0</v>
      </c>
      <c r="J2758">
        <v>0</v>
      </c>
      <c r="K2758">
        <v>309636</v>
      </c>
      <c r="L2758">
        <v>279075.17776400002</v>
      </c>
      <c r="M2758">
        <v>245986.56332399999</v>
      </c>
      <c r="N2758">
        <v>120000</v>
      </c>
    </row>
    <row r="2759" spans="1:14">
      <c r="A2759">
        <v>2758</v>
      </c>
      <c r="B2759">
        <v>2817.1405500000001</v>
      </c>
      <c r="C2759">
        <v>4215.3324400000001</v>
      </c>
      <c r="D2759">
        <v>3430</v>
      </c>
      <c r="E2759">
        <v>1769.8320000000001</v>
      </c>
      <c r="F2759">
        <v>0</v>
      </c>
      <c r="G2759">
        <v>30132.096644099998</v>
      </c>
      <c r="H2759">
        <v>30000</v>
      </c>
      <c r="I2759">
        <v>0</v>
      </c>
      <c r="J2759">
        <v>0</v>
      </c>
      <c r="K2759">
        <v>311374</v>
      </c>
      <c r="L2759">
        <v>281241.90335600002</v>
      </c>
      <c r="M2759">
        <v>239009.59836599999</v>
      </c>
      <c r="N2759">
        <v>90000</v>
      </c>
    </row>
    <row r="2760" spans="1:14">
      <c r="A2760">
        <v>2759</v>
      </c>
      <c r="B2760">
        <v>2817.1405500000001</v>
      </c>
      <c r="C2760">
        <v>4215.3324400000001</v>
      </c>
      <c r="D2760">
        <v>3430</v>
      </c>
      <c r="E2760">
        <v>1769.8320000000001</v>
      </c>
      <c r="F2760">
        <v>0</v>
      </c>
      <c r="G2760">
        <v>29463.3203693</v>
      </c>
      <c r="H2760">
        <v>26915.250015900001</v>
      </c>
      <c r="I2760">
        <v>0</v>
      </c>
      <c r="J2760">
        <v>0</v>
      </c>
      <c r="K2760">
        <v>307775</v>
      </c>
      <c r="L2760">
        <v>278311.67963099998</v>
      </c>
      <c r="M2760">
        <v>239164.124625</v>
      </c>
      <c r="N2760">
        <v>63084.749984100003</v>
      </c>
    </row>
    <row r="2761" spans="1:14">
      <c r="A2761">
        <v>2760</v>
      </c>
      <c r="B2761">
        <v>23673.45</v>
      </c>
      <c r="C2761">
        <v>4215.3324400000001</v>
      </c>
      <c r="D2761">
        <v>3430</v>
      </c>
      <c r="E2761">
        <v>1769.8320000000001</v>
      </c>
      <c r="F2761">
        <v>0</v>
      </c>
      <c r="G2761">
        <v>28061.510951200002</v>
      </c>
      <c r="H2761">
        <v>3084.7499840599999</v>
      </c>
      <c r="I2761">
        <v>0</v>
      </c>
      <c r="J2761">
        <v>0</v>
      </c>
      <c r="K2761">
        <v>303399</v>
      </c>
      <c r="L2761">
        <v>275337.48904900003</v>
      </c>
      <c r="M2761">
        <v>239164.124625</v>
      </c>
      <c r="N2761">
        <v>60000</v>
      </c>
    </row>
    <row r="2762" spans="1:14">
      <c r="A2762">
        <v>2761</v>
      </c>
      <c r="B2762">
        <v>2982.8546999999999</v>
      </c>
      <c r="C2762">
        <v>4316.3849300000002</v>
      </c>
      <c r="D2762">
        <v>3430</v>
      </c>
      <c r="E2762">
        <v>1863.972</v>
      </c>
      <c r="F2762">
        <v>0</v>
      </c>
      <c r="G2762">
        <v>26998.716568100001</v>
      </c>
      <c r="H2762">
        <v>17275.216887499999</v>
      </c>
      <c r="I2762">
        <v>0</v>
      </c>
      <c r="J2762">
        <v>0</v>
      </c>
      <c r="K2762">
        <v>298486</v>
      </c>
      <c r="L2762">
        <v>271487.28343200003</v>
      </c>
      <c r="M2762">
        <v>241618.854914</v>
      </c>
      <c r="N2762">
        <v>42724.783112500001</v>
      </c>
    </row>
    <row r="2763" spans="1:14">
      <c r="A2763">
        <v>2762</v>
      </c>
      <c r="B2763">
        <v>2982.8546999999999</v>
      </c>
      <c r="C2763">
        <v>4316.3849300000002</v>
      </c>
      <c r="D2763">
        <v>3430</v>
      </c>
      <c r="E2763">
        <v>1863.972</v>
      </c>
      <c r="F2763">
        <v>0</v>
      </c>
      <c r="G2763">
        <v>25447.946122400001</v>
      </c>
      <c r="H2763">
        <v>14100.987333200001</v>
      </c>
      <c r="I2763">
        <v>0</v>
      </c>
      <c r="J2763">
        <v>0</v>
      </c>
      <c r="K2763">
        <v>293761</v>
      </c>
      <c r="L2763">
        <v>268313.05387800001</v>
      </c>
      <c r="M2763">
        <v>241618.854914</v>
      </c>
      <c r="N2763">
        <v>28623.795779399999</v>
      </c>
    </row>
    <row r="2764" spans="1:14">
      <c r="A2764">
        <v>2763</v>
      </c>
      <c r="B2764">
        <v>2982.8546999999999</v>
      </c>
      <c r="C2764">
        <v>4316.3849300000002</v>
      </c>
      <c r="D2764">
        <v>3430</v>
      </c>
      <c r="E2764">
        <v>1863.972</v>
      </c>
      <c r="F2764">
        <v>0</v>
      </c>
      <c r="G2764">
        <v>24191.4066336</v>
      </c>
      <c r="H2764">
        <v>12711.526822</v>
      </c>
      <c r="I2764">
        <v>0</v>
      </c>
      <c r="J2764">
        <v>0</v>
      </c>
      <c r="K2764">
        <v>291115</v>
      </c>
      <c r="L2764">
        <v>266923.59336599999</v>
      </c>
      <c r="M2764">
        <v>241618.854914</v>
      </c>
      <c r="N2764">
        <v>15912.2689574</v>
      </c>
    </row>
    <row r="2765" spans="1:14">
      <c r="A2765">
        <v>2764</v>
      </c>
      <c r="B2765">
        <v>2982.8546999999999</v>
      </c>
      <c r="C2765">
        <v>4316.3849300000002</v>
      </c>
      <c r="D2765">
        <v>3430</v>
      </c>
      <c r="E2765">
        <v>1863.972</v>
      </c>
      <c r="F2765">
        <v>0</v>
      </c>
      <c r="G2765">
        <v>19329.6644982</v>
      </c>
      <c r="H2765">
        <v>15912.2689574</v>
      </c>
      <c r="I2765">
        <v>0</v>
      </c>
      <c r="J2765">
        <v>0</v>
      </c>
      <c r="K2765">
        <v>289454</v>
      </c>
      <c r="L2765">
        <v>270124.335502</v>
      </c>
      <c r="M2765">
        <v>241618.854914</v>
      </c>
      <c r="N2765">
        <v>0</v>
      </c>
    </row>
    <row r="2766" spans="1:14">
      <c r="A2766">
        <v>2765</v>
      </c>
      <c r="B2766">
        <v>19489.614600199999</v>
      </c>
      <c r="C2766">
        <v>4316.3849300000002</v>
      </c>
      <c r="D2766">
        <v>3430</v>
      </c>
      <c r="E2766">
        <v>1863.972</v>
      </c>
      <c r="F2766">
        <v>0</v>
      </c>
      <c r="G2766">
        <v>14558.123319099999</v>
      </c>
      <c r="H2766">
        <v>0</v>
      </c>
      <c r="I2766">
        <v>0</v>
      </c>
      <c r="J2766">
        <v>0</v>
      </c>
      <c r="K2766">
        <v>288261</v>
      </c>
      <c r="L2766">
        <v>273702.87668099999</v>
      </c>
      <c r="M2766">
        <v>244602.90515100001</v>
      </c>
      <c r="N2766">
        <v>0</v>
      </c>
    </row>
    <row r="2767" spans="1:14">
      <c r="A2767">
        <v>2766</v>
      </c>
      <c r="B2767">
        <v>23673.45</v>
      </c>
      <c r="C2767">
        <v>4316.3849300000002</v>
      </c>
      <c r="D2767">
        <v>3430</v>
      </c>
      <c r="E2767">
        <v>1863.972</v>
      </c>
      <c r="F2767">
        <v>0</v>
      </c>
      <c r="G2767">
        <v>11031.6961343</v>
      </c>
      <c r="H2767">
        <v>0</v>
      </c>
      <c r="I2767">
        <v>0</v>
      </c>
      <c r="J2767">
        <v>0</v>
      </c>
      <c r="K2767">
        <v>287374</v>
      </c>
      <c r="L2767">
        <v>276342.30386599997</v>
      </c>
      <c r="M2767">
        <v>243058.49693600001</v>
      </c>
      <c r="N2767">
        <v>0</v>
      </c>
    </row>
    <row r="2768" spans="1:14">
      <c r="A2768">
        <v>2767</v>
      </c>
      <c r="B2768">
        <v>23673.45</v>
      </c>
      <c r="C2768">
        <v>4316.3849300000002</v>
      </c>
      <c r="D2768">
        <v>3430</v>
      </c>
      <c r="E2768">
        <v>1863.972</v>
      </c>
      <c r="F2768">
        <v>2746.5394875500001</v>
      </c>
      <c r="G2768">
        <v>8976.6227338600002</v>
      </c>
      <c r="H2768">
        <v>0</v>
      </c>
      <c r="I2768">
        <v>0</v>
      </c>
      <c r="J2768">
        <v>0</v>
      </c>
      <c r="K2768">
        <v>286788</v>
      </c>
      <c r="L2768">
        <v>275064.83777899999</v>
      </c>
      <c r="M2768">
        <v>241781.030849</v>
      </c>
      <c r="N2768">
        <v>0</v>
      </c>
    </row>
    <row r="2769" spans="1:14">
      <c r="A2769">
        <v>2768</v>
      </c>
      <c r="B2769">
        <v>2982.8546999999999</v>
      </c>
      <c r="C2769">
        <v>4316.3849300000002</v>
      </c>
      <c r="D2769">
        <v>3430</v>
      </c>
      <c r="E2769">
        <v>1863.972</v>
      </c>
      <c r="F2769">
        <v>35413.7491954</v>
      </c>
      <c r="G2769">
        <v>6653.8271636500003</v>
      </c>
      <c r="H2769">
        <v>0</v>
      </c>
      <c r="I2769">
        <v>0</v>
      </c>
      <c r="J2769">
        <v>0</v>
      </c>
      <c r="K2769">
        <v>287270</v>
      </c>
      <c r="L2769">
        <v>245202.423641</v>
      </c>
      <c r="M2769">
        <v>232609.212011</v>
      </c>
      <c r="N2769">
        <v>0</v>
      </c>
    </row>
    <row r="2770" spans="1:14">
      <c r="A2770">
        <v>2769</v>
      </c>
      <c r="B2770">
        <v>2982.8546999999999</v>
      </c>
      <c r="C2770">
        <v>4316.3849300000002</v>
      </c>
      <c r="D2770">
        <v>3430</v>
      </c>
      <c r="E2770">
        <v>1863.972</v>
      </c>
      <c r="F2770">
        <v>84830.0047892</v>
      </c>
      <c r="G2770">
        <v>5536.7179070000002</v>
      </c>
      <c r="H2770">
        <v>0</v>
      </c>
      <c r="I2770">
        <v>0</v>
      </c>
      <c r="J2770">
        <v>0</v>
      </c>
      <c r="K2770">
        <v>288409</v>
      </c>
      <c r="L2770">
        <v>198042.27730399999</v>
      </c>
      <c r="M2770">
        <v>185449.06567400001</v>
      </c>
      <c r="N2770">
        <v>0</v>
      </c>
    </row>
    <row r="2771" spans="1:14">
      <c r="A2771">
        <v>2770</v>
      </c>
      <c r="B2771">
        <v>2982.8546999999999</v>
      </c>
      <c r="C2771">
        <v>4316.3849300000002</v>
      </c>
      <c r="D2771">
        <v>3430</v>
      </c>
      <c r="E2771">
        <v>1863.972</v>
      </c>
      <c r="F2771">
        <v>131746.736065</v>
      </c>
      <c r="G2771">
        <v>5038.2290494600002</v>
      </c>
      <c r="H2771">
        <v>0</v>
      </c>
      <c r="I2771">
        <v>0</v>
      </c>
      <c r="J2771">
        <v>0</v>
      </c>
      <c r="K2771">
        <v>290198</v>
      </c>
      <c r="L2771">
        <v>153413.03488600001</v>
      </c>
      <c r="M2771">
        <v>140819.823256</v>
      </c>
      <c r="N2771">
        <v>0</v>
      </c>
    </row>
    <row r="2772" spans="1:14">
      <c r="A2772">
        <v>2771</v>
      </c>
      <c r="B2772">
        <v>2982.8546999999999</v>
      </c>
      <c r="C2772">
        <v>4316.3849300000002</v>
      </c>
      <c r="D2772">
        <v>3430</v>
      </c>
      <c r="E2772">
        <v>1863.972</v>
      </c>
      <c r="F2772">
        <v>170795.446188</v>
      </c>
      <c r="G2772">
        <v>3900.42380288</v>
      </c>
      <c r="H2772">
        <v>0</v>
      </c>
      <c r="I2772">
        <v>-23732.038146399998</v>
      </c>
      <c r="J2772">
        <v>0</v>
      </c>
      <c r="K2772">
        <v>292018</v>
      </c>
      <c r="L2772">
        <v>117322.130009</v>
      </c>
      <c r="M2772">
        <v>128460.956525</v>
      </c>
      <c r="N2772">
        <v>20172.232424500002</v>
      </c>
    </row>
    <row r="2773" spans="1:14">
      <c r="A2773">
        <v>2772</v>
      </c>
      <c r="B2773">
        <v>2982.8546999999999</v>
      </c>
      <c r="C2773">
        <v>4316.3849300000002</v>
      </c>
      <c r="D2773">
        <v>3430</v>
      </c>
      <c r="E2773">
        <v>1863.972</v>
      </c>
      <c r="F2773">
        <v>190624.92469000001</v>
      </c>
      <c r="G2773">
        <v>3252.6833179300002</v>
      </c>
      <c r="H2773">
        <v>0</v>
      </c>
      <c r="I2773">
        <v>-30000</v>
      </c>
      <c r="J2773">
        <v>0</v>
      </c>
      <c r="K2773">
        <v>293583</v>
      </c>
      <c r="L2773">
        <v>99705.391991800003</v>
      </c>
      <c r="M2773">
        <v>117112.180362</v>
      </c>
      <c r="N2773">
        <v>45672.232424499998</v>
      </c>
    </row>
    <row r="2774" spans="1:14">
      <c r="A2774">
        <v>2773</v>
      </c>
      <c r="B2774">
        <v>2982.8546999999999</v>
      </c>
      <c r="C2774">
        <v>4316.3849300000002</v>
      </c>
      <c r="D2774">
        <v>3430</v>
      </c>
      <c r="E2774">
        <v>1863.972</v>
      </c>
      <c r="F2774">
        <v>202533.30525199999</v>
      </c>
      <c r="G2774">
        <v>3490.9834020200001</v>
      </c>
      <c r="H2774">
        <v>0</v>
      </c>
      <c r="I2774">
        <v>-30000</v>
      </c>
      <c r="J2774">
        <v>0</v>
      </c>
      <c r="K2774">
        <v>293793</v>
      </c>
      <c r="L2774">
        <v>87768.711345999996</v>
      </c>
      <c r="M2774">
        <v>105175.49971600001</v>
      </c>
      <c r="N2774">
        <v>71172.232424500005</v>
      </c>
    </row>
    <row r="2775" spans="1:14">
      <c r="A2775">
        <v>2774</v>
      </c>
      <c r="B2775">
        <v>2982.8546999999999</v>
      </c>
      <c r="C2775">
        <v>4316.3849300000002</v>
      </c>
      <c r="D2775">
        <v>3430</v>
      </c>
      <c r="E2775">
        <v>1863.972</v>
      </c>
      <c r="F2775">
        <v>196051.435555</v>
      </c>
      <c r="G2775">
        <v>4140.3487861800004</v>
      </c>
      <c r="H2775">
        <v>0</v>
      </c>
      <c r="I2775">
        <v>-30000</v>
      </c>
      <c r="J2775">
        <v>0</v>
      </c>
      <c r="K2775">
        <v>293550</v>
      </c>
      <c r="L2775">
        <v>93358.215658700006</v>
      </c>
      <c r="M2775">
        <v>110765.004029</v>
      </c>
      <c r="N2775">
        <v>96672.232424500005</v>
      </c>
    </row>
    <row r="2776" spans="1:14">
      <c r="A2776">
        <v>2775</v>
      </c>
      <c r="B2776">
        <v>2982.8546999999999</v>
      </c>
      <c r="C2776">
        <v>4316.3849300000002</v>
      </c>
      <c r="D2776">
        <v>3430</v>
      </c>
      <c r="E2776">
        <v>1863.972</v>
      </c>
      <c r="F2776">
        <v>173549.392269</v>
      </c>
      <c r="G2776">
        <v>5104.8720170500001</v>
      </c>
      <c r="H2776">
        <v>0</v>
      </c>
      <c r="I2776">
        <v>-27444.4324418</v>
      </c>
      <c r="J2776">
        <v>0</v>
      </c>
      <c r="K2776">
        <v>292264</v>
      </c>
      <c r="L2776">
        <v>113609.73571399999</v>
      </c>
      <c r="M2776">
        <v>128460.956525</v>
      </c>
      <c r="N2776">
        <v>120000</v>
      </c>
    </row>
    <row r="2777" spans="1:14">
      <c r="A2777">
        <v>2776</v>
      </c>
      <c r="B2777">
        <v>2982.8546999999999</v>
      </c>
      <c r="C2777">
        <v>4316.3849300000002</v>
      </c>
      <c r="D2777">
        <v>3430</v>
      </c>
      <c r="E2777">
        <v>1863.972</v>
      </c>
      <c r="F2777">
        <v>142856.29786399999</v>
      </c>
      <c r="G2777">
        <v>7366.3242171000002</v>
      </c>
      <c r="H2777">
        <v>0</v>
      </c>
      <c r="I2777">
        <v>0</v>
      </c>
      <c r="J2777">
        <v>0</v>
      </c>
      <c r="K2777">
        <v>290549</v>
      </c>
      <c r="L2777">
        <v>140326.37791899999</v>
      </c>
      <c r="M2777">
        <v>127733.166289</v>
      </c>
      <c r="N2777">
        <v>120000</v>
      </c>
    </row>
    <row r="2778" spans="1:14">
      <c r="A2778">
        <v>2777</v>
      </c>
      <c r="B2778">
        <v>2982.8546999999999</v>
      </c>
      <c r="C2778">
        <v>4316.3849300000002</v>
      </c>
      <c r="D2778">
        <v>3430</v>
      </c>
      <c r="E2778">
        <v>1863.972</v>
      </c>
      <c r="F2778">
        <v>98133.320117900003</v>
      </c>
      <c r="G2778">
        <v>11061.8675196</v>
      </c>
      <c r="H2778">
        <v>0</v>
      </c>
      <c r="I2778">
        <v>0</v>
      </c>
      <c r="J2778">
        <v>0</v>
      </c>
      <c r="K2778">
        <v>290144</v>
      </c>
      <c r="L2778">
        <v>180948.812362</v>
      </c>
      <c r="M2778">
        <v>168355.60073199999</v>
      </c>
      <c r="N2778">
        <v>120000</v>
      </c>
    </row>
    <row r="2779" spans="1:14">
      <c r="A2779">
        <v>2778</v>
      </c>
      <c r="B2779">
        <v>2982.8546999999999</v>
      </c>
      <c r="C2779">
        <v>4316.3849300000002</v>
      </c>
      <c r="D2779">
        <v>3430</v>
      </c>
      <c r="E2779">
        <v>1863.972</v>
      </c>
      <c r="F2779">
        <v>43923.009000099999</v>
      </c>
      <c r="G2779">
        <v>16257.357092599999</v>
      </c>
      <c r="H2779">
        <v>0</v>
      </c>
      <c r="I2779">
        <v>0</v>
      </c>
      <c r="J2779">
        <v>0</v>
      </c>
      <c r="K2779">
        <v>293293</v>
      </c>
      <c r="L2779">
        <v>233112.63390700001</v>
      </c>
      <c r="M2779">
        <v>220519.42227700001</v>
      </c>
      <c r="N2779">
        <v>120000</v>
      </c>
    </row>
    <row r="2780" spans="1:14">
      <c r="A2780">
        <v>2779</v>
      </c>
      <c r="B2780">
        <v>2982.8546999999999</v>
      </c>
      <c r="C2780">
        <v>4316.3849300000002</v>
      </c>
      <c r="D2780">
        <v>3430</v>
      </c>
      <c r="E2780">
        <v>1863.972</v>
      </c>
      <c r="F2780">
        <v>4784.8351088899999</v>
      </c>
      <c r="G2780">
        <v>20896.583136099998</v>
      </c>
      <c r="H2780">
        <v>16027.2377664</v>
      </c>
      <c r="I2780">
        <v>0</v>
      </c>
      <c r="J2780">
        <v>0</v>
      </c>
      <c r="K2780">
        <v>296500</v>
      </c>
      <c r="L2780">
        <v>270818.58175499999</v>
      </c>
      <c r="M2780">
        <v>242198.13235900001</v>
      </c>
      <c r="N2780">
        <v>103972.76223399999</v>
      </c>
    </row>
    <row r="2781" spans="1:14">
      <c r="A2781">
        <v>2780</v>
      </c>
      <c r="B2781">
        <v>20014.898808499998</v>
      </c>
      <c r="C2781">
        <v>4316.3849300000002</v>
      </c>
      <c r="D2781">
        <v>3430</v>
      </c>
      <c r="E2781">
        <v>1863.972</v>
      </c>
      <c r="F2781">
        <v>0</v>
      </c>
      <c r="G2781">
        <v>25471.839110699999</v>
      </c>
      <c r="H2781">
        <v>0</v>
      </c>
      <c r="I2781">
        <v>0</v>
      </c>
      <c r="J2781">
        <v>0</v>
      </c>
      <c r="K2781">
        <v>299700</v>
      </c>
      <c r="L2781">
        <v>274228.16088899999</v>
      </c>
      <c r="M2781">
        <v>244602.90515100001</v>
      </c>
      <c r="N2781">
        <v>103972.76223399999</v>
      </c>
    </row>
    <row r="2782" spans="1:14">
      <c r="A2782">
        <v>2781</v>
      </c>
      <c r="B2782">
        <v>19628.943891300001</v>
      </c>
      <c r="C2782">
        <v>4316.3849300000002</v>
      </c>
      <c r="D2782">
        <v>3430</v>
      </c>
      <c r="E2782">
        <v>1863.972</v>
      </c>
      <c r="F2782">
        <v>0</v>
      </c>
      <c r="G2782">
        <v>29342.794027899999</v>
      </c>
      <c r="H2782">
        <v>0</v>
      </c>
      <c r="I2782">
        <v>0</v>
      </c>
      <c r="J2782">
        <v>0</v>
      </c>
      <c r="K2782">
        <v>303185</v>
      </c>
      <c r="L2782">
        <v>273842.20597200003</v>
      </c>
      <c r="M2782">
        <v>244602.90515100001</v>
      </c>
      <c r="N2782">
        <v>103972.76223399999</v>
      </c>
    </row>
    <row r="2783" spans="1:14">
      <c r="A2783">
        <v>2782</v>
      </c>
      <c r="B2783">
        <v>2982.8546999999999</v>
      </c>
      <c r="C2783">
        <v>4316.3849300000002</v>
      </c>
      <c r="D2783">
        <v>3430</v>
      </c>
      <c r="E2783">
        <v>1863.972</v>
      </c>
      <c r="F2783">
        <v>0</v>
      </c>
      <c r="G2783">
        <v>28133.620716099998</v>
      </c>
      <c r="H2783">
        <v>21821.0352953</v>
      </c>
      <c r="I2783">
        <v>0</v>
      </c>
      <c r="J2783">
        <v>0</v>
      </c>
      <c r="K2783">
        <v>304746</v>
      </c>
      <c r="L2783">
        <v>276612.37928400002</v>
      </c>
      <c r="M2783">
        <v>242198.13235900001</v>
      </c>
      <c r="N2783">
        <v>82151.726938399996</v>
      </c>
    </row>
    <row r="2784" spans="1:14">
      <c r="A2784">
        <v>2783</v>
      </c>
      <c r="B2784">
        <v>2982.8546999999999</v>
      </c>
      <c r="C2784">
        <v>4316.3849300000002</v>
      </c>
      <c r="D2784">
        <v>3430</v>
      </c>
      <c r="E2784">
        <v>1863.972</v>
      </c>
      <c r="F2784">
        <v>0</v>
      </c>
      <c r="G2784">
        <v>24726.929072999999</v>
      </c>
      <c r="H2784">
        <v>22151.726938399999</v>
      </c>
      <c r="I2784">
        <v>0</v>
      </c>
      <c r="J2784">
        <v>0</v>
      </c>
      <c r="K2784">
        <v>301670</v>
      </c>
      <c r="L2784">
        <v>276943.07092700002</v>
      </c>
      <c r="M2784">
        <v>242198.13235900001</v>
      </c>
      <c r="N2784">
        <v>60000</v>
      </c>
    </row>
    <row r="2785" spans="1:14">
      <c r="A2785">
        <v>2784</v>
      </c>
      <c r="B2785">
        <v>23673.45</v>
      </c>
      <c r="C2785">
        <v>4316.3849300000002</v>
      </c>
      <c r="D2785">
        <v>3430</v>
      </c>
      <c r="E2785">
        <v>1863.972</v>
      </c>
      <c r="F2785">
        <v>0</v>
      </c>
      <c r="G2785">
        <v>22142.2882302</v>
      </c>
      <c r="H2785">
        <v>0</v>
      </c>
      <c r="I2785">
        <v>0</v>
      </c>
      <c r="J2785">
        <v>0</v>
      </c>
      <c r="K2785">
        <v>297620</v>
      </c>
      <c r="L2785">
        <v>275477.71176999999</v>
      </c>
      <c r="M2785">
        <v>242193.90484</v>
      </c>
      <c r="N2785">
        <v>60000</v>
      </c>
    </row>
    <row r="2786" spans="1:14">
      <c r="A2786">
        <v>2785</v>
      </c>
      <c r="B2786">
        <v>3077.5484999999999</v>
      </c>
      <c r="C2786">
        <v>4403.0013499999995</v>
      </c>
      <c r="D2786">
        <v>3430</v>
      </c>
      <c r="E2786">
        <v>1976.94</v>
      </c>
      <c r="F2786">
        <v>0</v>
      </c>
      <c r="G2786">
        <v>19670.962632300001</v>
      </c>
      <c r="H2786">
        <v>17062.228751899998</v>
      </c>
      <c r="I2786">
        <v>0</v>
      </c>
      <c r="J2786">
        <v>0</v>
      </c>
      <c r="K2786">
        <v>293345</v>
      </c>
      <c r="L2786">
        <v>273674.03736800002</v>
      </c>
      <c r="M2786">
        <v>243724.31876600001</v>
      </c>
      <c r="N2786">
        <v>42937.771248099998</v>
      </c>
    </row>
    <row r="2787" spans="1:14">
      <c r="A2787">
        <v>2786</v>
      </c>
      <c r="B2787">
        <v>3077.5484999999999</v>
      </c>
      <c r="C2787">
        <v>4403.0013499999995</v>
      </c>
      <c r="D2787">
        <v>3430</v>
      </c>
      <c r="E2787">
        <v>1976.94</v>
      </c>
      <c r="F2787">
        <v>0</v>
      </c>
      <c r="G2787">
        <v>17717.214582500001</v>
      </c>
      <c r="H2787">
        <v>15010.9768016</v>
      </c>
      <c r="I2787">
        <v>0</v>
      </c>
      <c r="J2787">
        <v>0</v>
      </c>
      <c r="K2787">
        <v>289340</v>
      </c>
      <c r="L2787">
        <v>271622.78541700001</v>
      </c>
      <c r="M2787">
        <v>243724.31876600001</v>
      </c>
      <c r="N2787">
        <v>27926.7944465</v>
      </c>
    </row>
    <row r="2788" spans="1:14">
      <c r="A2788">
        <v>2787</v>
      </c>
      <c r="B2788">
        <v>23673.45</v>
      </c>
      <c r="C2788">
        <v>4403.0013499999995</v>
      </c>
      <c r="D2788">
        <v>3430</v>
      </c>
      <c r="E2788">
        <v>1976.94</v>
      </c>
      <c r="F2788">
        <v>0</v>
      </c>
      <c r="G2788">
        <v>15935.164149300001</v>
      </c>
      <c r="H2788">
        <v>0</v>
      </c>
      <c r="I2788">
        <v>0</v>
      </c>
      <c r="J2788">
        <v>0</v>
      </c>
      <c r="K2788">
        <v>286614</v>
      </c>
      <c r="L2788">
        <v>270678.83585099998</v>
      </c>
      <c r="M2788">
        <v>237195.44450099999</v>
      </c>
      <c r="N2788">
        <v>27926.7944465</v>
      </c>
    </row>
    <row r="2789" spans="1:14">
      <c r="A2789">
        <v>2788</v>
      </c>
      <c r="B2789">
        <v>23673.45</v>
      </c>
      <c r="C2789">
        <v>4403.0013499999995</v>
      </c>
      <c r="D2789">
        <v>3430</v>
      </c>
      <c r="E2789">
        <v>1976.94</v>
      </c>
      <c r="F2789">
        <v>0</v>
      </c>
      <c r="G2789">
        <v>14489.3416526</v>
      </c>
      <c r="H2789">
        <v>0</v>
      </c>
      <c r="I2789">
        <v>0</v>
      </c>
      <c r="J2789">
        <v>0</v>
      </c>
      <c r="K2789">
        <v>285543</v>
      </c>
      <c r="L2789">
        <v>271053.65834700002</v>
      </c>
      <c r="M2789">
        <v>237570.266997</v>
      </c>
      <c r="N2789">
        <v>27926.7944465</v>
      </c>
    </row>
    <row r="2790" spans="1:14">
      <c r="A2790">
        <v>2789</v>
      </c>
      <c r="B2790">
        <v>3077.5484999999999</v>
      </c>
      <c r="C2790">
        <v>4403.0013499999995</v>
      </c>
      <c r="D2790">
        <v>3430</v>
      </c>
      <c r="E2790">
        <v>1976.94</v>
      </c>
      <c r="F2790">
        <v>0</v>
      </c>
      <c r="G2790">
        <v>13137.088610299999</v>
      </c>
      <c r="H2790">
        <v>14034.1027739</v>
      </c>
      <c r="I2790">
        <v>0</v>
      </c>
      <c r="J2790">
        <v>0</v>
      </c>
      <c r="K2790">
        <v>283783</v>
      </c>
      <c r="L2790">
        <v>270645.91139000002</v>
      </c>
      <c r="M2790">
        <v>243724.31876600001</v>
      </c>
      <c r="N2790">
        <v>13892.6916726</v>
      </c>
    </row>
    <row r="2791" spans="1:14">
      <c r="A2791">
        <v>2790</v>
      </c>
      <c r="B2791">
        <v>3077.5484999999999</v>
      </c>
      <c r="C2791">
        <v>4403.0013499999995</v>
      </c>
      <c r="D2791">
        <v>3430</v>
      </c>
      <c r="E2791">
        <v>1976.94</v>
      </c>
      <c r="F2791">
        <v>0</v>
      </c>
      <c r="G2791">
        <v>11489.4997116</v>
      </c>
      <c r="H2791">
        <v>13892.6916726</v>
      </c>
      <c r="I2791">
        <v>0</v>
      </c>
      <c r="J2791">
        <v>0</v>
      </c>
      <c r="K2791">
        <v>281994</v>
      </c>
      <c r="L2791">
        <v>270504.50028799998</v>
      </c>
      <c r="M2791">
        <v>243724.31876600001</v>
      </c>
      <c r="N2791">
        <v>0</v>
      </c>
    </row>
    <row r="2792" spans="1:14">
      <c r="A2792">
        <v>2791</v>
      </c>
      <c r="B2792">
        <v>17025.2876383</v>
      </c>
      <c r="C2792">
        <v>4403.0013499999995</v>
      </c>
      <c r="D2792">
        <v>3430</v>
      </c>
      <c r="E2792">
        <v>1976.94</v>
      </c>
      <c r="F2792">
        <v>3127.76853923</v>
      </c>
      <c r="G2792">
        <v>9845.7665111299993</v>
      </c>
      <c r="H2792">
        <v>0</v>
      </c>
      <c r="I2792">
        <v>0</v>
      </c>
      <c r="J2792">
        <v>0</v>
      </c>
      <c r="K2792">
        <v>280355</v>
      </c>
      <c r="L2792">
        <v>267381.46494999999</v>
      </c>
      <c r="M2792">
        <v>240546.235961</v>
      </c>
      <c r="N2792">
        <v>0</v>
      </c>
    </row>
    <row r="2793" spans="1:14">
      <c r="A2793">
        <v>2792</v>
      </c>
      <c r="B2793">
        <v>3077.5484999999999</v>
      </c>
      <c r="C2793">
        <v>4403.0013499999995</v>
      </c>
      <c r="D2793">
        <v>3430</v>
      </c>
      <c r="E2793">
        <v>1976.94</v>
      </c>
      <c r="F2793">
        <v>36912.305615199999</v>
      </c>
      <c r="G2793">
        <v>7798.0608070999997</v>
      </c>
      <c r="H2793">
        <v>0</v>
      </c>
      <c r="I2793">
        <v>0</v>
      </c>
      <c r="J2793">
        <v>0</v>
      </c>
      <c r="K2793">
        <v>279113</v>
      </c>
      <c r="L2793">
        <v>234402.63357800001</v>
      </c>
      <c r="M2793">
        <v>221515.143728</v>
      </c>
      <c r="N2793">
        <v>0</v>
      </c>
    </row>
    <row r="2794" spans="1:14">
      <c r="A2794">
        <v>2793</v>
      </c>
      <c r="B2794">
        <v>3077.5484999999999</v>
      </c>
      <c r="C2794">
        <v>4403.0013499999995</v>
      </c>
      <c r="D2794">
        <v>3430</v>
      </c>
      <c r="E2794">
        <v>1976.94</v>
      </c>
      <c r="F2794">
        <v>85312.844431100006</v>
      </c>
      <c r="G2794">
        <v>6495.5799406200003</v>
      </c>
      <c r="H2794">
        <v>0</v>
      </c>
      <c r="I2794">
        <v>0</v>
      </c>
      <c r="J2794">
        <v>0</v>
      </c>
      <c r="K2794">
        <v>278405</v>
      </c>
      <c r="L2794">
        <v>186596.57562799999</v>
      </c>
      <c r="M2794">
        <v>173709.08577800001</v>
      </c>
      <c r="N2794">
        <v>0</v>
      </c>
    </row>
    <row r="2795" spans="1:14">
      <c r="A2795">
        <v>2794</v>
      </c>
      <c r="B2795">
        <v>3077.5484999999999</v>
      </c>
      <c r="C2795">
        <v>4403.0013499999995</v>
      </c>
      <c r="D2795">
        <v>3430</v>
      </c>
      <c r="E2795">
        <v>1976.94</v>
      </c>
      <c r="F2795">
        <v>133480.05380299999</v>
      </c>
      <c r="G2795">
        <v>4780.5417748</v>
      </c>
      <c r="H2795">
        <v>0</v>
      </c>
      <c r="I2795">
        <v>0</v>
      </c>
      <c r="J2795">
        <v>0</v>
      </c>
      <c r="K2795">
        <v>279750</v>
      </c>
      <c r="L2795">
        <v>141489.40442199999</v>
      </c>
      <c r="M2795">
        <v>128601.91457199999</v>
      </c>
      <c r="N2795">
        <v>0</v>
      </c>
    </row>
    <row r="2796" spans="1:14">
      <c r="A2796">
        <v>2795</v>
      </c>
      <c r="B2796">
        <v>3077.5484999999999</v>
      </c>
      <c r="C2796">
        <v>4403.0013499999995</v>
      </c>
      <c r="D2796">
        <v>3430</v>
      </c>
      <c r="E2796">
        <v>1976.94</v>
      </c>
      <c r="F2796">
        <v>171071.88551299999</v>
      </c>
      <c r="G2796">
        <v>3793.4687549</v>
      </c>
      <c r="H2796">
        <v>0</v>
      </c>
      <c r="I2796">
        <v>-21176.470588200002</v>
      </c>
      <c r="J2796">
        <v>0</v>
      </c>
      <c r="K2796">
        <v>281169</v>
      </c>
      <c r="L2796">
        <v>106303.645732</v>
      </c>
      <c r="M2796">
        <v>114592.62647</v>
      </c>
      <c r="N2796">
        <v>18000</v>
      </c>
    </row>
    <row r="2797" spans="1:14">
      <c r="A2797">
        <v>2796</v>
      </c>
      <c r="B2797">
        <v>3077.5484999999999</v>
      </c>
      <c r="C2797">
        <v>4403.0013499999995</v>
      </c>
      <c r="D2797">
        <v>3430</v>
      </c>
      <c r="E2797">
        <v>1976.94</v>
      </c>
      <c r="F2797">
        <v>194785.879617</v>
      </c>
      <c r="G2797">
        <v>3879.55621303</v>
      </c>
      <c r="H2797">
        <v>0</v>
      </c>
      <c r="I2797">
        <v>-30000</v>
      </c>
      <c r="J2797">
        <v>0</v>
      </c>
      <c r="K2797">
        <v>282746</v>
      </c>
      <c r="L2797">
        <v>84080.564169699996</v>
      </c>
      <c r="M2797">
        <v>101193.07432</v>
      </c>
      <c r="N2797">
        <v>43500</v>
      </c>
    </row>
    <row r="2798" spans="1:14">
      <c r="A2798">
        <v>2797</v>
      </c>
      <c r="B2798">
        <v>3077.5484999999999</v>
      </c>
      <c r="C2798">
        <v>4403.0013499999995</v>
      </c>
      <c r="D2798">
        <v>3430</v>
      </c>
      <c r="E2798">
        <v>1976.94</v>
      </c>
      <c r="F2798">
        <v>202801.780302</v>
      </c>
      <c r="G2798">
        <v>4570.8710767700004</v>
      </c>
      <c r="H2798">
        <v>0</v>
      </c>
      <c r="I2798">
        <v>-30000</v>
      </c>
      <c r="J2798">
        <v>0</v>
      </c>
      <c r="K2798">
        <v>284085</v>
      </c>
      <c r="L2798">
        <v>76712.3486214</v>
      </c>
      <c r="M2798">
        <v>93824.858771400002</v>
      </c>
      <c r="N2798">
        <v>69000</v>
      </c>
    </row>
    <row r="2799" spans="1:14">
      <c r="A2799">
        <v>2798</v>
      </c>
      <c r="B2799">
        <v>3077.5484999999999</v>
      </c>
      <c r="C2799">
        <v>4403.0013499999995</v>
      </c>
      <c r="D2799">
        <v>3430</v>
      </c>
      <c r="E2799">
        <v>1976.94</v>
      </c>
      <c r="F2799">
        <v>195041.71374499999</v>
      </c>
      <c r="G2799">
        <v>5702.0278265899997</v>
      </c>
      <c r="H2799">
        <v>0</v>
      </c>
      <c r="I2799">
        <v>-30000</v>
      </c>
      <c r="J2799">
        <v>0</v>
      </c>
      <c r="K2799">
        <v>284783</v>
      </c>
      <c r="L2799">
        <v>84039.258428800007</v>
      </c>
      <c r="M2799">
        <v>101151.768579</v>
      </c>
      <c r="N2799">
        <v>94500</v>
      </c>
    </row>
    <row r="2800" spans="1:14">
      <c r="A2800">
        <v>2799</v>
      </c>
      <c r="B2800">
        <v>3077.5484999999999</v>
      </c>
      <c r="C2800">
        <v>4403.0013499999995</v>
      </c>
      <c r="D2800">
        <v>3430</v>
      </c>
      <c r="E2800">
        <v>1976.94</v>
      </c>
      <c r="F2800">
        <v>173969.77698</v>
      </c>
      <c r="G2800">
        <v>7244.4413763800003</v>
      </c>
      <c r="H2800">
        <v>0</v>
      </c>
      <c r="I2800">
        <v>-30000</v>
      </c>
      <c r="J2800">
        <v>0</v>
      </c>
      <c r="K2800">
        <v>283380</v>
      </c>
      <c r="L2800">
        <v>102165.781644</v>
      </c>
      <c r="M2800">
        <v>119278.291794</v>
      </c>
      <c r="N2800">
        <v>120000</v>
      </c>
    </row>
    <row r="2801" spans="1:14">
      <c r="A2801">
        <v>2800</v>
      </c>
      <c r="B2801">
        <v>3077.5484999999999</v>
      </c>
      <c r="C2801">
        <v>4403.0013499999995</v>
      </c>
      <c r="D2801">
        <v>3430</v>
      </c>
      <c r="E2801">
        <v>1976.94</v>
      </c>
      <c r="F2801">
        <v>137724.62643500001</v>
      </c>
      <c r="G2801">
        <v>9571.1364446999996</v>
      </c>
      <c r="H2801">
        <v>0</v>
      </c>
      <c r="I2801">
        <v>0</v>
      </c>
      <c r="J2801">
        <v>0</v>
      </c>
      <c r="K2801">
        <v>280842</v>
      </c>
      <c r="L2801">
        <v>133546.23712000001</v>
      </c>
      <c r="M2801">
        <v>120658.74727000001</v>
      </c>
      <c r="N2801">
        <v>120000</v>
      </c>
    </row>
    <row r="2802" spans="1:14">
      <c r="A2802">
        <v>2801</v>
      </c>
      <c r="B2802">
        <v>3077.5484999999999</v>
      </c>
      <c r="C2802">
        <v>4403.0013499999995</v>
      </c>
      <c r="D2802">
        <v>3430</v>
      </c>
      <c r="E2802">
        <v>1976.94</v>
      </c>
      <c r="F2802">
        <v>93497.584961700006</v>
      </c>
      <c r="G2802">
        <v>13016.377869</v>
      </c>
      <c r="H2802">
        <v>0</v>
      </c>
      <c r="I2802">
        <v>0</v>
      </c>
      <c r="J2802">
        <v>0</v>
      </c>
      <c r="K2802">
        <v>280076</v>
      </c>
      <c r="L2802">
        <v>173562.03716899999</v>
      </c>
      <c r="M2802">
        <v>160674.547319</v>
      </c>
      <c r="N2802">
        <v>120000</v>
      </c>
    </row>
    <row r="2803" spans="1:14">
      <c r="A2803">
        <v>2802</v>
      </c>
      <c r="B2803">
        <v>3077.5484999999999</v>
      </c>
      <c r="C2803">
        <v>4403.0013499999995</v>
      </c>
      <c r="D2803">
        <v>3430</v>
      </c>
      <c r="E2803">
        <v>1976.94</v>
      </c>
      <c r="F2803">
        <v>43017.8952517</v>
      </c>
      <c r="G2803">
        <v>16994.915133899998</v>
      </c>
      <c r="H2803">
        <v>0</v>
      </c>
      <c r="I2803">
        <v>0</v>
      </c>
      <c r="J2803">
        <v>0</v>
      </c>
      <c r="K2803">
        <v>283257</v>
      </c>
      <c r="L2803">
        <v>223244.189614</v>
      </c>
      <c r="M2803">
        <v>210356.69976399999</v>
      </c>
      <c r="N2803">
        <v>120000</v>
      </c>
    </row>
    <row r="2804" spans="1:14">
      <c r="A2804">
        <v>2803</v>
      </c>
      <c r="B2804">
        <v>10367.503413099999</v>
      </c>
      <c r="C2804">
        <v>4403.0013499999995</v>
      </c>
      <c r="D2804">
        <v>3430</v>
      </c>
      <c r="E2804">
        <v>1976.94</v>
      </c>
      <c r="F2804">
        <v>4657.5223479799997</v>
      </c>
      <c r="G2804">
        <v>21119.7969275</v>
      </c>
      <c r="H2804">
        <v>0</v>
      </c>
      <c r="I2804">
        <v>0</v>
      </c>
      <c r="J2804">
        <v>0</v>
      </c>
      <c r="K2804">
        <v>286501</v>
      </c>
      <c r="L2804">
        <v>260723.68072500001</v>
      </c>
      <c r="M2804">
        <v>240546.235961</v>
      </c>
      <c r="N2804">
        <v>120000</v>
      </c>
    </row>
    <row r="2805" spans="1:14">
      <c r="A2805">
        <v>2804</v>
      </c>
      <c r="B2805">
        <v>3077.5484999999999</v>
      </c>
      <c r="C2805">
        <v>4403.0013499999995</v>
      </c>
      <c r="D2805">
        <v>3430</v>
      </c>
      <c r="E2805">
        <v>1976.94</v>
      </c>
      <c r="F2805">
        <v>0</v>
      </c>
      <c r="G2805">
        <v>24959.394759999999</v>
      </c>
      <c r="H2805">
        <v>15194.086768700001</v>
      </c>
      <c r="I2805">
        <v>0</v>
      </c>
      <c r="J2805">
        <v>0</v>
      </c>
      <c r="K2805">
        <v>291027</v>
      </c>
      <c r="L2805">
        <v>266067.60524</v>
      </c>
      <c r="M2805">
        <v>237986.028621</v>
      </c>
      <c r="N2805">
        <v>104805.913231</v>
      </c>
    </row>
    <row r="2806" spans="1:14">
      <c r="A2806">
        <v>2805</v>
      </c>
      <c r="B2806">
        <v>19147.2733486</v>
      </c>
      <c r="C2806">
        <v>4403.0013499999995</v>
      </c>
      <c r="D2806">
        <v>3430</v>
      </c>
      <c r="E2806">
        <v>1976.94</v>
      </c>
      <c r="F2806">
        <v>0</v>
      </c>
      <c r="G2806">
        <v>27467.549340000001</v>
      </c>
      <c r="H2806">
        <v>0</v>
      </c>
      <c r="I2806">
        <v>0</v>
      </c>
      <c r="J2806">
        <v>0</v>
      </c>
      <c r="K2806">
        <v>296971</v>
      </c>
      <c r="L2806">
        <v>269503.45065999997</v>
      </c>
      <c r="M2806">
        <v>240546.235961</v>
      </c>
      <c r="N2806">
        <v>104805.913231</v>
      </c>
    </row>
    <row r="2807" spans="1:14">
      <c r="A2807">
        <v>2806</v>
      </c>
      <c r="B2807">
        <v>3077.5484999999999</v>
      </c>
      <c r="C2807">
        <v>4403.0013499999995</v>
      </c>
      <c r="D2807">
        <v>3430</v>
      </c>
      <c r="E2807">
        <v>1976.94</v>
      </c>
      <c r="F2807">
        <v>0</v>
      </c>
      <c r="G2807">
        <v>26782.548173200001</v>
      </c>
      <c r="H2807">
        <v>22587.933355599998</v>
      </c>
      <c r="I2807">
        <v>0</v>
      </c>
      <c r="J2807">
        <v>0</v>
      </c>
      <c r="K2807">
        <v>300244</v>
      </c>
      <c r="L2807">
        <v>273461.45182700001</v>
      </c>
      <c r="M2807">
        <v>237986.028621</v>
      </c>
      <c r="N2807">
        <v>82217.979875699995</v>
      </c>
    </row>
    <row r="2808" spans="1:14">
      <c r="A2808">
        <v>2807</v>
      </c>
      <c r="B2808">
        <v>3077.5484999999999</v>
      </c>
      <c r="C2808">
        <v>4403.0013499999995</v>
      </c>
      <c r="D2808">
        <v>3430</v>
      </c>
      <c r="E2808">
        <v>1976.94</v>
      </c>
      <c r="F2808">
        <v>0</v>
      </c>
      <c r="G2808">
        <v>24562.501652999999</v>
      </c>
      <c r="H2808">
        <v>22217.979875699999</v>
      </c>
      <c r="I2808">
        <v>0</v>
      </c>
      <c r="J2808">
        <v>0</v>
      </c>
      <c r="K2808">
        <v>297654</v>
      </c>
      <c r="L2808">
        <v>273091.49834699999</v>
      </c>
      <c r="M2808">
        <v>237986.028621</v>
      </c>
      <c r="N2808">
        <v>60000</v>
      </c>
    </row>
    <row r="2809" spans="1:14">
      <c r="A2809">
        <v>2808</v>
      </c>
      <c r="B2809">
        <v>23673.45</v>
      </c>
      <c r="C2809">
        <v>4403.0013499999995</v>
      </c>
      <c r="D2809">
        <v>3430</v>
      </c>
      <c r="E2809">
        <v>1976.94</v>
      </c>
      <c r="F2809">
        <v>0</v>
      </c>
      <c r="G2809">
        <v>22477.413567200001</v>
      </c>
      <c r="H2809">
        <v>0</v>
      </c>
      <c r="I2809">
        <v>0</v>
      </c>
      <c r="J2809">
        <v>0</v>
      </c>
      <c r="K2809">
        <v>294739</v>
      </c>
      <c r="L2809">
        <v>272261.58643299999</v>
      </c>
      <c r="M2809">
        <v>238778.195083</v>
      </c>
      <c r="N2809">
        <v>60000</v>
      </c>
    </row>
    <row r="2810" spans="1:14">
      <c r="A2810">
        <v>2809</v>
      </c>
      <c r="B2810">
        <v>3030.2015999999999</v>
      </c>
      <c r="C2810">
        <v>4504.0538399999996</v>
      </c>
      <c r="D2810">
        <v>3430</v>
      </c>
      <c r="E2810">
        <v>2108.7359999999999</v>
      </c>
      <c r="F2810">
        <v>0</v>
      </c>
      <c r="G2810">
        <v>20650.467455900001</v>
      </c>
      <c r="H2810">
        <v>17462.5492089</v>
      </c>
      <c r="I2810">
        <v>0</v>
      </c>
      <c r="J2810">
        <v>0</v>
      </c>
      <c r="K2810">
        <v>290715</v>
      </c>
      <c r="L2810">
        <v>270064.53254400002</v>
      </c>
      <c r="M2810">
        <v>239528.99189500001</v>
      </c>
      <c r="N2810">
        <v>42537.450791099996</v>
      </c>
    </row>
    <row r="2811" spans="1:14">
      <c r="A2811">
        <v>2810</v>
      </c>
      <c r="B2811">
        <v>3030.2015999999999</v>
      </c>
      <c r="C2811">
        <v>4504.0538399999996</v>
      </c>
      <c r="D2811">
        <v>3430</v>
      </c>
      <c r="E2811">
        <v>2108.7359999999999</v>
      </c>
      <c r="F2811">
        <v>0</v>
      </c>
      <c r="G2811">
        <v>19695.522620299998</v>
      </c>
      <c r="H2811">
        <v>13602.4940444</v>
      </c>
      <c r="I2811">
        <v>0</v>
      </c>
      <c r="J2811">
        <v>0</v>
      </c>
      <c r="K2811">
        <v>285900</v>
      </c>
      <c r="L2811">
        <v>266204.47738</v>
      </c>
      <c r="M2811">
        <v>239528.99189500001</v>
      </c>
      <c r="N2811">
        <v>28934.956746799999</v>
      </c>
    </row>
    <row r="2812" spans="1:14">
      <c r="A2812">
        <v>2811</v>
      </c>
      <c r="B2812">
        <v>3030.2015999999999</v>
      </c>
      <c r="C2812">
        <v>4504.0538399999996</v>
      </c>
      <c r="D2812">
        <v>3430</v>
      </c>
      <c r="E2812">
        <v>2108.7359999999999</v>
      </c>
      <c r="F2812">
        <v>0</v>
      </c>
      <c r="G2812">
        <v>19205.385358700001</v>
      </c>
      <c r="H2812">
        <v>10718.631305999999</v>
      </c>
      <c r="I2812">
        <v>0</v>
      </c>
      <c r="J2812">
        <v>0</v>
      </c>
      <c r="K2812">
        <v>282526</v>
      </c>
      <c r="L2812">
        <v>263320.61464099999</v>
      </c>
      <c r="M2812">
        <v>239528.99189500001</v>
      </c>
      <c r="N2812">
        <v>18216.325440699999</v>
      </c>
    </row>
    <row r="2813" spans="1:14">
      <c r="A2813">
        <v>2812</v>
      </c>
      <c r="B2813">
        <v>3030.2015999999999</v>
      </c>
      <c r="C2813">
        <v>4504.0538399999996</v>
      </c>
      <c r="D2813">
        <v>3430</v>
      </c>
      <c r="E2813">
        <v>2108.7359999999999</v>
      </c>
      <c r="F2813">
        <v>0</v>
      </c>
      <c r="G2813">
        <v>18473.6510146</v>
      </c>
      <c r="H2813">
        <v>10505.3656501</v>
      </c>
      <c r="I2813">
        <v>0</v>
      </c>
      <c r="J2813">
        <v>0</v>
      </c>
      <c r="K2813">
        <v>281581</v>
      </c>
      <c r="L2813">
        <v>263107.34898499999</v>
      </c>
      <c r="M2813">
        <v>239528.99189500001</v>
      </c>
      <c r="N2813">
        <v>7710.9597905999999</v>
      </c>
    </row>
    <row r="2814" spans="1:14">
      <c r="A2814">
        <v>2813</v>
      </c>
      <c r="B2814">
        <v>9433.6926898599995</v>
      </c>
      <c r="C2814">
        <v>4504.0538399999996</v>
      </c>
      <c r="D2814">
        <v>3430</v>
      </c>
      <c r="E2814">
        <v>2108.7359999999999</v>
      </c>
      <c r="F2814">
        <v>0</v>
      </c>
      <c r="G2814">
        <v>17741.363970800001</v>
      </c>
      <c r="H2814">
        <v>0</v>
      </c>
      <c r="I2814">
        <v>0</v>
      </c>
      <c r="J2814">
        <v>0</v>
      </c>
      <c r="K2814">
        <v>280557</v>
      </c>
      <c r="L2814">
        <v>262815.63602899999</v>
      </c>
      <c r="M2814">
        <v>243339.15349900001</v>
      </c>
      <c r="N2814">
        <v>7710.9597905999999</v>
      </c>
    </row>
    <row r="2815" spans="1:14">
      <c r="A2815">
        <v>2814</v>
      </c>
      <c r="B2815">
        <v>9085.7089751300009</v>
      </c>
      <c r="C2815">
        <v>4504.0538399999996</v>
      </c>
      <c r="D2815">
        <v>3430</v>
      </c>
      <c r="E2815">
        <v>2108.7359999999999</v>
      </c>
      <c r="F2815">
        <v>0</v>
      </c>
      <c r="G2815">
        <v>17505.347685500001</v>
      </c>
      <c r="H2815">
        <v>0</v>
      </c>
      <c r="I2815">
        <v>0</v>
      </c>
      <c r="J2815">
        <v>0</v>
      </c>
      <c r="K2815">
        <v>279973</v>
      </c>
      <c r="L2815">
        <v>262467.65231400001</v>
      </c>
      <c r="M2815">
        <v>243339.15349900001</v>
      </c>
      <c r="N2815">
        <v>7710.9597905999999</v>
      </c>
    </row>
    <row r="2816" spans="1:14">
      <c r="A2816">
        <v>2815</v>
      </c>
      <c r="B2816">
        <v>3030.2015999999999</v>
      </c>
      <c r="C2816">
        <v>4504.0538399999996</v>
      </c>
      <c r="D2816">
        <v>3430</v>
      </c>
      <c r="E2816">
        <v>2108.7359999999999</v>
      </c>
      <c r="F2816">
        <v>3391.6283590200001</v>
      </c>
      <c r="G2816">
        <v>17033.4285151</v>
      </c>
      <c r="H2816">
        <v>7710.9597905999999</v>
      </c>
      <c r="I2816">
        <v>0</v>
      </c>
      <c r="J2816">
        <v>0</v>
      </c>
      <c r="K2816">
        <v>280738</v>
      </c>
      <c r="L2816">
        <v>260312.943126</v>
      </c>
      <c r="M2816">
        <v>239528.99189500001</v>
      </c>
      <c r="N2816">
        <v>0</v>
      </c>
    </row>
    <row r="2817" spans="1:14">
      <c r="A2817">
        <v>2816</v>
      </c>
      <c r="B2817">
        <v>3030.2015999999999</v>
      </c>
      <c r="C2817">
        <v>4504.0538399999996</v>
      </c>
      <c r="D2817">
        <v>3430</v>
      </c>
      <c r="E2817">
        <v>2108.7359999999999</v>
      </c>
      <c r="F2817">
        <v>38043.782956700001</v>
      </c>
      <c r="G2817">
        <v>15858.625486499999</v>
      </c>
      <c r="H2817">
        <v>0</v>
      </c>
      <c r="I2817">
        <v>0</v>
      </c>
      <c r="J2817">
        <v>0</v>
      </c>
      <c r="K2817">
        <v>282718</v>
      </c>
      <c r="L2817">
        <v>228815.59155700001</v>
      </c>
      <c r="M2817">
        <v>215742.60011699999</v>
      </c>
      <c r="N2817">
        <v>0</v>
      </c>
    </row>
    <row r="2818" spans="1:14">
      <c r="A2818">
        <v>2817</v>
      </c>
      <c r="B2818">
        <v>3030.2015999999999</v>
      </c>
      <c r="C2818">
        <v>4504.0538399999996</v>
      </c>
      <c r="D2818">
        <v>3430</v>
      </c>
      <c r="E2818">
        <v>2108.7359999999999</v>
      </c>
      <c r="F2818">
        <v>87134.621854800003</v>
      </c>
      <c r="G2818">
        <v>14790.5184061</v>
      </c>
      <c r="H2818">
        <v>0</v>
      </c>
      <c r="I2818">
        <v>0</v>
      </c>
      <c r="J2818">
        <v>0</v>
      </c>
      <c r="K2818">
        <v>285765</v>
      </c>
      <c r="L2818">
        <v>183839.85973900001</v>
      </c>
      <c r="M2818">
        <v>170766.86829899999</v>
      </c>
      <c r="N2818">
        <v>0</v>
      </c>
    </row>
    <row r="2819" spans="1:14">
      <c r="A2819">
        <v>2818</v>
      </c>
      <c r="B2819">
        <v>3030.2015999999999</v>
      </c>
      <c r="C2819">
        <v>4504.0538399999996</v>
      </c>
      <c r="D2819">
        <v>3430</v>
      </c>
      <c r="E2819">
        <v>2108.7359999999999</v>
      </c>
      <c r="F2819">
        <v>135078.788608</v>
      </c>
      <c r="G2819">
        <v>13796.0118898</v>
      </c>
      <c r="H2819">
        <v>0</v>
      </c>
      <c r="I2819">
        <v>0</v>
      </c>
      <c r="J2819">
        <v>0</v>
      </c>
      <c r="K2819">
        <v>290968</v>
      </c>
      <c r="L2819">
        <v>142093.199502</v>
      </c>
      <c r="M2819">
        <v>129020.20806200001</v>
      </c>
      <c r="N2819">
        <v>0</v>
      </c>
    </row>
    <row r="2820" spans="1:14">
      <c r="A2820">
        <v>2819</v>
      </c>
      <c r="B2820">
        <v>3030.2015999999999</v>
      </c>
      <c r="C2820">
        <v>4504.0538399999996</v>
      </c>
      <c r="D2820">
        <v>3430</v>
      </c>
      <c r="E2820">
        <v>2108.7359999999999</v>
      </c>
      <c r="F2820">
        <v>172388.72938800001</v>
      </c>
      <c r="G2820">
        <v>12708.4294187</v>
      </c>
      <c r="H2820">
        <v>0</v>
      </c>
      <c r="I2820">
        <v>-26701.9054283</v>
      </c>
      <c r="J2820">
        <v>0</v>
      </c>
      <c r="K2820">
        <v>295690</v>
      </c>
      <c r="L2820">
        <v>110592.841193</v>
      </c>
      <c r="M2820">
        <v>124221.755181</v>
      </c>
      <c r="N2820">
        <v>22696.619613999999</v>
      </c>
    </row>
    <row r="2821" spans="1:14">
      <c r="A2821">
        <v>2820</v>
      </c>
      <c r="B2821">
        <v>3030.2015999999999</v>
      </c>
      <c r="C2821">
        <v>4504.0538399999996</v>
      </c>
      <c r="D2821">
        <v>3430</v>
      </c>
      <c r="E2821">
        <v>2108.7359999999999</v>
      </c>
      <c r="F2821">
        <v>195659.591736</v>
      </c>
      <c r="G2821">
        <v>11062.7092192</v>
      </c>
      <c r="H2821">
        <v>0</v>
      </c>
      <c r="I2821">
        <v>-30000</v>
      </c>
      <c r="J2821">
        <v>0</v>
      </c>
      <c r="K2821">
        <v>298513</v>
      </c>
      <c r="L2821">
        <v>91790.699045000001</v>
      </c>
      <c r="M2821">
        <v>108717.707605</v>
      </c>
      <c r="N2821">
        <v>48196.619614000003</v>
      </c>
    </row>
    <row r="2822" spans="1:14">
      <c r="A2822">
        <v>2821</v>
      </c>
      <c r="B2822">
        <v>3030.2015999999999</v>
      </c>
      <c r="C2822">
        <v>4504.0538399999996</v>
      </c>
      <c r="D2822">
        <v>3430</v>
      </c>
      <c r="E2822">
        <v>2108.7359999999999</v>
      </c>
      <c r="F2822">
        <v>204757.60396499999</v>
      </c>
      <c r="G2822">
        <v>10057.763107999999</v>
      </c>
      <c r="H2822">
        <v>0</v>
      </c>
      <c r="I2822">
        <v>-30000</v>
      </c>
      <c r="J2822">
        <v>0</v>
      </c>
      <c r="K2822">
        <v>300573</v>
      </c>
      <c r="L2822">
        <v>85757.632927500003</v>
      </c>
      <c r="M2822">
        <v>102684.641487</v>
      </c>
      <c r="N2822">
        <v>73696.619613999996</v>
      </c>
    </row>
    <row r="2823" spans="1:14">
      <c r="A2823">
        <v>2822</v>
      </c>
      <c r="B2823">
        <v>3030.2015999999999</v>
      </c>
      <c r="C2823">
        <v>4504.0538399999996</v>
      </c>
      <c r="D2823">
        <v>3430</v>
      </c>
      <c r="E2823">
        <v>2108.7359999999999</v>
      </c>
      <c r="F2823">
        <v>200209.126341</v>
      </c>
      <c r="G2823">
        <v>9784.3117410100003</v>
      </c>
      <c r="H2823">
        <v>0</v>
      </c>
      <c r="I2823">
        <v>-30000</v>
      </c>
      <c r="J2823">
        <v>0</v>
      </c>
      <c r="K2823">
        <v>302269</v>
      </c>
      <c r="L2823">
        <v>92275.561918099993</v>
      </c>
      <c r="M2823">
        <v>109202.57047799999</v>
      </c>
      <c r="N2823">
        <v>99196.619613999996</v>
      </c>
    </row>
    <row r="2824" spans="1:14">
      <c r="A2824">
        <v>2823</v>
      </c>
      <c r="B2824">
        <v>3030.2015999999999</v>
      </c>
      <c r="C2824">
        <v>4504.0538399999996</v>
      </c>
      <c r="D2824">
        <v>3430</v>
      </c>
      <c r="E2824">
        <v>2108.7359999999999</v>
      </c>
      <c r="F2824">
        <v>179145.43719</v>
      </c>
      <c r="G2824">
        <v>10385.3813486</v>
      </c>
      <c r="H2824">
        <v>0</v>
      </c>
      <c r="I2824">
        <v>-24474.565159999998</v>
      </c>
      <c r="J2824">
        <v>0</v>
      </c>
      <c r="K2824">
        <v>302351</v>
      </c>
      <c r="L2824">
        <v>112820.181461</v>
      </c>
      <c r="M2824">
        <v>124221.755181</v>
      </c>
      <c r="N2824">
        <v>120000</v>
      </c>
    </row>
    <row r="2825" spans="1:14">
      <c r="A2825">
        <v>2824</v>
      </c>
      <c r="B2825">
        <v>3030.2015999999999</v>
      </c>
      <c r="C2825">
        <v>4504.0538399999996</v>
      </c>
      <c r="D2825">
        <v>3430</v>
      </c>
      <c r="E2825">
        <v>2108.7359999999999</v>
      </c>
      <c r="F2825">
        <v>141579.96635900001</v>
      </c>
      <c r="G2825">
        <v>12189.6529711</v>
      </c>
      <c r="H2825">
        <v>0</v>
      </c>
      <c r="I2825">
        <v>0</v>
      </c>
      <c r="J2825">
        <v>0</v>
      </c>
      <c r="K2825">
        <v>299215</v>
      </c>
      <c r="L2825">
        <v>145445.38067000001</v>
      </c>
      <c r="M2825">
        <v>132372.38923</v>
      </c>
      <c r="N2825">
        <v>120000</v>
      </c>
    </row>
    <row r="2826" spans="1:14">
      <c r="A2826">
        <v>2825</v>
      </c>
      <c r="B2826">
        <v>3030.2015999999999</v>
      </c>
      <c r="C2826">
        <v>4504.0538399999996</v>
      </c>
      <c r="D2826">
        <v>3430</v>
      </c>
      <c r="E2826">
        <v>2108.7359999999999</v>
      </c>
      <c r="F2826">
        <v>92491.881742099999</v>
      </c>
      <c r="G2826">
        <v>15446.8160869</v>
      </c>
      <c r="H2826">
        <v>0</v>
      </c>
      <c r="I2826">
        <v>0</v>
      </c>
      <c r="J2826">
        <v>0</v>
      </c>
      <c r="K2826">
        <v>299084</v>
      </c>
      <c r="L2826">
        <v>191145.30217099999</v>
      </c>
      <c r="M2826">
        <v>178072.31073100001</v>
      </c>
      <c r="N2826">
        <v>120000</v>
      </c>
    </row>
    <row r="2827" spans="1:14">
      <c r="A2827">
        <v>2826</v>
      </c>
      <c r="B2827">
        <v>3030.2015999999999</v>
      </c>
      <c r="C2827">
        <v>4504.0538399999996</v>
      </c>
      <c r="D2827">
        <v>3430</v>
      </c>
      <c r="E2827">
        <v>2108.7359999999999</v>
      </c>
      <c r="F2827">
        <v>41029.888662400001</v>
      </c>
      <c r="G2827">
        <v>19579.209376899998</v>
      </c>
      <c r="H2827">
        <v>0</v>
      </c>
      <c r="I2827">
        <v>0</v>
      </c>
      <c r="J2827">
        <v>0</v>
      </c>
      <c r="K2827">
        <v>302085</v>
      </c>
      <c r="L2827">
        <v>241475.901961</v>
      </c>
      <c r="M2827">
        <v>228402.91052100001</v>
      </c>
      <c r="N2827">
        <v>120000</v>
      </c>
    </row>
    <row r="2828" spans="1:14">
      <c r="A2828">
        <v>2827</v>
      </c>
      <c r="B2828">
        <v>23673.45</v>
      </c>
      <c r="C2828">
        <v>4504.0538399999996</v>
      </c>
      <c r="D2828">
        <v>3430</v>
      </c>
      <c r="E2828">
        <v>2108.7359999999999</v>
      </c>
      <c r="F2828">
        <v>4801.8129785800002</v>
      </c>
      <c r="G2828">
        <v>24493.673586500001</v>
      </c>
      <c r="H2828">
        <v>0</v>
      </c>
      <c r="I2828">
        <v>0</v>
      </c>
      <c r="J2828">
        <v>0</v>
      </c>
      <c r="K2828">
        <v>304774</v>
      </c>
      <c r="L2828">
        <v>275478.51343499997</v>
      </c>
      <c r="M2828">
        <v>241762.27359500001</v>
      </c>
      <c r="N2828">
        <v>120000</v>
      </c>
    </row>
    <row r="2829" spans="1:14">
      <c r="A2829">
        <v>2828</v>
      </c>
      <c r="B2829">
        <v>23673.45</v>
      </c>
      <c r="C2829">
        <v>4504.0538399999996</v>
      </c>
      <c r="D2829">
        <v>3430</v>
      </c>
      <c r="E2829">
        <v>2108.7359999999999</v>
      </c>
      <c r="F2829">
        <v>0</v>
      </c>
      <c r="G2829">
        <v>29249.104073499999</v>
      </c>
      <c r="H2829">
        <v>0</v>
      </c>
      <c r="I2829">
        <v>0</v>
      </c>
      <c r="J2829">
        <v>0</v>
      </c>
      <c r="K2829">
        <v>308001</v>
      </c>
      <c r="L2829">
        <v>278751.89592600003</v>
      </c>
      <c r="M2829">
        <v>245035.656086</v>
      </c>
      <c r="N2829">
        <v>120000</v>
      </c>
    </row>
    <row r="2830" spans="1:14">
      <c r="A2830">
        <v>2829</v>
      </c>
      <c r="B2830">
        <v>23673.45</v>
      </c>
      <c r="C2830">
        <v>4504.0538399999996</v>
      </c>
      <c r="D2830">
        <v>3430</v>
      </c>
      <c r="E2830">
        <v>2108.7359999999999</v>
      </c>
      <c r="F2830">
        <v>0</v>
      </c>
      <c r="G2830">
        <v>30834.2489026</v>
      </c>
      <c r="H2830">
        <v>0</v>
      </c>
      <c r="I2830">
        <v>0</v>
      </c>
      <c r="J2830">
        <v>0</v>
      </c>
      <c r="K2830">
        <v>313830</v>
      </c>
      <c r="L2830">
        <v>282995.75109699997</v>
      </c>
      <c r="M2830">
        <v>249279.51125700001</v>
      </c>
      <c r="N2830">
        <v>120000</v>
      </c>
    </row>
    <row r="2831" spans="1:14">
      <c r="A2831">
        <v>2830</v>
      </c>
      <c r="B2831">
        <v>3030.2015999999999</v>
      </c>
      <c r="C2831">
        <v>4504.0538399999996</v>
      </c>
      <c r="D2831">
        <v>3430</v>
      </c>
      <c r="E2831">
        <v>2108.7359999999999</v>
      </c>
      <c r="F2831">
        <v>0</v>
      </c>
      <c r="G2831">
        <v>28843.906470599999</v>
      </c>
      <c r="H2831">
        <v>30000</v>
      </c>
      <c r="I2831">
        <v>0</v>
      </c>
      <c r="J2831">
        <v>0</v>
      </c>
      <c r="K2831">
        <v>316188</v>
      </c>
      <c r="L2831">
        <v>287344.09352900001</v>
      </c>
      <c r="M2831">
        <v>244271.10208899999</v>
      </c>
      <c r="N2831">
        <v>90000</v>
      </c>
    </row>
    <row r="2832" spans="1:14">
      <c r="A2832">
        <v>2831</v>
      </c>
      <c r="B2832">
        <v>8229.6585350099995</v>
      </c>
      <c r="C2832">
        <v>4504.0538399999996</v>
      </c>
      <c r="D2832">
        <v>3430</v>
      </c>
      <c r="E2832">
        <v>2108.7359999999999</v>
      </c>
      <c r="F2832">
        <v>0</v>
      </c>
      <c r="G2832">
        <v>26864.170233600002</v>
      </c>
      <c r="H2832">
        <v>24747.2278921</v>
      </c>
      <c r="I2832">
        <v>0</v>
      </c>
      <c r="J2832">
        <v>0</v>
      </c>
      <c r="K2832">
        <v>313223</v>
      </c>
      <c r="L2832">
        <v>286358.82976599998</v>
      </c>
      <c r="M2832">
        <v>243339.15349900001</v>
      </c>
      <c r="N2832">
        <v>65252.772107899997</v>
      </c>
    </row>
    <row r="2833" spans="1:14">
      <c r="A2833">
        <v>2832</v>
      </c>
      <c r="B2833">
        <v>23673.45</v>
      </c>
      <c r="C2833">
        <v>4504.0538399999996</v>
      </c>
      <c r="D2833">
        <v>3430</v>
      </c>
      <c r="E2833">
        <v>2108.7359999999999</v>
      </c>
      <c r="F2833">
        <v>0</v>
      </c>
      <c r="G2833">
        <v>26207.834552799999</v>
      </c>
      <c r="H2833">
        <v>5252.7721079000003</v>
      </c>
      <c r="I2833">
        <v>0</v>
      </c>
      <c r="J2833">
        <v>0</v>
      </c>
      <c r="K2833">
        <v>308516</v>
      </c>
      <c r="L2833">
        <v>282308.16544700001</v>
      </c>
      <c r="M2833">
        <v>243339.15349900001</v>
      </c>
      <c r="N2833">
        <v>60000</v>
      </c>
    </row>
    <row r="2834" spans="1:14">
      <c r="A2834">
        <v>2833</v>
      </c>
      <c r="B2834">
        <v>2911.8343500000001</v>
      </c>
      <c r="C2834">
        <v>4677.2866800000002</v>
      </c>
      <c r="D2834">
        <v>3430</v>
      </c>
      <c r="E2834">
        <v>2216.9969999999998</v>
      </c>
      <c r="F2834">
        <v>0</v>
      </c>
      <c r="G2834">
        <v>26645.303540000001</v>
      </c>
      <c r="H2834">
        <v>21994.862402999999</v>
      </c>
      <c r="I2834">
        <v>0</v>
      </c>
      <c r="J2834">
        <v>0</v>
      </c>
      <c r="K2834">
        <v>303433</v>
      </c>
      <c r="L2834">
        <v>276787.69646000001</v>
      </c>
      <c r="M2834">
        <v>241556.71602699999</v>
      </c>
      <c r="N2834">
        <v>38005.137597000001</v>
      </c>
    </row>
    <row r="2835" spans="1:14">
      <c r="A2835">
        <v>2834</v>
      </c>
      <c r="B2835">
        <v>2911.8343500000001</v>
      </c>
      <c r="C2835">
        <v>4677.2866800000002</v>
      </c>
      <c r="D2835">
        <v>3430</v>
      </c>
      <c r="E2835">
        <v>2216.9969999999998</v>
      </c>
      <c r="F2835">
        <v>0</v>
      </c>
      <c r="G2835">
        <v>27756.768999399999</v>
      </c>
      <c r="H2835">
        <v>16203.396943600001</v>
      </c>
      <c r="I2835">
        <v>0</v>
      </c>
      <c r="J2835">
        <v>0</v>
      </c>
      <c r="K2835">
        <v>298753</v>
      </c>
      <c r="L2835">
        <v>270996.23100099998</v>
      </c>
      <c r="M2835">
        <v>241556.71602699999</v>
      </c>
      <c r="N2835">
        <v>21801.740653299999</v>
      </c>
    </row>
    <row r="2836" spans="1:14">
      <c r="A2836">
        <v>2835</v>
      </c>
      <c r="B2836">
        <v>2911.8343500000001</v>
      </c>
      <c r="C2836">
        <v>4677.2866800000002</v>
      </c>
      <c r="D2836">
        <v>3430</v>
      </c>
      <c r="E2836">
        <v>2216.9969999999998</v>
      </c>
      <c r="F2836">
        <v>0</v>
      </c>
      <c r="G2836">
        <v>28516.916129699999</v>
      </c>
      <c r="H2836">
        <v>11357.249813300001</v>
      </c>
      <c r="I2836">
        <v>0</v>
      </c>
      <c r="J2836">
        <v>0</v>
      </c>
      <c r="K2836">
        <v>294667</v>
      </c>
      <c r="L2836">
        <v>266150.08386999997</v>
      </c>
      <c r="M2836">
        <v>241556.71602699999</v>
      </c>
      <c r="N2836">
        <v>10444.49084</v>
      </c>
    </row>
    <row r="2837" spans="1:14">
      <c r="A2837">
        <v>2836</v>
      </c>
      <c r="B2837">
        <v>2911.8343500000001</v>
      </c>
      <c r="C2837">
        <v>4677.2866800000002</v>
      </c>
      <c r="D2837">
        <v>3430</v>
      </c>
      <c r="E2837">
        <v>2216.9969999999998</v>
      </c>
      <c r="F2837">
        <v>0</v>
      </c>
      <c r="G2837">
        <v>27132.675103000001</v>
      </c>
      <c r="H2837">
        <v>10444.49084</v>
      </c>
      <c r="I2837">
        <v>0</v>
      </c>
      <c r="J2837">
        <v>0</v>
      </c>
      <c r="K2837">
        <v>292370</v>
      </c>
      <c r="L2837">
        <v>265237.32489699998</v>
      </c>
      <c r="M2837">
        <v>241556.71602699999</v>
      </c>
      <c r="N2837">
        <v>0</v>
      </c>
    </row>
    <row r="2838" spans="1:14">
      <c r="A2838">
        <v>2837</v>
      </c>
      <c r="B2838">
        <v>11321.4878993</v>
      </c>
      <c r="C2838">
        <v>4677.2866800000002</v>
      </c>
      <c r="D2838">
        <v>3430</v>
      </c>
      <c r="E2838">
        <v>2216.9969999999998</v>
      </c>
      <c r="F2838">
        <v>0</v>
      </c>
      <c r="G2838">
        <v>24518.462474399999</v>
      </c>
      <c r="H2838">
        <v>0</v>
      </c>
      <c r="I2838">
        <v>0</v>
      </c>
      <c r="J2838">
        <v>0</v>
      </c>
      <c r="K2838">
        <v>291012</v>
      </c>
      <c r="L2838">
        <v>266493.537526</v>
      </c>
      <c r="M2838">
        <v>244847.765946</v>
      </c>
      <c r="N2838">
        <v>0</v>
      </c>
    </row>
    <row r="2839" spans="1:14">
      <c r="A2839">
        <v>2838</v>
      </c>
      <c r="B2839">
        <v>13787.761434599999</v>
      </c>
      <c r="C2839">
        <v>4677.2866800000002</v>
      </c>
      <c r="D2839">
        <v>3430</v>
      </c>
      <c r="E2839">
        <v>2216.9969999999998</v>
      </c>
      <c r="F2839">
        <v>0</v>
      </c>
      <c r="G2839">
        <v>21507.1889391</v>
      </c>
      <c r="H2839">
        <v>0</v>
      </c>
      <c r="I2839">
        <v>0</v>
      </c>
      <c r="J2839">
        <v>0</v>
      </c>
      <c r="K2839">
        <v>290467</v>
      </c>
      <c r="L2839">
        <v>268959.81106099999</v>
      </c>
      <c r="M2839">
        <v>244847.765946</v>
      </c>
      <c r="N2839">
        <v>0</v>
      </c>
    </row>
    <row r="2840" spans="1:14">
      <c r="A2840">
        <v>2839</v>
      </c>
      <c r="B2840">
        <v>13526.156777800001</v>
      </c>
      <c r="C2840">
        <v>4677.2866800000002</v>
      </c>
      <c r="D2840">
        <v>3430</v>
      </c>
      <c r="E2840">
        <v>2216.9969999999998</v>
      </c>
      <c r="F2840">
        <v>3519.0847202199998</v>
      </c>
      <c r="G2840">
        <v>18553.708875699998</v>
      </c>
      <c r="H2840">
        <v>0</v>
      </c>
      <c r="I2840">
        <v>0</v>
      </c>
      <c r="J2840">
        <v>0</v>
      </c>
      <c r="K2840">
        <v>290771</v>
      </c>
      <c r="L2840">
        <v>268698.206404</v>
      </c>
      <c r="M2840">
        <v>244847.765946</v>
      </c>
      <c r="N2840">
        <v>0</v>
      </c>
    </row>
    <row r="2841" spans="1:14">
      <c r="A2841">
        <v>2840</v>
      </c>
      <c r="B2841">
        <v>2911.8343500000001</v>
      </c>
      <c r="C2841">
        <v>4677.2866800000002</v>
      </c>
      <c r="D2841">
        <v>3430</v>
      </c>
      <c r="E2841">
        <v>2216.9969999999998</v>
      </c>
      <c r="F2841">
        <v>38479.580712399998</v>
      </c>
      <c r="G2841">
        <v>14749.8216259</v>
      </c>
      <c r="H2841">
        <v>0</v>
      </c>
      <c r="I2841">
        <v>0</v>
      </c>
      <c r="J2841">
        <v>0</v>
      </c>
      <c r="K2841">
        <v>292953</v>
      </c>
      <c r="L2841">
        <v>239723.59766199999</v>
      </c>
      <c r="M2841">
        <v>226487.479632</v>
      </c>
      <c r="N2841">
        <v>0</v>
      </c>
    </row>
    <row r="2842" spans="1:14">
      <c r="A2842">
        <v>2841</v>
      </c>
      <c r="B2842">
        <v>2911.8343500000001</v>
      </c>
      <c r="C2842">
        <v>4677.2866800000002</v>
      </c>
      <c r="D2842">
        <v>3430</v>
      </c>
      <c r="E2842">
        <v>2216.9969999999998</v>
      </c>
      <c r="F2842">
        <v>87715.130629199994</v>
      </c>
      <c r="G2842">
        <v>11607.878354</v>
      </c>
      <c r="H2842">
        <v>0</v>
      </c>
      <c r="I2842">
        <v>0</v>
      </c>
      <c r="J2842">
        <v>0</v>
      </c>
      <c r="K2842">
        <v>295950</v>
      </c>
      <c r="L2842">
        <v>196626.99101699999</v>
      </c>
      <c r="M2842">
        <v>183390.87298700001</v>
      </c>
      <c r="N2842">
        <v>0</v>
      </c>
    </row>
    <row r="2843" spans="1:14">
      <c r="A2843">
        <v>2842</v>
      </c>
      <c r="B2843">
        <v>2911.8343500000001</v>
      </c>
      <c r="C2843">
        <v>4677.2866800000002</v>
      </c>
      <c r="D2843">
        <v>3430</v>
      </c>
      <c r="E2843">
        <v>2216.9969999999998</v>
      </c>
      <c r="F2843">
        <v>136089.44330099999</v>
      </c>
      <c r="G2843">
        <v>9518.3040703900006</v>
      </c>
      <c r="H2843">
        <v>0</v>
      </c>
      <c r="I2843">
        <v>0</v>
      </c>
      <c r="J2843">
        <v>0</v>
      </c>
      <c r="K2843">
        <v>299858</v>
      </c>
      <c r="L2843">
        <v>154250.252629</v>
      </c>
      <c r="M2843">
        <v>141014.13459900001</v>
      </c>
      <c r="N2843">
        <v>0</v>
      </c>
    </row>
    <row r="2844" spans="1:14">
      <c r="A2844">
        <v>2843</v>
      </c>
      <c r="B2844">
        <v>2911.8343500000001</v>
      </c>
      <c r="C2844">
        <v>4677.2866800000002</v>
      </c>
      <c r="D2844">
        <v>3430</v>
      </c>
      <c r="E2844">
        <v>2216.9969999999998</v>
      </c>
      <c r="F2844">
        <v>173409.76168900001</v>
      </c>
      <c r="G2844">
        <v>8152.3619347699996</v>
      </c>
      <c r="H2844">
        <v>0</v>
      </c>
      <c r="I2844">
        <v>-21176.470588200002</v>
      </c>
      <c r="J2844">
        <v>0</v>
      </c>
      <c r="K2844">
        <v>302679</v>
      </c>
      <c r="L2844">
        <v>121116.87637699999</v>
      </c>
      <c r="M2844">
        <v>129057.22893500001</v>
      </c>
      <c r="N2844">
        <v>18000</v>
      </c>
    </row>
    <row r="2845" spans="1:14">
      <c r="A2845">
        <v>2844</v>
      </c>
      <c r="B2845">
        <v>2911.8343500000001</v>
      </c>
      <c r="C2845">
        <v>4677.2866800000002</v>
      </c>
      <c r="D2845">
        <v>3430</v>
      </c>
      <c r="E2845">
        <v>2216.9969999999998</v>
      </c>
      <c r="F2845">
        <v>197184.93630900001</v>
      </c>
      <c r="G2845">
        <v>7328.6765354099998</v>
      </c>
      <c r="H2845">
        <v>0</v>
      </c>
      <c r="I2845">
        <v>-30000</v>
      </c>
      <c r="J2845">
        <v>0</v>
      </c>
      <c r="K2845">
        <v>304083</v>
      </c>
      <c r="L2845">
        <v>99569.387155599994</v>
      </c>
      <c r="M2845">
        <v>116333.269126</v>
      </c>
      <c r="N2845">
        <v>43500</v>
      </c>
    </row>
    <row r="2846" spans="1:14">
      <c r="A2846">
        <v>2845</v>
      </c>
      <c r="B2846">
        <v>2911.8343500000001</v>
      </c>
      <c r="C2846">
        <v>4677.2866800000002</v>
      </c>
      <c r="D2846">
        <v>3430</v>
      </c>
      <c r="E2846">
        <v>2216.9969999999998</v>
      </c>
      <c r="F2846">
        <v>207359.22092299999</v>
      </c>
      <c r="G2846">
        <v>7255.1417711800004</v>
      </c>
      <c r="H2846">
        <v>0</v>
      </c>
      <c r="I2846">
        <v>-30000</v>
      </c>
      <c r="J2846">
        <v>0</v>
      </c>
      <c r="K2846">
        <v>304094</v>
      </c>
      <c r="L2846">
        <v>89479.637305800003</v>
      </c>
      <c r="M2846">
        <v>106243.51927600001</v>
      </c>
      <c r="N2846">
        <v>69000</v>
      </c>
    </row>
    <row r="2847" spans="1:14">
      <c r="A2847">
        <v>2846</v>
      </c>
      <c r="B2847">
        <v>2911.8343500000001</v>
      </c>
      <c r="C2847">
        <v>4677.2866800000002</v>
      </c>
      <c r="D2847">
        <v>3430</v>
      </c>
      <c r="E2847">
        <v>2216.9969999999998</v>
      </c>
      <c r="F2847">
        <v>201436.90894699999</v>
      </c>
      <c r="G2847">
        <v>8834.7909028499998</v>
      </c>
      <c r="H2847">
        <v>0</v>
      </c>
      <c r="I2847">
        <v>-30000</v>
      </c>
      <c r="J2847">
        <v>0</v>
      </c>
      <c r="K2847">
        <v>303967</v>
      </c>
      <c r="L2847">
        <v>93695.300150299998</v>
      </c>
      <c r="M2847">
        <v>110459.18212</v>
      </c>
      <c r="N2847">
        <v>94500</v>
      </c>
    </row>
    <row r="2848" spans="1:14">
      <c r="A2848">
        <v>2847</v>
      </c>
      <c r="B2848">
        <v>2911.8343500000001</v>
      </c>
      <c r="C2848">
        <v>4677.2866800000002</v>
      </c>
      <c r="D2848">
        <v>3430</v>
      </c>
      <c r="E2848">
        <v>2216.9969999999998</v>
      </c>
      <c r="F2848">
        <v>179307.97524900001</v>
      </c>
      <c r="G2848">
        <v>11573.8482706</v>
      </c>
      <c r="H2848">
        <v>0</v>
      </c>
      <c r="I2848">
        <v>-30000</v>
      </c>
      <c r="J2848">
        <v>0</v>
      </c>
      <c r="K2848">
        <v>301916</v>
      </c>
      <c r="L2848">
        <v>111034.176481</v>
      </c>
      <c r="M2848">
        <v>127798.058451</v>
      </c>
      <c r="N2848">
        <v>120000</v>
      </c>
    </row>
    <row r="2849" spans="1:14">
      <c r="A2849">
        <v>2848</v>
      </c>
      <c r="B2849">
        <v>2911.8343500000001</v>
      </c>
      <c r="C2849">
        <v>4677.2866800000002</v>
      </c>
      <c r="D2849">
        <v>3430</v>
      </c>
      <c r="E2849">
        <v>2216.9969999999998</v>
      </c>
      <c r="F2849">
        <v>144002.751307</v>
      </c>
      <c r="G2849">
        <v>15820.577504999999</v>
      </c>
      <c r="H2849">
        <v>0</v>
      </c>
      <c r="I2849">
        <v>0</v>
      </c>
      <c r="J2849">
        <v>0</v>
      </c>
      <c r="K2849">
        <v>299071</v>
      </c>
      <c r="L2849">
        <v>139247.67118800001</v>
      </c>
      <c r="M2849">
        <v>126011.553158</v>
      </c>
      <c r="N2849">
        <v>120000</v>
      </c>
    </row>
    <row r="2850" spans="1:14">
      <c r="A2850">
        <v>2849</v>
      </c>
      <c r="B2850">
        <v>2911.8343500000001</v>
      </c>
      <c r="C2850">
        <v>4677.2866800000002</v>
      </c>
      <c r="D2850">
        <v>3430</v>
      </c>
      <c r="E2850">
        <v>2216.9969999999998</v>
      </c>
      <c r="F2850">
        <v>94267.616936499995</v>
      </c>
      <c r="G2850">
        <v>20440.603657899999</v>
      </c>
      <c r="H2850">
        <v>0</v>
      </c>
      <c r="I2850">
        <v>0</v>
      </c>
      <c r="J2850">
        <v>0</v>
      </c>
      <c r="K2850">
        <v>298464</v>
      </c>
      <c r="L2850">
        <v>183755.77940599999</v>
      </c>
      <c r="M2850">
        <v>170519.661376</v>
      </c>
      <c r="N2850">
        <v>120000</v>
      </c>
    </row>
    <row r="2851" spans="1:14">
      <c r="A2851">
        <v>2850</v>
      </c>
      <c r="B2851">
        <v>2911.8343500000001</v>
      </c>
      <c r="C2851">
        <v>4677.2866800000002</v>
      </c>
      <c r="D2851">
        <v>3430</v>
      </c>
      <c r="E2851">
        <v>2216.9969999999998</v>
      </c>
      <c r="F2851">
        <v>41665.574853099999</v>
      </c>
      <c r="G2851">
        <v>25638.8643295</v>
      </c>
      <c r="H2851">
        <v>0</v>
      </c>
      <c r="I2851">
        <v>0</v>
      </c>
      <c r="J2851">
        <v>0</v>
      </c>
      <c r="K2851">
        <v>300894</v>
      </c>
      <c r="L2851">
        <v>233589.56081699999</v>
      </c>
      <c r="M2851">
        <v>220353.44278700001</v>
      </c>
      <c r="N2851">
        <v>120000</v>
      </c>
    </row>
    <row r="2852" spans="1:14">
      <c r="A2852">
        <v>2851</v>
      </c>
      <c r="B2852">
        <v>13799.3473383</v>
      </c>
      <c r="C2852">
        <v>4677.2866800000002</v>
      </c>
      <c r="D2852">
        <v>3430</v>
      </c>
      <c r="E2852">
        <v>2216.9969999999998</v>
      </c>
      <c r="F2852">
        <v>4579.6663603200004</v>
      </c>
      <c r="G2852">
        <v>29656.936675100002</v>
      </c>
      <c r="H2852">
        <v>0</v>
      </c>
      <c r="I2852">
        <v>0</v>
      </c>
      <c r="J2852">
        <v>0</v>
      </c>
      <c r="K2852">
        <v>303208</v>
      </c>
      <c r="L2852">
        <v>268971.39696500002</v>
      </c>
      <c r="M2852">
        <v>244847.765946</v>
      </c>
      <c r="N2852">
        <v>120000</v>
      </c>
    </row>
    <row r="2853" spans="1:14">
      <c r="A2853">
        <v>2852</v>
      </c>
      <c r="B2853">
        <v>23673.45</v>
      </c>
      <c r="C2853">
        <v>4677.2866800000002</v>
      </c>
      <c r="D2853">
        <v>3430</v>
      </c>
      <c r="E2853">
        <v>2216.9969999999998</v>
      </c>
      <c r="F2853">
        <v>0</v>
      </c>
      <c r="G2853">
        <v>31673.295994399999</v>
      </c>
      <c r="H2853">
        <v>0</v>
      </c>
      <c r="I2853">
        <v>0</v>
      </c>
      <c r="J2853">
        <v>0</v>
      </c>
      <c r="K2853">
        <v>306761</v>
      </c>
      <c r="L2853">
        <v>275087.70400600001</v>
      </c>
      <c r="M2853">
        <v>241089.97032600001</v>
      </c>
      <c r="N2853">
        <v>120000</v>
      </c>
    </row>
    <row r="2854" spans="1:14">
      <c r="A2854">
        <v>2853</v>
      </c>
      <c r="B2854">
        <v>23673.45</v>
      </c>
      <c r="C2854">
        <v>4677.2866800000002</v>
      </c>
      <c r="D2854">
        <v>3430</v>
      </c>
      <c r="E2854">
        <v>2216.9969999999998</v>
      </c>
      <c r="F2854">
        <v>0</v>
      </c>
      <c r="G2854">
        <v>31434.6259106</v>
      </c>
      <c r="H2854">
        <v>0</v>
      </c>
      <c r="I2854">
        <v>0</v>
      </c>
      <c r="J2854">
        <v>0</v>
      </c>
      <c r="K2854">
        <v>311176</v>
      </c>
      <c r="L2854">
        <v>279741.37408899999</v>
      </c>
      <c r="M2854">
        <v>245743.64040900001</v>
      </c>
      <c r="N2854">
        <v>120000</v>
      </c>
    </row>
    <row r="2855" spans="1:14">
      <c r="A2855">
        <v>2854</v>
      </c>
      <c r="B2855">
        <v>2911.8343500000001</v>
      </c>
      <c r="C2855">
        <v>4677.2866800000002</v>
      </c>
      <c r="D2855">
        <v>3430</v>
      </c>
      <c r="E2855">
        <v>2216.9969999999998</v>
      </c>
      <c r="F2855">
        <v>0</v>
      </c>
      <c r="G2855">
        <v>28613.2443828</v>
      </c>
      <c r="H2855">
        <v>26981.473075400001</v>
      </c>
      <c r="I2855">
        <v>0</v>
      </c>
      <c r="J2855">
        <v>0</v>
      </c>
      <c r="K2855">
        <v>312778</v>
      </c>
      <c r="L2855">
        <v>284164.75561699999</v>
      </c>
      <c r="M2855">
        <v>243947.16451199999</v>
      </c>
      <c r="N2855">
        <v>93018.526924599995</v>
      </c>
    </row>
    <row r="2856" spans="1:14">
      <c r="A2856">
        <v>2855</v>
      </c>
      <c r="B2856">
        <v>2911.8343500000001</v>
      </c>
      <c r="C2856">
        <v>4677.2866800000002</v>
      </c>
      <c r="D2856">
        <v>3430</v>
      </c>
      <c r="E2856">
        <v>2216.9969999999998</v>
      </c>
      <c r="F2856">
        <v>0</v>
      </c>
      <c r="G2856">
        <v>25262.3883126</v>
      </c>
      <c r="H2856">
        <v>30000</v>
      </c>
      <c r="I2856">
        <v>0</v>
      </c>
      <c r="J2856">
        <v>0</v>
      </c>
      <c r="K2856">
        <v>309756</v>
      </c>
      <c r="L2856">
        <v>284493.61168700003</v>
      </c>
      <c r="M2856">
        <v>241257.49365700001</v>
      </c>
      <c r="N2856">
        <v>63018.526924600003</v>
      </c>
    </row>
    <row r="2857" spans="1:14">
      <c r="A2857">
        <v>2856</v>
      </c>
      <c r="B2857">
        <v>23673.45</v>
      </c>
      <c r="C2857">
        <v>4677.2866800000002</v>
      </c>
      <c r="D2857">
        <v>3430</v>
      </c>
      <c r="E2857">
        <v>2216.9969999999998</v>
      </c>
      <c r="F2857">
        <v>0</v>
      </c>
      <c r="G2857">
        <v>24088.574883500001</v>
      </c>
      <c r="H2857">
        <v>3018.5269246399998</v>
      </c>
      <c r="I2857">
        <v>0</v>
      </c>
      <c r="J2857">
        <v>0</v>
      </c>
      <c r="K2857">
        <v>305052</v>
      </c>
      <c r="L2857">
        <v>280963.425116</v>
      </c>
      <c r="M2857">
        <v>243947.16451199999</v>
      </c>
      <c r="N2857">
        <v>60000</v>
      </c>
    </row>
    <row r="2858" spans="1:14">
      <c r="A2858">
        <v>2857</v>
      </c>
      <c r="B2858">
        <v>2817.1405500000001</v>
      </c>
      <c r="C2858">
        <v>4821.6473800000003</v>
      </c>
      <c r="D2858">
        <v>3430</v>
      </c>
      <c r="E2858">
        <v>2334.672</v>
      </c>
      <c r="F2858">
        <v>0</v>
      </c>
      <c r="G2858">
        <v>24038.2304081</v>
      </c>
      <c r="H2858">
        <v>24761.809292800001</v>
      </c>
      <c r="I2858">
        <v>0</v>
      </c>
      <c r="J2858">
        <v>0</v>
      </c>
      <c r="K2858">
        <v>299796</v>
      </c>
      <c r="L2858">
        <v>275757.769592</v>
      </c>
      <c r="M2858">
        <v>237592.50036899999</v>
      </c>
      <c r="N2858">
        <v>35238.190707200003</v>
      </c>
    </row>
    <row r="2859" spans="1:14">
      <c r="A2859">
        <v>2858</v>
      </c>
      <c r="B2859">
        <v>2817.1405500000001</v>
      </c>
      <c r="C2859">
        <v>4821.6473800000003</v>
      </c>
      <c r="D2859">
        <v>3430</v>
      </c>
      <c r="E2859">
        <v>2334.672</v>
      </c>
      <c r="F2859">
        <v>0</v>
      </c>
      <c r="G2859">
        <v>23956.8247477</v>
      </c>
      <c r="H2859">
        <v>20173.2149532</v>
      </c>
      <c r="I2859">
        <v>0</v>
      </c>
      <c r="J2859">
        <v>0</v>
      </c>
      <c r="K2859">
        <v>295126</v>
      </c>
      <c r="L2859">
        <v>271169.17525199999</v>
      </c>
      <c r="M2859">
        <v>237592.50036899999</v>
      </c>
      <c r="N2859">
        <v>15064.9757541</v>
      </c>
    </row>
    <row r="2860" spans="1:14">
      <c r="A2860">
        <v>2859</v>
      </c>
      <c r="B2860">
        <v>5900.4612019300002</v>
      </c>
      <c r="C2860">
        <v>4821.6473800000003</v>
      </c>
      <c r="D2860">
        <v>3430</v>
      </c>
      <c r="E2860">
        <v>2334.672</v>
      </c>
      <c r="F2860">
        <v>0</v>
      </c>
      <c r="G2860">
        <v>23448.743294799999</v>
      </c>
      <c r="H2860">
        <v>15064.9757541</v>
      </c>
      <c r="I2860">
        <v>0</v>
      </c>
      <c r="J2860">
        <v>0</v>
      </c>
      <c r="K2860">
        <v>292593</v>
      </c>
      <c r="L2860">
        <v>269144.25670500001</v>
      </c>
      <c r="M2860">
        <v>237592.50036899999</v>
      </c>
      <c r="N2860">
        <v>0</v>
      </c>
    </row>
    <row r="2861" spans="1:14">
      <c r="A2861">
        <v>2860</v>
      </c>
      <c r="B2861">
        <v>23673.45</v>
      </c>
      <c r="C2861">
        <v>4821.6473800000003</v>
      </c>
      <c r="D2861">
        <v>3430</v>
      </c>
      <c r="E2861">
        <v>2334.672</v>
      </c>
      <c r="F2861">
        <v>0</v>
      </c>
      <c r="G2861">
        <v>20952.699408799999</v>
      </c>
      <c r="H2861">
        <v>0</v>
      </c>
      <c r="I2861">
        <v>0</v>
      </c>
      <c r="J2861">
        <v>0</v>
      </c>
      <c r="K2861">
        <v>290811</v>
      </c>
      <c r="L2861">
        <v>269858.30059100001</v>
      </c>
      <c r="M2861">
        <v>235598.53121099999</v>
      </c>
      <c r="N2861">
        <v>0</v>
      </c>
    </row>
    <row r="2862" spans="1:14">
      <c r="A2862">
        <v>2861</v>
      </c>
      <c r="B2862">
        <v>23673.45</v>
      </c>
      <c r="C2862">
        <v>4821.6473800000003</v>
      </c>
      <c r="D2862">
        <v>3430</v>
      </c>
      <c r="E2862">
        <v>2334.672</v>
      </c>
      <c r="F2862">
        <v>0</v>
      </c>
      <c r="G2862">
        <v>17846.737119599999</v>
      </c>
      <c r="H2862">
        <v>0</v>
      </c>
      <c r="I2862">
        <v>0</v>
      </c>
      <c r="J2862">
        <v>0</v>
      </c>
      <c r="K2862">
        <v>289553</v>
      </c>
      <c r="L2862">
        <v>271706.26287999999</v>
      </c>
      <c r="M2862">
        <v>237446.49350000001</v>
      </c>
      <c r="N2862">
        <v>0</v>
      </c>
    </row>
    <row r="2863" spans="1:14">
      <c r="A2863">
        <v>2862</v>
      </c>
      <c r="B2863">
        <v>23673.45</v>
      </c>
      <c r="C2863">
        <v>4821.6473800000003</v>
      </c>
      <c r="D2863">
        <v>3430</v>
      </c>
      <c r="E2863">
        <v>2334.672</v>
      </c>
      <c r="F2863">
        <v>0</v>
      </c>
      <c r="G2863">
        <v>15845.827392699999</v>
      </c>
      <c r="H2863">
        <v>0</v>
      </c>
      <c r="I2863">
        <v>0</v>
      </c>
      <c r="J2863">
        <v>0</v>
      </c>
      <c r="K2863">
        <v>289181</v>
      </c>
      <c r="L2863">
        <v>273335.17260699999</v>
      </c>
      <c r="M2863">
        <v>239075.403227</v>
      </c>
      <c r="N2863">
        <v>0</v>
      </c>
    </row>
    <row r="2864" spans="1:14">
      <c r="A2864">
        <v>2863</v>
      </c>
      <c r="B2864">
        <v>23673.45</v>
      </c>
      <c r="C2864">
        <v>4821.6473800000003</v>
      </c>
      <c r="D2864">
        <v>3430</v>
      </c>
      <c r="E2864">
        <v>2334.672</v>
      </c>
      <c r="F2864">
        <v>3312.9496337</v>
      </c>
      <c r="G2864">
        <v>14128.2212282</v>
      </c>
      <c r="H2864">
        <v>0</v>
      </c>
      <c r="I2864">
        <v>0</v>
      </c>
      <c r="J2864">
        <v>0</v>
      </c>
      <c r="K2864">
        <v>289127</v>
      </c>
      <c r="L2864">
        <v>271685.82913799997</v>
      </c>
      <c r="M2864">
        <v>237426.05975799999</v>
      </c>
      <c r="N2864">
        <v>0</v>
      </c>
    </row>
    <row r="2865" spans="1:14">
      <c r="A2865">
        <v>2864</v>
      </c>
      <c r="B2865">
        <v>2817.1405500000001</v>
      </c>
      <c r="C2865">
        <v>4821.6473800000003</v>
      </c>
      <c r="D2865">
        <v>3430</v>
      </c>
      <c r="E2865">
        <v>2334.672</v>
      </c>
      <c r="F2865">
        <v>36729.085467500001</v>
      </c>
      <c r="G2865">
        <v>11662.933127300001</v>
      </c>
      <c r="H2865">
        <v>0</v>
      </c>
      <c r="I2865">
        <v>0</v>
      </c>
      <c r="J2865">
        <v>0</v>
      </c>
      <c r="K2865">
        <v>289026</v>
      </c>
      <c r="L2865">
        <v>240633.981405</v>
      </c>
      <c r="M2865">
        <v>227230.52147499999</v>
      </c>
      <c r="N2865">
        <v>0</v>
      </c>
    </row>
    <row r="2866" spans="1:14">
      <c r="A2866">
        <v>2865</v>
      </c>
      <c r="B2866">
        <v>2817.1405500000001</v>
      </c>
      <c r="C2866">
        <v>4821.6473800000003</v>
      </c>
      <c r="D2866">
        <v>3430</v>
      </c>
      <c r="E2866">
        <v>2334.672</v>
      </c>
      <c r="F2866">
        <v>85423.814107400001</v>
      </c>
      <c r="G2866">
        <v>9649.5254065699992</v>
      </c>
      <c r="H2866">
        <v>0</v>
      </c>
      <c r="I2866">
        <v>0</v>
      </c>
      <c r="J2866">
        <v>0</v>
      </c>
      <c r="K2866">
        <v>289602</v>
      </c>
      <c r="L2866">
        <v>194528.66048600001</v>
      </c>
      <c r="M2866">
        <v>181125.200556</v>
      </c>
      <c r="N2866">
        <v>0</v>
      </c>
    </row>
    <row r="2867" spans="1:14">
      <c r="A2867">
        <v>2866</v>
      </c>
      <c r="B2867">
        <v>2817.1405500000001</v>
      </c>
      <c r="C2867">
        <v>4821.6473800000003</v>
      </c>
      <c r="D2867">
        <v>3430</v>
      </c>
      <c r="E2867">
        <v>2334.672</v>
      </c>
      <c r="F2867">
        <v>133901.64324599999</v>
      </c>
      <c r="G2867">
        <v>9169.0183402900002</v>
      </c>
      <c r="H2867">
        <v>0</v>
      </c>
      <c r="I2867">
        <v>0</v>
      </c>
      <c r="J2867">
        <v>0</v>
      </c>
      <c r="K2867">
        <v>291213</v>
      </c>
      <c r="L2867">
        <v>148142.338414</v>
      </c>
      <c r="M2867">
        <v>134738.87848399999</v>
      </c>
      <c r="N2867">
        <v>0</v>
      </c>
    </row>
    <row r="2868" spans="1:14">
      <c r="A2868">
        <v>2867</v>
      </c>
      <c r="B2868">
        <v>2817.1405500000001</v>
      </c>
      <c r="C2868">
        <v>4821.6473800000003</v>
      </c>
      <c r="D2868">
        <v>3430</v>
      </c>
      <c r="E2868">
        <v>2334.672</v>
      </c>
      <c r="F2868">
        <v>173319.17329499999</v>
      </c>
      <c r="G2868">
        <v>9407.6931241999991</v>
      </c>
      <c r="H2868">
        <v>0</v>
      </c>
      <c r="I2868">
        <v>-13431.4691432</v>
      </c>
      <c r="J2868">
        <v>0</v>
      </c>
      <c r="K2868">
        <v>292417</v>
      </c>
      <c r="L2868">
        <v>109690.133581</v>
      </c>
      <c r="M2868">
        <v>109718.142794</v>
      </c>
      <c r="N2868">
        <v>11416.7487717</v>
      </c>
    </row>
    <row r="2869" spans="1:14">
      <c r="A2869">
        <v>2868</v>
      </c>
      <c r="B2869">
        <v>2817.1405500000001</v>
      </c>
      <c r="C2869">
        <v>4821.6473800000003</v>
      </c>
      <c r="D2869">
        <v>3430</v>
      </c>
      <c r="E2869">
        <v>2334.672</v>
      </c>
      <c r="F2869">
        <v>196607.54566900001</v>
      </c>
      <c r="G2869">
        <v>11667.799725000001</v>
      </c>
      <c r="H2869">
        <v>0</v>
      </c>
      <c r="I2869">
        <v>-30000</v>
      </c>
      <c r="J2869">
        <v>0</v>
      </c>
      <c r="K2869">
        <v>292554</v>
      </c>
      <c r="L2869">
        <v>84278.6546065</v>
      </c>
      <c r="M2869">
        <v>100875.194676</v>
      </c>
      <c r="N2869">
        <v>36916.748771699997</v>
      </c>
    </row>
    <row r="2870" spans="1:14">
      <c r="A2870">
        <v>2869</v>
      </c>
      <c r="B2870">
        <v>2817.1405500000001</v>
      </c>
      <c r="C2870">
        <v>4821.6473800000003</v>
      </c>
      <c r="D2870">
        <v>3430</v>
      </c>
      <c r="E2870">
        <v>2334.672</v>
      </c>
      <c r="F2870">
        <v>206759.007939</v>
      </c>
      <c r="G2870">
        <v>15348.949034400001</v>
      </c>
      <c r="H2870">
        <v>0</v>
      </c>
      <c r="I2870">
        <v>-30000</v>
      </c>
      <c r="J2870">
        <v>0</v>
      </c>
      <c r="K2870">
        <v>291915</v>
      </c>
      <c r="L2870">
        <v>69807.043026400002</v>
      </c>
      <c r="M2870">
        <v>86403.583096400005</v>
      </c>
      <c r="N2870">
        <v>62416.748771699997</v>
      </c>
    </row>
    <row r="2871" spans="1:14">
      <c r="A2871">
        <v>2870</v>
      </c>
      <c r="B2871">
        <v>2817.1405500000001</v>
      </c>
      <c r="C2871">
        <v>4821.6473800000003</v>
      </c>
      <c r="D2871">
        <v>3430</v>
      </c>
      <c r="E2871">
        <v>2334.672</v>
      </c>
      <c r="F2871">
        <v>202339.50620199999</v>
      </c>
      <c r="G2871">
        <v>18395.994052400001</v>
      </c>
      <c r="H2871">
        <v>0</v>
      </c>
      <c r="I2871">
        <v>-30000</v>
      </c>
      <c r="J2871">
        <v>0</v>
      </c>
      <c r="K2871">
        <v>290948</v>
      </c>
      <c r="L2871">
        <v>70212.4997458</v>
      </c>
      <c r="M2871">
        <v>86809.039815800003</v>
      </c>
      <c r="N2871">
        <v>87916.748771700004</v>
      </c>
    </row>
    <row r="2872" spans="1:14">
      <c r="A2872">
        <v>2871</v>
      </c>
      <c r="B2872">
        <v>2817.1405500000001</v>
      </c>
      <c r="C2872">
        <v>4821.6473800000003</v>
      </c>
      <c r="D2872">
        <v>3430</v>
      </c>
      <c r="E2872">
        <v>2334.672</v>
      </c>
      <c r="F2872">
        <v>176995.59814799999</v>
      </c>
      <c r="G2872">
        <v>20715.914823999999</v>
      </c>
      <c r="H2872">
        <v>0</v>
      </c>
      <c r="I2872">
        <v>-30000</v>
      </c>
      <c r="J2872">
        <v>0</v>
      </c>
      <c r="K2872">
        <v>288813</v>
      </c>
      <c r="L2872">
        <v>91101.487028400006</v>
      </c>
      <c r="M2872">
        <v>107698.02709800001</v>
      </c>
      <c r="N2872">
        <v>113416.74877200001</v>
      </c>
    </row>
    <row r="2873" spans="1:14">
      <c r="A2873">
        <v>2872</v>
      </c>
      <c r="B2873">
        <v>2817.1405500000001</v>
      </c>
      <c r="C2873">
        <v>4821.6473800000003</v>
      </c>
      <c r="D2873">
        <v>3430</v>
      </c>
      <c r="E2873">
        <v>2334.672</v>
      </c>
      <c r="F2873">
        <v>147002.99799900001</v>
      </c>
      <c r="G2873">
        <v>22571.400721499998</v>
      </c>
      <c r="H2873">
        <v>0</v>
      </c>
      <c r="I2873">
        <v>-7745.0014450400004</v>
      </c>
      <c r="J2873">
        <v>0</v>
      </c>
      <c r="K2873">
        <v>284951</v>
      </c>
      <c r="L2873">
        <v>115376.60127899999</v>
      </c>
      <c r="M2873">
        <v>109718.142794</v>
      </c>
      <c r="N2873">
        <v>120000</v>
      </c>
    </row>
    <row r="2874" spans="1:14">
      <c r="A2874">
        <v>2873</v>
      </c>
      <c r="B2874">
        <v>2817.1405500000001</v>
      </c>
      <c r="C2874">
        <v>4821.6473800000003</v>
      </c>
      <c r="D2874">
        <v>3430</v>
      </c>
      <c r="E2874">
        <v>2334.672</v>
      </c>
      <c r="F2874">
        <v>97152.082429200003</v>
      </c>
      <c r="G2874">
        <v>24219.283719999999</v>
      </c>
      <c r="H2874">
        <v>0</v>
      </c>
      <c r="I2874">
        <v>0</v>
      </c>
      <c r="J2874">
        <v>0</v>
      </c>
      <c r="K2874">
        <v>283804</v>
      </c>
      <c r="L2874">
        <v>162432.63385099999</v>
      </c>
      <c r="M2874">
        <v>149029.17392100001</v>
      </c>
      <c r="N2874">
        <v>120000</v>
      </c>
    </row>
    <row r="2875" spans="1:14">
      <c r="A2875">
        <v>2874</v>
      </c>
      <c r="B2875">
        <v>2817.1405500000001</v>
      </c>
      <c r="C2875">
        <v>4821.6473800000003</v>
      </c>
      <c r="D2875">
        <v>3430</v>
      </c>
      <c r="E2875">
        <v>2334.672</v>
      </c>
      <c r="F2875">
        <v>42816.4326468</v>
      </c>
      <c r="G2875">
        <v>26043.4671328</v>
      </c>
      <c r="H2875">
        <v>0</v>
      </c>
      <c r="I2875">
        <v>0</v>
      </c>
      <c r="J2875">
        <v>0</v>
      </c>
      <c r="K2875">
        <v>287242</v>
      </c>
      <c r="L2875">
        <v>218382.10021999999</v>
      </c>
      <c r="M2875">
        <v>204978.64029000001</v>
      </c>
      <c r="N2875">
        <v>120000</v>
      </c>
    </row>
    <row r="2876" spans="1:14">
      <c r="A2876">
        <v>2875</v>
      </c>
      <c r="B2876">
        <v>7507.7971749500002</v>
      </c>
      <c r="C2876">
        <v>4821.6473800000003</v>
      </c>
      <c r="D2876">
        <v>3430</v>
      </c>
      <c r="E2876">
        <v>2334.672</v>
      </c>
      <c r="F2876">
        <v>5186.0721475199998</v>
      </c>
      <c r="G2876">
        <v>29136.310928399998</v>
      </c>
      <c r="H2876">
        <v>0</v>
      </c>
      <c r="I2876">
        <v>0</v>
      </c>
      <c r="J2876">
        <v>0</v>
      </c>
      <c r="K2876">
        <v>290009</v>
      </c>
      <c r="L2876">
        <v>255686.616924</v>
      </c>
      <c r="M2876">
        <v>237592.50036899999</v>
      </c>
      <c r="N2876">
        <v>120000</v>
      </c>
    </row>
    <row r="2877" spans="1:14">
      <c r="A2877">
        <v>2876</v>
      </c>
      <c r="B2877">
        <v>2817.1405500000001</v>
      </c>
      <c r="C2877">
        <v>4821.6473800000003</v>
      </c>
      <c r="D2877">
        <v>3430</v>
      </c>
      <c r="E2877">
        <v>2334.672</v>
      </c>
      <c r="F2877">
        <v>0</v>
      </c>
      <c r="G2877">
        <v>32482.960800600002</v>
      </c>
      <c r="H2877">
        <v>9277.4668366700007</v>
      </c>
      <c r="I2877">
        <v>0</v>
      </c>
      <c r="J2877">
        <v>0</v>
      </c>
      <c r="K2877">
        <v>294122</v>
      </c>
      <c r="L2877">
        <v>261639.03919899999</v>
      </c>
      <c r="M2877">
        <v>238958.112433</v>
      </c>
      <c r="N2877">
        <v>110722.533163</v>
      </c>
    </row>
    <row r="2878" spans="1:14">
      <c r="A2878">
        <v>2877</v>
      </c>
      <c r="B2878">
        <v>16962.839673099999</v>
      </c>
      <c r="C2878">
        <v>4821.6473800000003</v>
      </c>
      <c r="D2878">
        <v>3430</v>
      </c>
      <c r="E2878">
        <v>2334.672</v>
      </c>
      <c r="F2878">
        <v>0</v>
      </c>
      <c r="G2878">
        <v>34997.340577700001</v>
      </c>
      <c r="H2878">
        <v>0</v>
      </c>
      <c r="I2878">
        <v>0</v>
      </c>
      <c r="J2878">
        <v>0</v>
      </c>
      <c r="K2878">
        <v>300139</v>
      </c>
      <c r="L2878">
        <v>265141.659422</v>
      </c>
      <c r="M2878">
        <v>237592.50036899999</v>
      </c>
      <c r="N2878">
        <v>110722.533163</v>
      </c>
    </row>
    <row r="2879" spans="1:14">
      <c r="A2879">
        <v>2878</v>
      </c>
      <c r="B2879">
        <v>2817.1405500000001</v>
      </c>
      <c r="C2879">
        <v>4821.6473800000003</v>
      </c>
      <c r="D2879">
        <v>3430</v>
      </c>
      <c r="E2879">
        <v>2334.672</v>
      </c>
      <c r="F2879">
        <v>0</v>
      </c>
      <c r="G2879">
        <v>33989.534167799997</v>
      </c>
      <c r="H2879">
        <v>17207.893469499999</v>
      </c>
      <c r="I2879">
        <v>0</v>
      </c>
      <c r="J2879">
        <v>0</v>
      </c>
      <c r="K2879">
        <v>303559</v>
      </c>
      <c r="L2879">
        <v>269569.46583200002</v>
      </c>
      <c r="M2879">
        <v>238958.112433</v>
      </c>
      <c r="N2879">
        <v>93514.639693899997</v>
      </c>
    </row>
    <row r="2880" spans="1:14">
      <c r="A2880">
        <v>2879</v>
      </c>
      <c r="B2880">
        <v>2817.1405500000001</v>
      </c>
      <c r="C2880">
        <v>4821.6473800000003</v>
      </c>
      <c r="D2880">
        <v>3430</v>
      </c>
      <c r="E2880">
        <v>2334.672</v>
      </c>
      <c r="F2880">
        <v>0</v>
      </c>
      <c r="G2880">
        <v>31657.242002300001</v>
      </c>
      <c r="H2880">
        <v>17263.185635000002</v>
      </c>
      <c r="I2880">
        <v>0</v>
      </c>
      <c r="J2880">
        <v>0</v>
      </c>
      <c r="K2880">
        <v>301282</v>
      </c>
      <c r="L2880">
        <v>269624.75799800002</v>
      </c>
      <c r="M2880">
        <v>238958.112433</v>
      </c>
      <c r="N2880">
        <v>76251.454058799995</v>
      </c>
    </row>
    <row r="2881" spans="1:14">
      <c r="A2881">
        <v>2880</v>
      </c>
      <c r="B2881">
        <v>2817.1405500000001</v>
      </c>
      <c r="C2881">
        <v>4821.6473800000003</v>
      </c>
      <c r="D2881">
        <v>3430</v>
      </c>
      <c r="E2881">
        <v>2334.672</v>
      </c>
      <c r="F2881">
        <v>0</v>
      </c>
      <c r="G2881">
        <v>30266.973578500001</v>
      </c>
      <c r="H2881">
        <v>16251.4540588</v>
      </c>
      <c r="I2881">
        <v>0</v>
      </c>
      <c r="J2881">
        <v>0</v>
      </c>
      <c r="K2881">
        <v>298880</v>
      </c>
      <c r="L2881">
        <v>268613.02642200002</v>
      </c>
      <c r="M2881">
        <v>238958.112433</v>
      </c>
      <c r="N2881">
        <v>60000</v>
      </c>
    </row>
    <row r="2882" spans="1:14">
      <c r="A2882">
        <v>2881</v>
      </c>
      <c r="B2882">
        <v>2746.1201999999998</v>
      </c>
      <c r="C2882">
        <v>4922.6998700000004</v>
      </c>
      <c r="D2882">
        <v>3430</v>
      </c>
      <c r="E2882">
        <v>2504.1239999999998</v>
      </c>
      <c r="F2882">
        <v>0</v>
      </c>
      <c r="G2882">
        <v>29730.8953392</v>
      </c>
      <c r="H2882">
        <v>23122.702244600001</v>
      </c>
      <c r="I2882">
        <v>0</v>
      </c>
      <c r="J2882">
        <v>0</v>
      </c>
      <c r="K2882">
        <v>295787</v>
      </c>
      <c r="L2882">
        <v>266056.10466100002</v>
      </c>
      <c r="M2882">
        <v>229330.458346</v>
      </c>
      <c r="N2882">
        <v>36877.297755400003</v>
      </c>
    </row>
    <row r="2883" spans="1:14">
      <c r="A2883">
        <v>2882</v>
      </c>
      <c r="B2883">
        <v>2746.1201999999998</v>
      </c>
      <c r="C2883">
        <v>4922.6998700000004</v>
      </c>
      <c r="D2883">
        <v>3430</v>
      </c>
      <c r="E2883">
        <v>2504.1239999999998</v>
      </c>
      <c r="F2883">
        <v>0</v>
      </c>
      <c r="G2883">
        <v>29324.622836800001</v>
      </c>
      <c r="H2883">
        <v>19433.974747</v>
      </c>
      <c r="I2883">
        <v>0</v>
      </c>
      <c r="J2883">
        <v>0</v>
      </c>
      <c r="K2883">
        <v>291692</v>
      </c>
      <c r="L2883">
        <v>262367.377163</v>
      </c>
      <c r="M2883">
        <v>229330.458346</v>
      </c>
      <c r="N2883">
        <v>17443.323008399999</v>
      </c>
    </row>
    <row r="2884" spans="1:14">
      <c r="A2884">
        <v>2883</v>
      </c>
      <c r="B2884">
        <v>2746.1201999999998</v>
      </c>
      <c r="C2884">
        <v>4922.6998700000004</v>
      </c>
      <c r="D2884">
        <v>3430</v>
      </c>
      <c r="E2884">
        <v>2504.1239999999998</v>
      </c>
      <c r="F2884">
        <v>0</v>
      </c>
      <c r="G2884">
        <v>28628.2745755</v>
      </c>
      <c r="H2884">
        <v>17443.323008399999</v>
      </c>
      <c r="I2884">
        <v>0</v>
      </c>
      <c r="J2884">
        <v>0</v>
      </c>
      <c r="K2884">
        <v>289005</v>
      </c>
      <c r="L2884">
        <v>260376.72542500001</v>
      </c>
      <c r="M2884">
        <v>229330.458346</v>
      </c>
      <c r="N2884">
        <v>0</v>
      </c>
    </row>
    <row r="2885" spans="1:14">
      <c r="A2885">
        <v>2884</v>
      </c>
      <c r="B2885">
        <v>18569.353589300001</v>
      </c>
      <c r="C2885">
        <v>4922.6998700000004</v>
      </c>
      <c r="D2885">
        <v>3430</v>
      </c>
      <c r="E2885">
        <v>2504.1239999999998</v>
      </c>
      <c r="F2885">
        <v>0</v>
      </c>
      <c r="G2885">
        <v>27646.551253000001</v>
      </c>
      <c r="H2885">
        <v>0</v>
      </c>
      <c r="I2885">
        <v>0</v>
      </c>
      <c r="J2885">
        <v>0</v>
      </c>
      <c r="K2885">
        <v>288017</v>
      </c>
      <c r="L2885">
        <v>260370.44874699999</v>
      </c>
      <c r="M2885">
        <v>230944.27128799999</v>
      </c>
      <c r="N2885">
        <v>0</v>
      </c>
    </row>
    <row r="2886" spans="1:14">
      <c r="A2886">
        <v>2885</v>
      </c>
      <c r="B2886">
        <v>18401.879723400001</v>
      </c>
      <c r="C2886">
        <v>4922.6998700000004</v>
      </c>
      <c r="D2886">
        <v>3430</v>
      </c>
      <c r="E2886">
        <v>2504.1239999999998</v>
      </c>
      <c r="F2886">
        <v>0</v>
      </c>
      <c r="G2886">
        <v>26072.025118900001</v>
      </c>
      <c r="H2886">
        <v>0</v>
      </c>
      <c r="I2886">
        <v>0</v>
      </c>
      <c r="J2886">
        <v>0</v>
      </c>
      <c r="K2886">
        <v>286275</v>
      </c>
      <c r="L2886">
        <v>260202.974881</v>
      </c>
      <c r="M2886">
        <v>230944.27128799999</v>
      </c>
      <c r="N2886">
        <v>0</v>
      </c>
    </row>
    <row r="2887" spans="1:14">
      <c r="A2887">
        <v>2886</v>
      </c>
      <c r="B2887">
        <v>23673.45</v>
      </c>
      <c r="C2887">
        <v>4922.6998700000004</v>
      </c>
      <c r="D2887">
        <v>3430</v>
      </c>
      <c r="E2887">
        <v>2504.1239999999998</v>
      </c>
      <c r="F2887">
        <v>0</v>
      </c>
      <c r="G2887">
        <v>23943.807954</v>
      </c>
      <c r="H2887">
        <v>0</v>
      </c>
      <c r="I2887">
        <v>0</v>
      </c>
      <c r="J2887">
        <v>0</v>
      </c>
      <c r="K2887">
        <v>284835</v>
      </c>
      <c r="L2887">
        <v>260891.19204600001</v>
      </c>
      <c r="M2887">
        <v>226360.91817600001</v>
      </c>
      <c r="N2887">
        <v>0</v>
      </c>
    </row>
    <row r="2888" spans="1:14">
      <c r="A2888">
        <v>2887</v>
      </c>
      <c r="B2888">
        <v>15534.5404874</v>
      </c>
      <c r="C2888">
        <v>4922.6998700000004</v>
      </c>
      <c r="D2888">
        <v>3430</v>
      </c>
      <c r="E2888">
        <v>2504.1239999999998</v>
      </c>
      <c r="F2888">
        <v>3749.6461964599998</v>
      </c>
      <c r="G2888">
        <v>21878.7181585</v>
      </c>
      <c r="H2888">
        <v>0</v>
      </c>
      <c r="I2888">
        <v>0</v>
      </c>
      <c r="J2888">
        <v>0</v>
      </c>
      <c r="K2888">
        <v>282964</v>
      </c>
      <c r="L2888">
        <v>257335.635645</v>
      </c>
      <c r="M2888">
        <v>230944.27128799999</v>
      </c>
      <c r="N2888">
        <v>0</v>
      </c>
    </row>
    <row r="2889" spans="1:14">
      <c r="A2889">
        <v>2888</v>
      </c>
      <c r="B2889">
        <v>2746.1201999999998</v>
      </c>
      <c r="C2889">
        <v>4922.6998700000004</v>
      </c>
      <c r="D2889">
        <v>3430</v>
      </c>
      <c r="E2889">
        <v>2504.1239999999998</v>
      </c>
      <c r="F2889">
        <v>37417.842269000001</v>
      </c>
      <c r="G2889">
        <v>18861.260726</v>
      </c>
      <c r="H2889">
        <v>0</v>
      </c>
      <c r="I2889">
        <v>0</v>
      </c>
      <c r="J2889">
        <v>0</v>
      </c>
      <c r="K2889">
        <v>281112</v>
      </c>
      <c r="L2889">
        <v>224832.89700500001</v>
      </c>
      <c r="M2889">
        <v>211229.95293500001</v>
      </c>
      <c r="N2889">
        <v>0</v>
      </c>
    </row>
    <row r="2890" spans="1:14">
      <c r="A2890">
        <v>2889</v>
      </c>
      <c r="B2890">
        <v>2746.1201999999998</v>
      </c>
      <c r="C2890">
        <v>4922.6998700000004</v>
      </c>
      <c r="D2890">
        <v>3430</v>
      </c>
      <c r="E2890">
        <v>2504.1239999999998</v>
      </c>
      <c r="F2890">
        <v>86602.133525800004</v>
      </c>
      <c r="G2890">
        <v>18096.055098299999</v>
      </c>
      <c r="H2890">
        <v>0</v>
      </c>
      <c r="I2890">
        <v>0</v>
      </c>
      <c r="J2890">
        <v>0</v>
      </c>
      <c r="K2890">
        <v>280073</v>
      </c>
      <c r="L2890">
        <v>175374.811376</v>
      </c>
      <c r="M2890">
        <v>161771.867306</v>
      </c>
      <c r="N2890">
        <v>0</v>
      </c>
    </row>
    <row r="2891" spans="1:14">
      <c r="A2891">
        <v>2890</v>
      </c>
      <c r="B2891">
        <v>2746.1201999999998</v>
      </c>
      <c r="C2891">
        <v>4922.6998700000004</v>
      </c>
      <c r="D2891">
        <v>3430</v>
      </c>
      <c r="E2891">
        <v>2504.1239999999998</v>
      </c>
      <c r="F2891">
        <v>137355.67747200001</v>
      </c>
      <c r="G2891">
        <v>16135.112352100001</v>
      </c>
      <c r="H2891">
        <v>0</v>
      </c>
      <c r="I2891">
        <v>0</v>
      </c>
      <c r="J2891">
        <v>0</v>
      </c>
      <c r="K2891">
        <v>280988</v>
      </c>
      <c r="L2891">
        <v>127497.21017599999</v>
      </c>
      <c r="M2891">
        <v>113894.266106</v>
      </c>
      <c r="N2891">
        <v>0</v>
      </c>
    </row>
    <row r="2892" spans="1:14">
      <c r="A2892">
        <v>2891</v>
      </c>
      <c r="B2892">
        <v>2746.1201999999998</v>
      </c>
      <c r="C2892">
        <v>4922.6998700000004</v>
      </c>
      <c r="D2892">
        <v>3430</v>
      </c>
      <c r="E2892">
        <v>2504.1239999999998</v>
      </c>
      <c r="F2892">
        <v>176351.89062699999</v>
      </c>
      <c r="G2892">
        <v>13785.777094700001</v>
      </c>
      <c r="H2892">
        <v>0</v>
      </c>
      <c r="I2892">
        <v>-21176.470588200002</v>
      </c>
      <c r="J2892">
        <v>0</v>
      </c>
      <c r="K2892">
        <v>282217</v>
      </c>
      <c r="L2892">
        <v>92079.332278600006</v>
      </c>
      <c r="M2892">
        <v>99652.858796800007</v>
      </c>
      <c r="N2892">
        <v>18000</v>
      </c>
    </row>
    <row r="2893" spans="1:14">
      <c r="A2893">
        <v>2892</v>
      </c>
      <c r="B2893">
        <v>2746.1201999999998</v>
      </c>
      <c r="C2893">
        <v>4922.6998700000004</v>
      </c>
      <c r="D2893">
        <v>3430</v>
      </c>
      <c r="E2893">
        <v>2504.1239999999998</v>
      </c>
      <c r="F2893">
        <v>199763.486519</v>
      </c>
      <c r="G2893">
        <v>12802.177373099999</v>
      </c>
      <c r="H2893">
        <v>0</v>
      </c>
      <c r="I2893">
        <v>-30000</v>
      </c>
      <c r="J2893">
        <v>0</v>
      </c>
      <c r="K2893">
        <v>284342</v>
      </c>
      <c r="L2893">
        <v>71776.336107499999</v>
      </c>
      <c r="M2893">
        <v>88173.392037500002</v>
      </c>
      <c r="N2893">
        <v>43500</v>
      </c>
    </row>
    <row r="2894" spans="1:14">
      <c r="A2894">
        <v>2893</v>
      </c>
      <c r="B2894">
        <v>2746.1201999999998</v>
      </c>
      <c r="C2894">
        <v>4922.6998700000004</v>
      </c>
      <c r="D2894">
        <v>3430</v>
      </c>
      <c r="E2894">
        <v>2504.1239999999998</v>
      </c>
      <c r="F2894">
        <v>209900.176454</v>
      </c>
      <c r="G2894">
        <v>13231.1692645</v>
      </c>
      <c r="H2894">
        <v>0</v>
      </c>
      <c r="I2894">
        <v>-30000</v>
      </c>
      <c r="J2894">
        <v>0</v>
      </c>
      <c r="K2894">
        <v>285691</v>
      </c>
      <c r="L2894">
        <v>62559.654281199997</v>
      </c>
      <c r="M2894">
        <v>78956.710211199999</v>
      </c>
      <c r="N2894">
        <v>69000</v>
      </c>
    </row>
    <row r="2895" spans="1:14">
      <c r="A2895">
        <v>2894</v>
      </c>
      <c r="B2895">
        <v>2746.1201999999998</v>
      </c>
      <c r="C2895">
        <v>4922.6998700000004</v>
      </c>
      <c r="D2895">
        <v>3430</v>
      </c>
      <c r="E2895">
        <v>2504.1239999999998</v>
      </c>
      <c r="F2895">
        <v>205969.56113799999</v>
      </c>
      <c r="G2895">
        <v>14681.844958899999</v>
      </c>
      <c r="H2895">
        <v>0</v>
      </c>
      <c r="I2895">
        <v>-30000</v>
      </c>
      <c r="J2895">
        <v>0</v>
      </c>
      <c r="K2895">
        <v>285950</v>
      </c>
      <c r="L2895">
        <v>65298.593902699999</v>
      </c>
      <c r="M2895">
        <v>81695.649832700001</v>
      </c>
      <c r="N2895">
        <v>94500</v>
      </c>
    </row>
    <row r="2896" spans="1:14">
      <c r="A2896">
        <v>2895</v>
      </c>
      <c r="B2896">
        <v>2746.1201999999998</v>
      </c>
      <c r="C2896">
        <v>4922.6998700000004</v>
      </c>
      <c r="D2896">
        <v>3430</v>
      </c>
      <c r="E2896">
        <v>2504.1239999999998</v>
      </c>
      <c r="F2896">
        <v>184812.05391799999</v>
      </c>
      <c r="G2896">
        <v>16538.556155800001</v>
      </c>
      <c r="H2896">
        <v>0</v>
      </c>
      <c r="I2896">
        <v>-30000</v>
      </c>
      <c r="J2896">
        <v>0</v>
      </c>
      <c r="K2896">
        <v>283600</v>
      </c>
      <c r="L2896">
        <v>82249.389926300006</v>
      </c>
      <c r="M2896">
        <v>98646.445856299993</v>
      </c>
      <c r="N2896">
        <v>120000</v>
      </c>
    </row>
    <row r="2897" spans="1:14">
      <c r="A2897">
        <v>2896</v>
      </c>
      <c r="B2897">
        <v>2746.1201999999998</v>
      </c>
      <c r="C2897">
        <v>4922.6998700000004</v>
      </c>
      <c r="D2897">
        <v>3430</v>
      </c>
      <c r="E2897">
        <v>2504.1239999999998</v>
      </c>
      <c r="F2897">
        <v>145880.46923700001</v>
      </c>
      <c r="G2897">
        <v>18307.627895400001</v>
      </c>
      <c r="H2897">
        <v>0</v>
      </c>
      <c r="I2897">
        <v>0</v>
      </c>
      <c r="J2897">
        <v>0</v>
      </c>
      <c r="K2897">
        <v>280430</v>
      </c>
      <c r="L2897">
        <v>116241.902868</v>
      </c>
      <c r="M2897">
        <v>102638.95879800001</v>
      </c>
      <c r="N2897">
        <v>120000</v>
      </c>
    </row>
    <row r="2898" spans="1:14">
      <c r="A2898">
        <v>2897</v>
      </c>
      <c r="B2898">
        <v>2746.1201999999998</v>
      </c>
      <c r="C2898">
        <v>4922.6998700000004</v>
      </c>
      <c r="D2898">
        <v>3430</v>
      </c>
      <c r="E2898">
        <v>2504.1239999999998</v>
      </c>
      <c r="F2898">
        <v>96608.891961200003</v>
      </c>
      <c r="G2898">
        <v>19727.932204500001</v>
      </c>
      <c r="H2898">
        <v>0</v>
      </c>
      <c r="I2898">
        <v>0</v>
      </c>
      <c r="J2898">
        <v>0</v>
      </c>
      <c r="K2898">
        <v>278186</v>
      </c>
      <c r="L2898">
        <v>161849.17583399999</v>
      </c>
      <c r="M2898">
        <v>148246.231764</v>
      </c>
      <c r="N2898">
        <v>120000</v>
      </c>
    </row>
    <row r="2899" spans="1:14">
      <c r="A2899">
        <v>2898</v>
      </c>
      <c r="B2899">
        <v>2746.1201999999998</v>
      </c>
      <c r="C2899">
        <v>4922.6998700000004</v>
      </c>
      <c r="D2899">
        <v>3430</v>
      </c>
      <c r="E2899">
        <v>2504.1239999999998</v>
      </c>
      <c r="F2899">
        <v>43589.9463234</v>
      </c>
      <c r="G2899">
        <v>20891.211638699999</v>
      </c>
      <c r="H2899">
        <v>0</v>
      </c>
      <c r="I2899">
        <v>0</v>
      </c>
      <c r="J2899">
        <v>0</v>
      </c>
      <c r="K2899">
        <v>278821</v>
      </c>
      <c r="L2899">
        <v>214339.842038</v>
      </c>
      <c r="M2899">
        <v>200736.897968</v>
      </c>
      <c r="N2899">
        <v>120000</v>
      </c>
    </row>
    <row r="2900" spans="1:14">
      <c r="A2900">
        <v>2899</v>
      </c>
      <c r="B2900">
        <v>2746.1201999999998</v>
      </c>
      <c r="C2900">
        <v>4922.6998700000004</v>
      </c>
      <c r="D2900">
        <v>3430</v>
      </c>
      <c r="E2900">
        <v>2504.1239999999998</v>
      </c>
      <c r="F2900">
        <v>4542.0096280999996</v>
      </c>
      <c r="G2900">
        <v>22198.8637027</v>
      </c>
      <c r="H2900">
        <v>8655.6506582300008</v>
      </c>
      <c r="I2900">
        <v>0</v>
      </c>
      <c r="J2900">
        <v>0</v>
      </c>
      <c r="K2900">
        <v>279795</v>
      </c>
      <c r="L2900">
        <v>253054.12666899999</v>
      </c>
      <c r="M2900">
        <v>230795.53194099999</v>
      </c>
      <c r="N2900">
        <v>111344.349342</v>
      </c>
    </row>
    <row r="2901" spans="1:14">
      <c r="A2901">
        <v>2900</v>
      </c>
      <c r="B2901">
        <v>2746.1201999999998</v>
      </c>
      <c r="C2901">
        <v>4922.6998700000004</v>
      </c>
      <c r="D2901">
        <v>3430</v>
      </c>
      <c r="E2901">
        <v>2504.1239999999998</v>
      </c>
      <c r="F2901">
        <v>0</v>
      </c>
      <c r="G2901">
        <v>24562.808252899998</v>
      </c>
      <c r="H2901">
        <v>13856.715736100001</v>
      </c>
      <c r="I2901">
        <v>0</v>
      </c>
      <c r="J2901">
        <v>0</v>
      </c>
      <c r="K2901">
        <v>282818</v>
      </c>
      <c r="L2901">
        <v>258255.191747</v>
      </c>
      <c r="M2901">
        <v>230795.53194099999</v>
      </c>
      <c r="N2901">
        <v>97487.633605700001</v>
      </c>
    </row>
    <row r="2902" spans="1:14">
      <c r="A2902">
        <v>2901</v>
      </c>
      <c r="B2902">
        <v>23673.45</v>
      </c>
      <c r="C2902">
        <v>4922.6998700000004</v>
      </c>
      <c r="D2902">
        <v>3430</v>
      </c>
      <c r="E2902">
        <v>2504.1239999999998</v>
      </c>
      <c r="F2902">
        <v>0</v>
      </c>
      <c r="G2902">
        <v>27058.4598391</v>
      </c>
      <c r="H2902">
        <v>0</v>
      </c>
      <c r="I2902">
        <v>0</v>
      </c>
      <c r="J2902">
        <v>0</v>
      </c>
      <c r="K2902">
        <v>288270</v>
      </c>
      <c r="L2902">
        <v>261211.54016100001</v>
      </c>
      <c r="M2902">
        <v>226681.26629100001</v>
      </c>
      <c r="N2902">
        <v>97487.633605700001</v>
      </c>
    </row>
    <row r="2903" spans="1:14">
      <c r="A2903">
        <v>2902</v>
      </c>
      <c r="B2903">
        <v>2746.1201999999998</v>
      </c>
      <c r="C2903">
        <v>4922.6998700000004</v>
      </c>
      <c r="D2903">
        <v>3430</v>
      </c>
      <c r="E2903">
        <v>2504.1239999999998</v>
      </c>
      <c r="F2903">
        <v>0</v>
      </c>
      <c r="G2903">
        <v>28241.509363599998</v>
      </c>
      <c r="H2903">
        <v>19533.014625399999</v>
      </c>
      <c r="I2903">
        <v>0</v>
      </c>
      <c r="J2903">
        <v>0</v>
      </c>
      <c r="K2903">
        <v>292173</v>
      </c>
      <c r="L2903">
        <v>263931.490636</v>
      </c>
      <c r="M2903">
        <v>230795.53194099999</v>
      </c>
      <c r="N2903">
        <v>77954.618980300002</v>
      </c>
    </row>
    <row r="2904" spans="1:14">
      <c r="A2904">
        <v>2903</v>
      </c>
      <c r="B2904">
        <v>2746.1201999999998</v>
      </c>
      <c r="C2904">
        <v>4922.6998700000004</v>
      </c>
      <c r="D2904">
        <v>3430</v>
      </c>
      <c r="E2904">
        <v>2504.1239999999998</v>
      </c>
      <c r="F2904">
        <v>0</v>
      </c>
      <c r="G2904">
        <v>28559.9050088</v>
      </c>
      <c r="H2904">
        <v>17954.618980300002</v>
      </c>
      <c r="I2904">
        <v>0</v>
      </c>
      <c r="J2904">
        <v>0</v>
      </c>
      <c r="K2904">
        <v>290913</v>
      </c>
      <c r="L2904">
        <v>262353.09499100002</v>
      </c>
      <c r="M2904">
        <v>230795.53194099999</v>
      </c>
      <c r="N2904">
        <v>60000</v>
      </c>
    </row>
    <row r="2905" spans="1:14">
      <c r="A2905">
        <v>2904</v>
      </c>
      <c r="B2905">
        <v>23673.45</v>
      </c>
      <c r="C2905">
        <v>4922.6998700000004</v>
      </c>
      <c r="D2905">
        <v>3430</v>
      </c>
      <c r="E2905">
        <v>2504.1239999999998</v>
      </c>
      <c r="F2905">
        <v>0</v>
      </c>
      <c r="G2905">
        <v>28618.002680500002</v>
      </c>
      <c r="H2905">
        <v>0</v>
      </c>
      <c r="I2905">
        <v>0</v>
      </c>
      <c r="J2905">
        <v>0</v>
      </c>
      <c r="K2905">
        <v>289519</v>
      </c>
      <c r="L2905">
        <v>260900.99731999999</v>
      </c>
      <c r="M2905">
        <v>226370.72344999999</v>
      </c>
      <c r="N2905">
        <v>60000</v>
      </c>
    </row>
    <row r="2906" spans="1:14">
      <c r="A2906">
        <v>2905</v>
      </c>
      <c r="B2906">
        <v>2769.7936500000001</v>
      </c>
      <c r="C2906">
        <v>5081.4966400000003</v>
      </c>
      <c r="D2906">
        <v>3430</v>
      </c>
      <c r="E2906">
        <v>2673.576</v>
      </c>
      <c r="F2906">
        <v>0</v>
      </c>
      <c r="G2906">
        <v>28452.870860800002</v>
      </c>
      <c r="H2906">
        <v>22512.174801000001</v>
      </c>
      <c r="I2906">
        <v>0</v>
      </c>
      <c r="J2906">
        <v>0</v>
      </c>
      <c r="K2906">
        <v>286953</v>
      </c>
      <c r="L2906">
        <v>258500.129139</v>
      </c>
      <c r="M2906">
        <v>222033.08804800001</v>
      </c>
      <c r="N2906">
        <v>37487.825198999999</v>
      </c>
    </row>
    <row r="2907" spans="1:14">
      <c r="A2907">
        <v>2906</v>
      </c>
      <c r="B2907">
        <v>2769.7936500000001</v>
      </c>
      <c r="C2907">
        <v>5081.4966400000003</v>
      </c>
      <c r="D2907">
        <v>3430</v>
      </c>
      <c r="E2907">
        <v>2673.576</v>
      </c>
      <c r="F2907">
        <v>0</v>
      </c>
      <c r="G2907">
        <v>27585.4823827</v>
      </c>
      <c r="H2907">
        <v>19595.563279099999</v>
      </c>
      <c r="I2907">
        <v>0</v>
      </c>
      <c r="J2907">
        <v>0</v>
      </c>
      <c r="K2907">
        <v>283169</v>
      </c>
      <c r="L2907">
        <v>255583.517617</v>
      </c>
      <c r="M2907">
        <v>222033.08804800001</v>
      </c>
      <c r="N2907">
        <v>17892.261919799999</v>
      </c>
    </row>
    <row r="2908" spans="1:14">
      <c r="A2908">
        <v>2907</v>
      </c>
      <c r="B2908">
        <v>19318.3774887</v>
      </c>
      <c r="C2908">
        <v>5081.4966400000003</v>
      </c>
      <c r="D2908">
        <v>3430</v>
      </c>
      <c r="E2908">
        <v>2673.576</v>
      </c>
      <c r="F2908">
        <v>0</v>
      </c>
      <c r="G2908">
        <v>26243.610935299999</v>
      </c>
      <c r="H2908">
        <v>0</v>
      </c>
      <c r="I2908">
        <v>0</v>
      </c>
      <c r="J2908">
        <v>0</v>
      </c>
      <c r="K2908">
        <v>280287</v>
      </c>
      <c r="L2908">
        <v>254043.389065</v>
      </c>
      <c r="M2908">
        <v>223539.93893599999</v>
      </c>
      <c r="N2908">
        <v>17892.261919799999</v>
      </c>
    </row>
    <row r="2909" spans="1:14">
      <c r="A2909">
        <v>2908</v>
      </c>
      <c r="B2909">
        <v>23673.45</v>
      </c>
      <c r="C2909">
        <v>5081.4966400000003</v>
      </c>
      <c r="D2909">
        <v>3430</v>
      </c>
      <c r="E2909">
        <v>2673.576</v>
      </c>
      <c r="F2909">
        <v>0</v>
      </c>
      <c r="G2909">
        <v>24244.772207599999</v>
      </c>
      <c r="H2909">
        <v>0</v>
      </c>
      <c r="I2909">
        <v>0</v>
      </c>
      <c r="J2909">
        <v>0</v>
      </c>
      <c r="K2909">
        <v>279030</v>
      </c>
      <c r="L2909">
        <v>254785.22779199999</v>
      </c>
      <c r="M2909">
        <v>219926.70515200001</v>
      </c>
      <c r="N2909">
        <v>17892.261919799999</v>
      </c>
    </row>
    <row r="2910" spans="1:14">
      <c r="A2910">
        <v>2909</v>
      </c>
      <c r="B2910">
        <v>23673.45</v>
      </c>
      <c r="C2910">
        <v>5081.4966400000003</v>
      </c>
      <c r="D2910">
        <v>3430</v>
      </c>
      <c r="E2910">
        <v>2673.576</v>
      </c>
      <c r="F2910">
        <v>0</v>
      </c>
      <c r="G2910">
        <v>21834.537579899999</v>
      </c>
      <c r="H2910">
        <v>0</v>
      </c>
      <c r="I2910">
        <v>0</v>
      </c>
      <c r="J2910">
        <v>0</v>
      </c>
      <c r="K2910">
        <v>277464</v>
      </c>
      <c r="L2910">
        <v>255629.46242</v>
      </c>
      <c r="M2910">
        <v>220770.93977999999</v>
      </c>
      <c r="N2910">
        <v>17892.261919799999</v>
      </c>
    </row>
    <row r="2911" spans="1:14">
      <c r="A2911">
        <v>2910</v>
      </c>
      <c r="B2911">
        <v>23673.45</v>
      </c>
      <c r="C2911">
        <v>5081.4966400000003</v>
      </c>
      <c r="D2911">
        <v>3430</v>
      </c>
      <c r="E2911">
        <v>2673.576</v>
      </c>
      <c r="F2911">
        <v>0</v>
      </c>
      <c r="G2911">
        <v>19898.803821500002</v>
      </c>
      <c r="H2911">
        <v>0</v>
      </c>
      <c r="I2911">
        <v>0</v>
      </c>
      <c r="J2911">
        <v>0</v>
      </c>
      <c r="K2911">
        <v>276651</v>
      </c>
      <c r="L2911">
        <v>256752.19617899999</v>
      </c>
      <c r="M2911">
        <v>221893.67353900001</v>
      </c>
      <c r="N2911">
        <v>17892.261919799999</v>
      </c>
    </row>
    <row r="2912" spans="1:14">
      <c r="A2912">
        <v>2911</v>
      </c>
      <c r="B2912">
        <v>2769.7936500000001</v>
      </c>
      <c r="C2912">
        <v>5081.4966400000003</v>
      </c>
      <c r="D2912">
        <v>3430</v>
      </c>
      <c r="E2912">
        <v>2673.576</v>
      </c>
      <c r="F2912">
        <v>3748.4248266899999</v>
      </c>
      <c r="G2912">
        <v>18472.358915299999</v>
      </c>
      <c r="H2912">
        <v>17892.261919799999</v>
      </c>
      <c r="I2912">
        <v>0</v>
      </c>
      <c r="J2912">
        <v>0</v>
      </c>
      <c r="K2912">
        <v>276101</v>
      </c>
      <c r="L2912">
        <v>253880.216258</v>
      </c>
      <c r="M2912">
        <v>222033.08804800001</v>
      </c>
      <c r="N2912">
        <v>0</v>
      </c>
    </row>
    <row r="2913" spans="1:14">
      <c r="A2913">
        <v>2912</v>
      </c>
      <c r="B2913">
        <v>2769.7936500000001</v>
      </c>
      <c r="C2913">
        <v>5081.4966400000003</v>
      </c>
      <c r="D2913">
        <v>3430</v>
      </c>
      <c r="E2913">
        <v>2673.576</v>
      </c>
      <c r="F2913">
        <v>38173.793926400002</v>
      </c>
      <c r="G2913">
        <v>17115.071575400001</v>
      </c>
      <c r="H2913">
        <v>0</v>
      </c>
      <c r="I2913">
        <v>0</v>
      </c>
      <c r="J2913">
        <v>0</v>
      </c>
      <c r="K2913">
        <v>276465</v>
      </c>
      <c r="L2913">
        <v>221176.134498</v>
      </c>
      <c r="M2913">
        <v>207221.26820799999</v>
      </c>
      <c r="N2913">
        <v>0</v>
      </c>
    </row>
    <row r="2914" spans="1:14">
      <c r="A2914">
        <v>2913</v>
      </c>
      <c r="B2914">
        <v>2769.7936500000001</v>
      </c>
      <c r="C2914">
        <v>5081.4966400000003</v>
      </c>
      <c r="D2914">
        <v>3430</v>
      </c>
      <c r="E2914">
        <v>2673.576</v>
      </c>
      <c r="F2914">
        <v>86854.688580899994</v>
      </c>
      <c r="G2914">
        <v>17194.1786369</v>
      </c>
      <c r="H2914">
        <v>0</v>
      </c>
      <c r="I2914">
        <v>0</v>
      </c>
      <c r="J2914">
        <v>0</v>
      </c>
      <c r="K2914">
        <v>277317</v>
      </c>
      <c r="L2914">
        <v>173268.132782</v>
      </c>
      <c r="M2914">
        <v>159313.266492</v>
      </c>
      <c r="N2914">
        <v>0</v>
      </c>
    </row>
    <row r="2915" spans="1:14">
      <c r="A2915">
        <v>2914</v>
      </c>
      <c r="B2915">
        <v>2769.7936500000001</v>
      </c>
      <c r="C2915">
        <v>5081.4966400000003</v>
      </c>
      <c r="D2915">
        <v>3430</v>
      </c>
      <c r="E2915">
        <v>2673.576</v>
      </c>
      <c r="F2915">
        <v>136434.79252799999</v>
      </c>
      <c r="G2915">
        <v>15849.7748909</v>
      </c>
      <c r="H2915">
        <v>0</v>
      </c>
      <c r="I2915">
        <v>0</v>
      </c>
      <c r="J2915">
        <v>0</v>
      </c>
      <c r="K2915">
        <v>279750</v>
      </c>
      <c r="L2915">
        <v>127465.432581</v>
      </c>
      <c r="M2915">
        <v>113510.566291</v>
      </c>
      <c r="N2915">
        <v>0</v>
      </c>
    </row>
    <row r="2916" spans="1:14">
      <c r="A2916">
        <v>2915</v>
      </c>
      <c r="B2916">
        <v>2769.7936500000001</v>
      </c>
      <c r="C2916">
        <v>5081.4966400000003</v>
      </c>
      <c r="D2916">
        <v>3430</v>
      </c>
      <c r="E2916">
        <v>2673.576</v>
      </c>
      <c r="F2916">
        <v>175246.17155999999</v>
      </c>
      <c r="G2916">
        <v>15117.2189471</v>
      </c>
      <c r="H2916">
        <v>0</v>
      </c>
      <c r="I2916">
        <v>-21176.470588200002</v>
      </c>
      <c r="J2916">
        <v>0</v>
      </c>
      <c r="K2916">
        <v>281892</v>
      </c>
      <c r="L2916">
        <v>91528.609493299999</v>
      </c>
      <c r="M2916">
        <v>98750.213791600007</v>
      </c>
      <c r="N2916">
        <v>18000</v>
      </c>
    </row>
    <row r="2917" spans="1:14">
      <c r="A2917">
        <v>2916</v>
      </c>
      <c r="B2917">
        <v>2769.7936500000001</v>
      </c>
      <c r="C2917">
        <v>5081.4966400000003</v>
      </c>
      <c r="D2917">
        <v>3430</v>
      </c>
      <c r="E2917">
        <v>2673.576</v>
      </c>
      <c r="F2917">
        <v>200018.98669600001</v>
      </c>
      <c r="G2917">
        <v>15888.656271899999</v>
      </c>
      <c r="H2917">
        <v>0</v>
      </c>
      <c r="I2917">
        <v>-30000</v>
      </c>
      <c r="J2917">
        <v>0</v>
      </c>
      <c r="K2917">
        <v>284782</v>
      </c>
      <c r="L2917">
        <v>68874.357032300002</v>
      </c>
      <c r="M2917">
        <v>84919.490742299997</v>
      </c>
      <c r="N2917">
        <v>43500</v>
      </c>
    </row>
    <row r="2918" spans="1:14">
      <c r="A2918">
        <v>2917</v>
      </c>
      <c r="B2918">
        <v>2769.7936500000001</v>
      </c>
      <c r="C2918">
        <v>5081.4966400000003</v>
      </c>
      <c r="D2918">
        <v>3430</v>
      </c>
      <c r="E2918">
        <v>2673.576</v>
      </c>
      <c r="F2918">
        <v>209985.81073500001</v>
      </c>
      <c r="G2918">
        <v>18212.146041799999</v>
      </c>
      <c r="H2918">
        <v>0</v>
      </c>
      <c r="I2918">
        <v>-30000</v>
      </c>
      <c r="J2918">
        <v>0</v>
      </c>
      <c r="K2918">
        <v>287868</v>
      </c>
      <c r="L2918">
        <v>59670.0432229</v>
      </c>
      <c r="M2918">
        <v>75715.176932899994</v>
      </c>
      <c r="N2918">
        <v>69000</v>
      </c>
    </row>
    <row r="2919" spans="1:14">
      <c r="A2919">
        <v>2918</v>
      </c>
      <c r="B2919">
        <v>2769.7936500000001</v>
      </c>
      <c r="C2919">
        <v>5081.4966400000003</v>
      </c>
      <c r="D2919">
        <v>3430</v>
      </c>
      <c r="E2919">
        <v>2673.576</v>
      </c>
      <c r="F2919">
        <v>204936.162774</v>
      </c>
      <c r="G2919">
        <v>21013.813479100001</v>
      </c>
      <c r="H2919">
        <v>0</v>
      </c>
      <c r="I2919">
        <v>-30000</v>
      </c>
      <c r="J2919">
        <v>0</v>
      </c>
      <c r="K2919">
        <v>289666</v>
      </c>
      <c r="L2919">
        <v>63716.023747200001</v>
      </c>
      <c r="M2919">
        <v>79761.157457199995</v>
      </c>
      <c r="N2919">
        <v>94500</v>
      </c>
    </row>
    <row r="2920" spans="1:14">
      <c r="A2920">
        <v>2919</v>
      </c>
      <c r="B2920">
        <v>2769.7936500000001</v>
      </c>
      <c r="C2920">
        <v>5081.4966400000003</v>
      </c>
      <c r="D2920">
        <v>3430</v>
      </c>
      <c r="E2920">
        <v>2673.576</v>
      </c>
      <c r="F2920">
        <v>182437.71695900001</v>
      </c>
      <c r="G2920">
        <v>23843.194703000001</v>
      </c>
      <c r="H2920">
        <v>0</v>
      </c>
      <c r="I2920">
        <v>-30000</v>
      </c>
      <c r="J2920">
        <v>0</v>
      </c>
      <c r="K2920">
        <v>289485</v>
      </c>
      <c r="L2920">
        <v>83204.088337599998</v>
      </c>
      <c r="M2920">
        <v>99249.222047599993</v>
      </c>
      <c r="N2920">
        <v>120000</v>
      </c>
    </row>
    <row r="2921" spans="1:14">
      <c r="A2921">
        <v>2920</v>
      </c>
      <c r="B2921">
        <v>2769.7936500000001</v>
      </c>
      <c r="C2921">
        <v>5081.4966400000003</v>
      </c>
      <c r="D2921">
        <v>3430</v>
      </c>
      <c r="E2921">
        <v>2673.576</v>
      </c>
      <c r="F2921">
        <v>144463.157871</v>
      </c>
      <c r="G2921">
        <v>28214.558276700001</v>
      </c>
      <c r="H2921">
        <v>0</v>
      </c>
      <c r="I2921">
        <v>0</v>
      </c>
      <c r="J2921">
        <v>0</v>
      </c>
      <c r="K2921">
        <v>287313</v>
      </c>
      <c r="L2921">
        <v>114635.28385199999</v>
      </c>
      <c r="M2921">
        <v>100680.417562</v>
      </c>
      <c r="N2921">
        <v>120000</v>
      </c>
    </row>
    <row r="2922" spans="1:14">
      <c r="A2922">
        <v>2921</v>
      </c>
      <c r="B2922">
        <v>2769.7936500000001</v>
      </c>
      <c r="C2922">
        <v>5081.4966400000003</v>
      </c>
      <c r="D2922">
        <v>3430</v>
      </c>
      <c r="E2922">
        <v>2673.576</v>
      </c>
      <c r="F2922">
        <v>93722.386237700004</v>
      </c>
      <c r="G2922">
        <v>33215.923944100003</v>
      </c>
      <c r="H2922">
        <v>0</v>
      </c>
      <c r="I2922">
        <v>0</v>
      </c>
      <c r="J2922">
        <v>0</v>
      </c>
      <c r="K2922">
        <v>284781</v>
      </c>
      <c r="L2922">
        <v>157842.68981800001</v>
      </c>
      <c r="M2922">
        <v>143887.82352800001</v>
      </c>
      <c r="N2922">
        <v>120000</v>
      </c>
    </row>
    <row r="2923" spans="1:14">
      <c r="A2923">
        <v>2922</v>
      </c>
      <c r="B2923">
        <v>2769.7936500000001</v>
      </c>
      <c r="C2923">
        <v>5081.4966400000003</v>
      </c>
      <c r="D2923">
        <v>3430</v>
      </c>
      <c r="E2923">
        <v>2673.576</v>
      </c>
      <c r="F2923">
        <v>40467.154148699999</v>
      </c>
      <c r="G2923">
        <v>36677.576260399997</v>
      </c>
      <c r="H2923">
        <v>0</v>
      </c>
      <c r="I2923">
        <v>0</v>
      </c>
      <c r="J2923">
        <v>0</v>
      </c>
      <c r="K2923">
        <v>285317</v>
      </c>
      <c r="L2923">
        <v>208172.26959099999</v>
      </c>
      <c r="M2923">
        <v>194217.40330100001</v>
      </c>
      <c r="N2923">
        <v>120000</v>
      </c>
    </row>
    <row r="2924" spans="1:14">
      <c r="A2924">
        <v>2923</v>
      </c>
      <c r="B2924">
        <v>7588.2341296300001</v>
      </c>
      <c r="C2924">
        <v>5081.4966400000003</v>
      </c>
      <c r="D2924">
        <v>3430</v>
      </c>
      <c r="E2924">
        <v>2673.576</v>
      </c>
      <c r="F2924">
        <v>4479.8333912600001</v>
      </c>
      <c r="G2924">
        <v>38439.9209032</v>
      </c>
      <c r="H2924">
        <v>0</v>
      </c>
      <c r="I2924">
        <v>0</v>
      </c>
      <c r="J2924">
        <v>0</v>
      </c>
      <c r="K2924">
        <v>285233</v>
      </c>
      <c r="L2924">
        <v>242313.24570599999</v>
      </c>
      <c r="M2924">
        <v>223539.93893599999</v>
      </c>
      <c r="N2924">
        <v>120000</v>
      </c>
    </row>
    <row r="2925" spans="1:14">
      <c r="A2925">
        <v>2924</v>
      </c>
      <c r="B2925">
        <v>11879.8889196</v>
      </c>
      <c r="C2925">
        <v>5081.4966400000003</v>
      </c>
      <c r="D2925">
        <v>3430</v>
      </c>
      <c r="E2925">
        <v>2673.576</v>
      </c>
      <c r="F2925">
        <v>0</v>
      </c>
      <c r="G2925">
        <v>39054.099504500002</v>
      </c>
      <c r="H2925">
        <v>0</v>
      </c>
      <c r="I2925">
        <v>0</v>
      </c>
      <c r="J2925">
        <v>0</v>
      </c>
      <c r="K2925">
        <v>285659</v>
      </c>
      <c r="L2925">
        <v>246604.90049599999</v>
      </c>
      <c r="M2925">
        <v>223539.93893599999</v>
      </c>
      <c r="N2925">
        <v>120000</v>
      </c>
    </row>
    <row r="2926" spans="1:14">
      <c r="A2926">
        <v>2925</v>
      </c>
      <c r="B2926">
        <v>16062.944812</v>
      </c>
      <c r="C2926">
        <v>5081.4966400000003</v>
      </c>
      <c r="D2926">
        <v>3430</v>
      </c>
      <c r="E2926">
        <v>2673.576</v>
      </c>
      <c r="F2926">
        <v>0</v>
      </c>
      <c r="G2926">
        <v>38833.043612000001</v>
      </c>
      <c r="H2926">
        <v>0</v>
      </c>
      <c r="I2926">
        <v>0</v>
      </c>
      <c r="J2926">
        <v>0</v>
      </c>
      <c r="K2926">
        <v>289621</v>
      </c>
      <c r="L2926">
        <v>250787.95638799999</v>
      </c>
      <c r="M2926">
        <v>223539.93893599999</v>
      </c>
      <c r="N2926">
        <v>120000</v>
      </c>
    </row>
    <row r="2927" spans="1:14">
      <c r="A2927">
        <v>2926</v>
      </c>
      <c r="B2927">
        <v>2769.7936500000001</v>
      </c>
      <c r="C2927">
        <v>5081.4966400000003</v>
      </c>
      <c r="D2927">
        <v>3430</v>
      </c>
      <c r="E2927">
        <v>2673.576</v>
      </c>
      <c r="F2927">
        <v>0</v>
      </c>
      <c r="G2927">
        <v>37625.435199400003</v>
      </c>
      <c r="H2927">
        <v>21111.4710332</v>
      </c>
      <c r="I2927">
        <v>0</v>
      </c>
      <c r="J2927">
        <v>0</v>
      </c>
      <c r="K2927">
        <v>293549</v>
      </c>
      <c r="L2927">
        <v>255923.564801</v>
      </c>
      <c r="M2927">
        <v>220857.22747700001</v>
      </c>
      <c r="N2927">
        <v>98888.528966800004</v>
      </c>
    </row>
    <row r="2928" spans="1:14">
      <c r="A2928">
        <v>2927</v>
      </c>
      <c r="B2928">
        <v>2769.7936500000001</v>
      </c>
      <c r="C2928">
        <v>5081.4966400000003</v>
      </c>
      <c r="D2928">
        <v>3430</v>
      </c>
      <c r="E2928">
        <v>2673.576</v>
      </c>
      <c r="F2928">
        <v>0</v>
      </c>
      <c r="G2928">
        <v>36135.893823899998</v>
      </c>
      <c r="H2928">
        <v>20499.0124087</v>
      </c>
      <c r="I2928">
        <v>0</v>
      </c>
      <c r="J2928">
        <v>0</v>
      </c>
      <c r="K2928">
        <v>291447</v>
      </c>
      <c r="L2928">
        <v>255311.106176</v>
      </c>
      <c r="M2928">
        <v>220857.22747700001</v>
      </c>
      <c r="N2928">
        <v>78389.516558100004</v>
      </c>
    </row>
    <row r="2929" spans="1:14">
      <c r="A2929">
        <v>2928</v>
      </c>
      <c r="B2929">
        <v>2769.7936500000001</v>
      </c>
      <c r="C2929">
        <v>5081.4966400000003</v>
      </c>
      <c r="D2929">
        <v>3430</v>
      </c>
      <c r="E2929">
        <v>2673.576</v>
      </c>
      <c r="F2929">
        <v>0</v>
      </c>
      <c r="G2929">
        <v>35826.389674400001</v>
      </c>
      <c r="H2929">
        <v>18389.5165581</v>
      </c>
      <c r="I2929">
        <v>0</v>
      </c>
      <c r="J2929">
        <v>0</v>
      </c>
      <c r="K2929">
        <v>289028</v>
      </c>
      <c r="L2929">
        <v>253201.61032599999</v>
      </c>
      <c r="M2929">
        <v>220857.22747700001</v>
      </c>
      <c r="N2929">
        <v>60000</v>
      </c>
    </row>
    <row r="2930" spans="1:14">
      <c r="A2930">
        <v>2929</v>
      </c>
      <c r="B2930">
        <v>2604.0794999999998</v>
      </c>
      <c r="C2930">
        <v>5225.8573399999996</v>
      </c>
      <c r="D2930">
        <v>3430</v>
      </c>
      <c r="E2930">
        <v>2843.0279999999998</v>
      </c>
      <c r="F2930">
        <v>0</v>
      </c>
      <c r="G2930">
        <v>36837.635582499999</v>
      </c>
      <c r="H2930">
        <v>18535.152219299998</v>
      </c>
      <c r="I2930">
        <v>0</v>
      </c>
      <c r="J2930">
        <v>0</v>
      </c>
      <c r="K2930">
        <v>286048</v>
      </c>
      <c r="L2930">
        <v>249210.364417</v>
      </c>
      <c r="M2930">
        <v>216572.24735799999</v>
      </c>
      <c r="N2930">
        <v>41464.847780700002</v>
      </c>
    </row>
    <row r="2931" spans="1:14">
      <c r="A2931">
        <v>2930</v>
      </c>
      <c r="B2931">
        <v>2604.0794999999998</v>
      </c>
      <c r="C2931">
        <v>5225.8573399999996</v>
      </c>
      <c r="D2931">
        <v>3430</v>
      </c>
      <c r="E2931">
        <v>2843.0279999999998</v>
      </c>
      <c r="F2931">
        <v>0</v>
      </c>
      <c r="G2931">
        <v>38112.126462599997</v>
      </c>
      <c r="H2931">
        <v>12335.6613392</v>
      </c>
      <c r="I2931">
        <v>0</v>
      </c>
      <c r="J2931">
        <v>0</v>
      </c>
      <c r="K2931">
        <v>281123</v>
      </c>
      <c r="L2931">
        <v>243010.87353700001</v>
      </c>
      <c r="M2931">
        <v>216572.24735799999</v>
      </c>
      <c r="N2931">
        <v>29129.186441499998</v>
      </c>
    </row>
    <row r="2932" spans="1:14">
      <c r="A2932">
        <v>2931</v>
      </c>
      <c r="B2932">
        <v>2604.0794999999998</v>
      </c>
      <c r="C2932">
        <v>5225.8573399999996</v>
      </c>
      <c r="D2932">
        <v>3430</v>
      </c>
      <c r="E2932">
        <v>2843.0279999999998</v>
      </c>
      <c r="F2932">
        <v>0</v>
      </c>
      <c r="G2932">
        <v>39140.515962500001</v>
      </c>
      <c r="H2932">
        <v>6452.2718392999996</v>
      </c>
      <c r="I2932">
        <v>0</v>
      </c>
      <c r="J2932">
        <v>0</v>
      </c>
      <c r="K2932">
        <v>276268</v>
      </c>
      <c r="L2932">
        <v>237127.48403699999</v>
      </c>
      <c r="M2932">
        <v>216572.24735799999</v>
      </c>
      <c r="N2932">
        <v>22676.914602199999</v>
      </c>
    </row>
    <row r="2933" spans="1:14">
      <c r="A2933">
        <v>2932</v>
      </c>
      <c r="B2933">
        <v>2604.0794999999998</v>
      </c>
      <c r="C2933">
        <v>5225.8573399999996</v>
      </c>
      <c r="D2933">
        <v>3430</v>
      </c>
      <c r="E2933">
        <v>2843.0279999999998</v>
      </c>
      <c r="F2933">
        <v>0</v>
      </c>
      <c r="G2933">
        <v>34855.498646699998</v>
      </c>
      <c r="H2933">
        <v>7762.2891551599996</v>
      </c>
      <c r="I2933">
        <v>0</v>
      </c>
      <c r="J2933">
        <v>0</v>
      </c>
      <c r="K2933">
        <v>273293</v>
      </c>
      <c r="L2933">
        <v>238437.501353</v>
      </c>
      <c r="M2933">
        <v>216572.24735799999</v>
      </c>
      <c r="N2933">
        <v>14914.625447099999</v>
      </c>
    </row>
    <row r="2934" spans="1:14">
      <c r="A2934">
        <v>2933</v>
      </c>
      <c r="B2934">
        <v>13622.048491199999</v>
      </c>
      <c r="C2934">
        <v>5225.8573399999996</v>
      </c>
      <c r="D2934">
        <v>3430</v>
      </c>
      <c r="E2934">
        <v>2843.0279999999998</v>
      </c>
      <c r="F2934">
        <v>0</v>
      </c>
      <c r="G2934">
        <v>28466.365154300001</v>
      </c>
      <c r="H2934">
        <v>0</v>
      </c>
      <c r="I2934">
        <v>0</v>
      </c>
      <c r="J2934">
        <v>0</v>
      </c>
      <c r="K2934">
        <v>270344</v>
      </c>
      <c r="L2934">
        <v>241877.634846</v>
      </c>
      <c r="M2934">
        <v>216756.701015</v>
      </c>
      <c r="N2934">
        <v>14914.625447099999</v>
      </c>
    </row>
    <row r="2935" spans="1:14">
      <c r="A2935">
        <v>2934</v>
      </c>
      <c r="B2935">
        <v>2604.0794999999998</v>
      </c>
      <c r="C2935">
        <v>5225.8573399999996</v>
      </c>
      <c r="D2935">
        <v>3430</v>
      </c>
      <c r="E2935">
        <v>2843.0279999999998</v>
      </c>
      <c r="F2935">
        <v>0</v>
      </c>
      <c r="G2935">
        <v>22914.162354799999</v>
      </c>
      <c r="H2935">
        <v>14914.625447099999</v>
      </c>
      <c r="I2935">
        <v>0</v>
      </c>
      <c r="J2935">
        <v>0</v>
      </c>
      <c r="K2935">
        <v>268504</v>
      </c>
      <c r="L2935">
        <v>245589.83764499999</v>
      </c>
      <c r="M2935">
        <v>216572.24735799999</v>
      </c>
      <c r="N2935">
        <v>0</v>
      </c>
    </row>
    <row r="2936" spans="1:14">
      <c r="A2936">
        <v>2935</v>
      </c>
      <c r="B2936">
        <v>17767.007908799998</v>
      </c>
      <c r="C2936">
        <v>5225.8573399999996</v>
      </c>
      <c r="D2936">
        <v>3430</v>
      </c>
      <c r="E2936">
        <v>2843.0279999999998</v>
      </c>
      <c r="F2936">
        <v>4176.5838544199996</v>
      </c>
      <c r="G2936">
        <v>17717.821882299999</v>
      </c>
      <c r="H2936">
        <v>0</v>
      </c>
      <c r="I2936">
        <v>0</v>
      </c>
      <c r="J2936">
        <v>0</v>
      </c>
      <c r="K2936">
        <v>267917</v>
      </c>
      <c r="L2936">
        <v>246022.59426300001</v>
      </c>
      <c r="M2936">
        <v>216756.701015</v>
      </c>
      <c r="N2936">
        <v>0</v>
      </c>
    </row>
    <row r="2937" spans="1:14">
      <c r="A2937">
        <v>2936</v>
      </c>
      <c r="B2937">
        <v>2604.0794999999998</v>
      </c>
      <c r="C2937">
        <v>5225.8573399999996</v>
      </c>
      <c r="D2937">
        <v>3430</v>
      </c>
      <c r="E2937">
        <v>2843.0279999999998</v>
      </c>
      <c r="F2937">
        <v>37659.5840484</v>
      </c>
      <c r="G2937">
        <v>12712.3366169</v>
      </c>
      <c r="H2937">
        <v>0</v>
      </c>
      <c r="I2937">
        <v>0</v>
      </c>
      <c r="J2937">
        <v>0</v>
      </c>
      <c r="K2937">
        <v>268523</v>
      </c>
      <c r="L2937">
        <v>218151.07933499999</v>
      </c>
      <c r="M2937">
        <v>204048.11449499999</v>
      </c>
      <c r="N2937">
        <v>0</v>
      </c>
    </row>
    <row r="2938" spans="1:14">
      <c r="A2938">
        <v>2937</v>
      </c>
      <c r="B2938">
        <v>2604.0794999999998</v>
      </c>
      <c r="C2938">
        <v>5225.8573399999996</v>
      </c>
      <c r="D2938">
        <v>3430</v>
      </c>
      <c r="E2938">
        <v>2843.0279999999998</v>
      </c>
      <c r="F2938">
        <v>83203.822935300006</v>
      </c>
      <c r="G2938">
        <v>10083.4088956</v>
      </c>
      <c r="H2938">
        <v>0</v>
      </c>
      <c r="I2938">
        <v>0</v>
      </c>
      <c r="J2938">
        <v>0</v>
      </c>
      <c r="K2938">
        <v>270687</v>
      </c>
      <c r="L2938">
        <v>177399.76816899999</v>
      </c>
      <c r="M2938">
        <v>163296.80332899999</v>
      </c>
      <c r="N2938">
        <v>0</v>
      </c>
    </row>
    <row r="2939" spans="1:14">
      <c r="A2939">
        <v>2938</v>
      </c>
      <c r="B2939">
        <v>2604.0794999999998</v>
      </c>
      <c r="C2939">
        <v>5225.8573399999996</v>
      </c>
      <c r="D2939">
        <v>3430</v>
      </c>
      <c r="E2939">
        <v>2843.0279999999998</v>
      </c>
      <c r="F2939">
        <v>130599.203589</v>
      </c>
      <c r="G2939">
        <v>8151.9000349999997</v>
      </c>
      <c r="H2939">
        <v>0</v>
      </c>
      <c r="I2939">
        <v>0</v>
      </c>
      <c r="J2939">
        <v>0</v>
      </c>
      <c r="K2939">
        <v>274602</v>
      </c>
      <c r="L2939">
        <v>135850.89637599999</v>
      </c>
      <c r="M2939">
        <v>121747.931536</v>
      </c>
      <c r="N2939">
        <v>0</v>
      </c>
    </row>
    <row r="2940" spans="1:14">
      <c r="A2940">
        <v>2939</v>
      </c>
      <c r="B2940">
        <v>2604.0794999999998</v>
      </c>
      <c r="C2940">
        <v>5225.8573399999996</v>
      </c>
      <c r="D2940">
        <v>3430</v>
      </c>
      <c r="E2940">
        <v>2843.0279999999998</v>
      </c>
      <c r="F2940">
        <v>167968.12392899999</v>
      </c>
      <c r="G2940">
        <v>6364.4360044100004</v>
      </c>
      <c r="H2940">
        <v>0</v>
      </c>
      <c r="I2940">
        <v>-21176.470588200002</v>
      </c>
      <c r="J2940">
        <v>0</v>
      </c>
      <c r="K2940">
        <v>278534</v>
      </c>
      <c r="L2940">
        <v>104201.440066</v>
      </c>
      <c r="M2940">
        <v>111274.94581400001</v>
      </c>
      <c r="N2940">
        <v>18000</v>
      </c>
    </row>
    <row r="2941" spans="1:14">
      <c r="A2941">
        <v>2940</v>
      </c>
      <c r="B2941">
        <v>2604.0794999999998</v>
      </c>
      <c r="C2941">
        <v>5225.8573399999996</v>
      </c>
      <c r="D2941">
        <v>3430</v>
      </c>
      <c r="E2941">
        <v>2843.0279999999998</v>
      </c>
      <c r="F2941">
        <v>191368.37487199999</v>
      </c>
      <c r="G2941">
        <v>6087.2524392300002</v>
      </c>
      <c r="H2941">
        <v>0</v>
      </c>
      <c r="I2941">
        <v>-30000</v>
      </c>
      <c r="J2941">
        <v>0</v>
      </c>
      <c r="K2941">
        <v>281935</v>
      </c>
      <c r="L2941">
        <v>84479.372688699994</v>
      </c>
      <c r="M2941">
        <v>100376.407849</v>
      </c>
      <c r="N2941">
        <v>43500</v>
      </c>
    </row>
    <row r="2942" spans="1:14">
      <c r="A2942">
        <v>2941</v>
      </c>
      <c r="B2942">
        <v>2604.0794999999998</v>
      </c>
      <c r="C2942">
        <v>5225.8573399999996</v>
      </c>
      <c r="D2942">
        <v>3430</v>
      </c>
      <c r="E2942">
        <v>2843.0279999999998</v>
      </c>
      <c r="F2942">
        <v>202755.59872000001</v>
      </c>
      <c r="G2942">
        <v>7329.3331350899998</v>
      </c>
      <c r="H2942">
        <v>0</v>
      </c>
      <c r="I2942">
        <v>-30000</v>
      </c>
      <c r="J2942">
        <v>0</v>
      </c>
      <c r="K2942">
        <v>285120</v>
      </c>
      <c r="L2942">
        <v>75035.0681453</v>
      </c>
      <c r="M2942">
        <v>90932.103305299999</v>
      </c>
      <c r="N2942">
        <v>69000</v>
      </c>
    </row>
    <row r="2943" spans="1:14">
      <c r="A2943">
        <v>2942</v>
      </c>
      <c r="B2943">
        <v>2604.0794999999998</v>
      </c>
      <c r="C2943">
        <v>5225.8573399999996</v>
      </c>
      <c r="D2943">
        <v>3430</v>
      </c>
      <c r="E2943">
        <v>2843.0279999999998</v>
      </c>
      <c r="F2943">
        <v>197348.437095</v>
      </c>
      <c r="G2943">
        <v>9358.68104804</v>
      </c>
      <c r="H2943">
        <v>0</v>
      </c>
      <c r="I2943">
        <v>-30000</v>
      </c>
      <c r="J2943">
        <v>0</v>
      </c>
      <c r="K2943">
        <v>286340</v>
      </c>
      <c r="L2943">
        <v>79632.881856599997</v>
      </c>
      <c r="M2943">
        <v>95529.917016599997</v>
      </c>
      <c r="N2943">
        <v>94500</v>
      </c>
    </row>
    <row r="2944" spans="1:14">
      <c r="A2944">
        <v>2943</v>
      </c>
      <c r="B2944">
        <v>2604.0794999999998</v>
      </c>
      <c r="C2944">
        <v>5225.8573399999996</v>
      </c>
      <c r="D2944">
        <v>3430</v>
      </c>
      <c r="E2944">
        <v>2843.0279999999998</v>
      </c>
      <c r="F2944">
        <v>173237.07389599999</v>
      </c>
      <c r="G2944">
        <v>12650.519846900001</v>
      </c>
      <c r="H2944">
        <v>0</v>
      </c>
      <c r="I2944">
        <v>-30000</v>
      </c>
      <c r="J2944">
        <v>0</v>
      </c>
      <c r="K2944">
        <v>284846</v>
      </c>
      <c r="L2944">
        <v>98958.406257399998</v>
      </c>
      <c r="M2944">
        <v>114855.44141699999</v>
      </c>
      <c r="N2944">
        <v>120000</v>
      </c>
    </row>
    <row r="2945" spans="1:14">
      <c r="A2945">
        <v>2944</v>
      </c>
      <c r="B2945">
        <v>2604.0794999999998</v>
      </c>
      <c r="C2945">
        <v>5225.8573399999996</v>
      </c>
      <c r="D2945">
        <v>3430</v>
      </c>
      <c r="E2945">
        <v>2843.0279999999998</v>
      </c>
      <c r="F2945">
        <v>129148.14902500001</v>
      </c>
      <c r="G2945">
        <v>16722.147966500001</v>
      </c>
      <c r="H2945">
        <v>0</v>
      </c>
      <c r="I2945">
        <v>0</v>
      </c>
      <c r="J2945">
        <v>0</v>
      </c>
      <c r="K2945">
        <v>282505</v>
      </c>
      <c r="L2945">
        <v>136634.70300800001</v>
      </c>
      <c r="M2945">
        <v>122531.738168</v>
      </c>
      <c r="N2945">
        <v>120000</v>
      </c>
    </row>
    <row r="2946" spans="1:14">
      <c r="A2946">
        <v>2945</v>
      </c>
      <c r="B2946">
        <v>2604.0794999999998</v>
      </c>
      <c r="C2946">
        <v>5225.8573399999996</v>
      </c>
      <c r="D2946">
        <v>3430</v>
      </c>
      <c r="E2946">
        <v>2843.0279999999998</v>
      </c>
      <c r="F2946">
        <v>81546.100554300006</v>
      </c>
      <c r="G2946">
        <v>21754.733018700001</v>
      </c>
      <c r="H2946">
        <v>0</v>
      </c>
      <c r="I2946">
        <v>0</v>
      </c>
      <c r="J2946">
        <v>0</v>
      </c>
      <c r="K2946">
        <v>281030</v>
      </c>
      <c r="L2946">
        <v>177729.16642699999</v>
      </c>
      <c r="M2946">
        <v>163626.20158699999</v>
      </c>
      <c r="N2946">
        <v>120000</v>
      </c>
    </row>
    <row r="2947" spans="1:14">
      <c r="A2947">
        <v>2946</v>
      </c>
      <c r="B2947">
        <v>2604.0794999999998</v>
      </c>
      <c r="C2947">
        <v>5225.8573399999996</v>
      </c>
      <c r="D2947">
        <v>3430</v>
      </c>
      <c r="E2947">
        <v>2843.0279999999998</v>
      </c>
      <c r="F2947">
        <v>35966.431913499997</v>
      </c>
      <c r="G2947">
        <v>26586.395168700001</v>
      </c>
      <c r="H2947">
        <v>0</v>
      </c>
      <c r="I2947">
        <v>0</v>
      </c>
      <c r="J2947">
        <v>0</v>
      </c>
      <c r="K2947">
        <v>282426</v>
      </c>
      <c r="L2947">
        <v>219873.172918</v>
      </c>
      <c r="M2947">
        <v>205770.208078</v>
      </c>
      <c r="N2947">
        <v>120000</v>
      </c>
    </row>
    <row r="2948" spans="1:14">
      <c r="A2948">
        <v>2947</v>
      </c>
      <c r="B2948">
        <v>23673.45</v>
      </c>
      <c r="C2948">
        <v>5225.8573399999996</v>
      </c>
      <c r="D2948">
        <v>3430</v>
      </c>
      <c r="E2948">
        <v>2843.0279999999998</v>
      </c>
      <c r="F2948">
        <v>3805.7929001100001</v>
      </c>
      <c r="G2948">
        <v>30958.117142300001</v>
      </c>
      <c r="H2948">
        <v>0</v>
      </c>
      <c r="I2948">
        <v>0</v>
      </c>
      <c r="J2948">
        <v>0</v>
      </c>
      <c r="K2948">
        <v>284000</v>
      </c>
      <c r="L2948">
        <v>249236.089958</v>
      </c>
      <c r="M2948">
        <v>214063.75461800001</v>
      </c>
      <c r="N2948">
        <v>120000</v>
      </c>
    </row>
    <row r="2949" spans="1:14">
      <c r="A2949">
        <v>2948</v>
      </c>
      <c r="B2949">
        <v>23673.45</v>
      </c>
      <c r="C2949">
        <v>5225.8573399999996</v>
      </c>
      <c r="D2949">
        <v>3430</v>
      </c>
      <c r="E2949">
        <v>2843.0279999999998</v>
      </c>
      <c r="F2949">
        <v>0</v>
      </c>
      <c r="G2949">
        <v>33286.088510000001</v>
      </c>
      <c r="H2949">
        <v>0</v>
      </c>
      <c r="I2949">
        <v>0</v>
      </c>
      <c r="J2949">
        <v>0</v>
      </c>
      <c r="K2949">
        <v>287507</v>
      </c>
      <c r="L2949">
        <v>254220.91149</v>
      </c>
      <c r="M2949">
        <v>219048.57615000001</v>
      </c>
      <c r="N2949">
        <v>120000</v>
      </c>
    </row>
    <row r="2950" spans="1:14">
      <c r="A2950">
        <v>2949</v>
      </c>
      <c r="B2950">
        <v>23673.45</v>
      </c>
      <c r="C2950">
        <v>5225.8573399999996</v>
      </c>
      <c r="D2950">
        <v>3430</v>
      </c>
      <c r="E2950">
        <v>2843.0279999999998</v>
      </c>
      <c r="F2950">
        <v>0</v>
      </c>
      <c r="G2950">
        <v>32954.296271400002</v>
      </c>
      <c r="H2950">
        <v>0</v>
      </c>
      <c r="I2950">
        <v>0</v>
      </c>
      <c r="J2950">
        <v>0</v>
      </c>
      <c r="K2950">
        <v>291629</v>
      </c>
      <c r="L2950">
        <v>258674.703729</v>
      </c>
      <c r="M2950">
        <v>223502.36838900001</v>
      </c>
      <c r="N2950">
        <v>120000</v>
      </c>
    </row>
    <row r="2951" spans="1:14">
      <c r="A2951">
        <v>2950</v>
      </c>
      <c r="B2951">
        <v>2604.0794999999998</v>
      </c>
      <c r="C2951">
        <v>5225.8573399999996</v>
      </c>
      <c r="D2951">
        <v>3430</v>
      </c>
      <c r="E2951">
        <v>2843.0279999999998</v>
      </c>
      <c r="F2951">
        <v>0</v>
      </c>
      <c r="G2951">
        <v>30620.686006399999</v>
      </c>
      <c r="H2951">
        <v>30000</v>
      </c>
      <c r="I2951">
        <v>0</v>
      </c>
      <c r="J2951">
        <v>0</v>
      </c>
      <c r="K2951">
        <v>293432</v>
      </c>
      <c r="L2951">
        <v>262811.31399400003</v>
      </c>
      <c r="M2951">
        <v>218708.349154</v>
      </c>
      <c r="N2951">
        <v>90000</v>
      </c>
    </row>
    <row r="2952" spans="1:14">
      <c r="A2952">
        <v>2951</v>
      </c>
      <c r="B2952">
        <v>2604.0794999999998</v>
      </c>
      <c r="C2952">
        <v>5225.8573399999996</v>
      </c>
      <c r="D2952">
        <v>3430</v>
      </c>
      <c r="E2952">
        <v>2843.0279999999998</v>
      </c>
      <c r="F2952">
        <v>0</v>
      </c>
      <c r="G2952">
        <v>28010.566775899999</v>
      </c>
      <c r="H2952">
        <v>30000</v>
      </c>
      <c r="I2952">
        <v>0</v>
      </c>
      <c r="J2952">
        <v>0</v>
      </c>
      <c r="K2952">
        <v>289673</v>
      </c>
      <c r="L2952">
        <v>261662.43322400001</v>
      </c>
      <c r="M2952">
        <v>217559.46838400001</v>
      </c>
      <c r="N2952">
        <v>60000</v>
      </c>
    </row>
    <row r="2953" spans="1:14">
      <c r="A2953">
        <v>2952</v>
      </c>
      <c r="B2953">
        <v>23673.45</v>
      </c>
      <c r="C2953">
        <v>5225.8573399999996</v>
      </c>
      <c r="D2953">
        <v>3430</v>
      </c>
      <c r="E2953">
        <v>2843.0279999999998</v>
      </c>
      <c r="F2953">
        <v>0</v>
      </c>
      <c r="G2953">
        <v>26854.156838399998</v>
      </c>
      <c r="H2953">
        <v>0</v>
      </c>
      <c r="I2953">
        <v>0</v>
      </c>
      <c r="J2953">
        <v>0</v>
      </c>
      <c r="K2953">
        <v>285706</v>
      </c>
      <c r="L2953">
        <v>258851.843162</v>
      </c>
      <c r="M2953">
        <v>223679.50782200001</v>
      </c>
      <c r="N2953">
        <v>60000</v>
      </c>
    </row>
    <row r="2954" spans="1:14">
      <c r="A2954">
        <v>2953</v>
      </c>
      <c r="B2954">
        <v>2746.1201999999998</v>
      </c>
      <c r="C2954">
        <v>5399.0901800000001</v>
      </c>
      <c r="D2954">
        <v>3430</v>
      </c>
      <c r="E2954">
        <v>3003.0659999999998</v>
      </c>
      <c r="F2954">
        <v>0</v>
      </c>
      <c r="G2954">
        <v>26084.117212900001</v>
      </c>
      <c r="H2954">
        <v>22737.961976400002</v>
      </c>
      <c r="I2954">
        <v>0</v>
      </c>
      <c r="J2954">
        <v>0</v>
      </c>
      <c r="K2954">
        <v>281590</v>
      </c>
      <c r="L2954">
        <v>255505.88278700001</v>
      </c>
      <c r="M2954">
        <v>218189.64443099999</v>
      </c>
      <c r="N2954">
        <v>37262.038023599998</v>
      </c>
    </row>
    <row r="2955" spans="1:14">
      <c r="A2955">
        <v>2954</v>
      </c>
      <c r="B2955">
        <v>2746.1201999999998</v>
      </c>
      <c r="C2955">
        <v>5399.0901800000001</v>
      </c>
      <c r="D2955">
        <v>3430</v>
      </c>
      <c r="E2955">
        <v>3003.0659999999998</v>
      </c>
      <c r="F2955">
        <v>0</v>
      </c>
      <c r="G2955">
        <v>25535.924679600001</v>
      </c>
      <c r="H2955">
        <v>19576.154509700002</v>
      </c>
      <c r="I2955">
        <v>0</v>
      </c>
      <c r="J2955">
        <v>0</v>
      </c>
      <c r="K2955">
        <v>277880</v>
      </c>
      <c r="L2955">
        <v>252344.07532</v>
      </c>
      <c r="M2955">
        <v>218189.64443099999</v>
      </c>
      <c r="N2955">
        <v>17685.8835139</v>
      </c>
    </row>
    <row r="2956" spans="1:14">
      <c r="A2956">
        <v>2955</v>
      </c>
      <c r="B2956">
        <v>2746.1201999999998</v>
      </c>
      <c r="C2956">
        <v>5399.0901800000001</v>
      </c>
      <c r="D2956">
        <v>3430</v>
      </c>
      <c r="E2956">
        <v>3003.0659999999998</v>
      </c>
      <c r="F2956">
        <v>0</v>
      </c>
      <c r="G2956">
        <v>24722.195675399998</v>
      </c>
      <c r="H2956">
        <v>17685.8835139</v>
      </c>
      <c r="I2956">
        <v>0</v>
      </c>
      <c r="J2956">
        <v>0</v>
      </c>
      <c r="K2956">
        <v>275176</v>
      </c>
      <c r="L2956">
        <v>250453.804325</v>
      </c>
      <c r="M2956">
        <v>218189.64443099999</v>
      </c>
      <c r="N2956">
        <v>0</v>
      </c>
    </row>
    <row r="2957" spans="1:14">
      <c r="A2957">
        <v>2956</v>
      </c>
      <c r="B2957">
        <v>17803.943097200001</v>
      </c>
      <c r="C2957">
        <v>5399.0901800000001</v>
      </c>
      <c r="D2957">
        <v>3430</v>
      </c>
      <c r="E2957">
        <v>3003.0659999999998</v>
      </c>
      <c r="F2957">
        <v>0</v>
      </c>
      <c r="G2957">
        <v>21718.631736200001</v>
      </c>
      <c r="H2957">
        <v>0</v>
      </c>
      <c r="I2957">
        <v>0</v>
      </c>
      <c r="J2957">
        <v>0</v>
      </c>
      <c r="K2957">
        <v>274319</v>
      </c>
      <c r="L2957">
        <v>252600.36826399999</v>
      </c>
      <c r="M2957">
        <v>222964.26898699999</v>
      </c>
      <c r="N2957">
        <v>0</v>
      </c>
    </row>
    <row r="2958" spans="1:14">
      <c r="A2958">
        <v>2957</v>
      </c>
      <c r="B2958">
        <v>20803.680202799998</v>
      </c>
      <c r="C2958">
        <v>5399.0901800000001</v>
      </c>
      <c r="D2958">
        <v>3430</v>
      </c>
      <c r="E2958">
        <v>3003.0659999999998</v>
      </c>
      <c r="F2958">
        <v>0</v>
      </c>
      <c r="G2958">
        <v>17823.8946306</v>
      </c>
      <c r="H2958">
        <v>0</v>
      </c>
      <c r="I2958">
        <v>0</v>
      </c>
      <c r="J2958">
        <v>0</v>
      </c>
      <c r="K2958">
        <v>273424</v>
      </c>
      <c r="L2958">
        <v>255600.105369</v>
      </c>
      <c r="M2958">
        <v>222964.26898699999</v>
      </c>
      <c r="N2958">
        <v>0</v>
      </c>
    </row>
    <row r="2959" spans="1:14">
      <c r="A2959">
        <v>2958</v>
      </c>
      <c r="B2959">
        <v>23673.45</v>
      </c>
      <c r="C2959">
        <v>5399.0901800000001</v>
      </c>
      <c r="D2959">
        <v>3430</v>
      </c>
      <c r="E2959">
        <v>3003.0659999999998</v>
      </c>
      <c r="F2959">
        <v>0</v>
      </c>
      <c r="G2959">
        <v>14652.5286732</v>
      </c>
      <c r="H2959">
        <v>0</v>
      </c>
      <c r="I2959">
        <v>0</v>
      </c>
      <c r="J2959">
        <v>0</v>
      </c>
      <c r="K2959">
        <v>272597</v>
      </c>
      <c r="L2959">
        <v>257944.47132700001</v>
      </c>
      <c r="M2959">
        <v>222438.865147</v>
      </c>
      <c r="N2959">
        <v>0</v>
      </c>
    </row>
    <row r="2960" spans="1:14">
      <c r="A2960">
        <v>2959</v>
      </c>
      <c r="B2960">
        <v>23673.45</v>
      </c>
      <c r="C2960">
        <v>5399.0901800000001</v>
      </c>
      <c r="D2960">
        <v>3430</v>
      </c>
      <c r="E2960">
        <v>3003.0659999999998</v>
      </c>
      <c r="F2960">
        <v>3928.0264524999998</v>
      </c>
      <c r="G2960">
        <v>11989.512468499999</v>
      </c>
      <c r="H2960">
        <v>0</v>
      </c>
      <c r="I2960">
        <v>0</v>
      </c>
      <c r="J2960">
        <v>0</v>
      </c>
      <c r="K2960">
        <v>271620</v>
      </c>
      <c r="L2960">
        <v>255702.461079</v>
      </c>
      <c r="M2960">
        <v>220196.854899</v>
      </c>
      <c r="N2960">
        <v>0</v>
      </c>
    </row>
    <row r="2961" spans="1:14">
      <c r="A2961">
        <v>2960</v>
      </c>
      <c r="B2961">
        <v>2746.1201999999998</v>
      </c>
      <c r="C2961">
        <v>5399.0901800000001</v>
      </c>
      <c r="D2961">
        <v>3430</v>
      </c>
      <c r="E2961">
        <v>3003.0659999999998</v>
      </c>
      <c r="F2961">
        <v>35584.465987800002</v>
      </c>
      <c r="G2961">
        <v>10293.7552932</v>
      </c>
      <c r="H2961">
        <v>0</v>
      </c>
      <c r="I2961">
        <v>0</v>
      </c>
      <c r="J2961">
        <v>0</v>
      </c>
      <c r="K2961">
        <v>270653</v>
      </c>
      <c r="L2961">
        <v>224774.77871899999</v>
      </c>
      <c r="M2961">
        <v>210196.502339</v>
      </c>
      <c r="N2961">
        <v>0</v>
      </c>
    </row>
    <row r="2962" spans="1:14">
      <c r="A2962">
        <v>2961</v>
      </c>
      <c r="B2962">
        <v>2746.1201999999998</v>
      </c>
      <c r="C2962">
        <v>5399.0901800000001</v>
      </c>
      <c r="D2962">
        <v>3430</v>
      </c>
      <c r="E2962">
        <v>3003.0659999999998</v>
      </c>
      <c r="F2962">
        <v>84449.508015900006</v>
      </c>
      <c r="G2962">
        <v>9751.1097571600003</v>
      </c>
      <c r="H2962">
        <v>0</v>
      </c>
      <c r="I2962">
        <v>0</v>
      </c>
      <c r="J2962">
        <v>0</v>
      </c>
      <c r="K2962">
        <v>269630</v>
      </c>
      <c r="L2962">
        <v>175429.38222699999</v>
      </c>
      <c r="M2962">
        <v>160851.105847</v>
      </c>
      <c r="N2962">
        <v>0</v>
      </c>
    </row>
    <row r="2963" spans="1:14">
      <c r="A2963">
        <v>2962</v>
      </c>
      <c r="B2963">
        <v>2746.1201999999998</v>
      </c>
      <c r="C2963">
        <v>5399.0901800000001</v>
      </c>
      <c r="D2963">
        <v>3430</v>
      </c>
      <c r="E2963">
        <v>3003.0659999999998</v>
      </c>
      <c r="F2963">
        <v>133620.92380700001</v>
      </c>
      <c r="G2963">
        <v>10105.019285</v>
      </c>
      <c r="H2963">
        <v>0</v>
      </c>
      <c r="I2963">
        <v>0</v>
      </c>
      <c r="J2963">
        <v>0</v>
      </c>
      <c r="K2963">
        <v>270391</v>
      </c>
      <c r="L2963">
        <v>126665.056908</v>
      </c>
      <c r="M2963">
        <v>112086.780528</v>
      </c>
      <c r="N2963">
        <v>0</v>
      </c>
    </row>
    <row r="2964" spans="1:14">
      <c r="A2964">
        <v>2963</v>
      </c>
      <c r="B2964">
        <v>2746.1201999999998</v>
      </c>
      <c r="C2964">
        <v>5399.0901800000001</v>
      </c>
      <c r="D2964">
        <v>3430</v>
      </c>
      <c r="E2964">
        <v>3003.0659999999998</v>
      </c>
      <c r="F2964">
        <v>171725.788623</v>
      </c>
      <c r="G2964">
        <v>10460.1882123</v>
      </c>
      <c r="H2964">
        <v>0</v>
      </c>
      <c r="I2964">
        <v>-21176.470588200002</v>
      </c>
      <c r="J2964">
        <v>0</v>
      </c>
      <c r="K2964">
        <v>271768</v>
      </c>
      <c r="L2964">
        <v>89582.023164800004</v>
      </c>
      <c r="M2964">
        <v>96180.217373000007</v>
      </c>
      <c r="N2964">
        <v>18000</v>
      </c>
    </row>
    <row r="2965" spans="1:14">
      <c r="A2965">
        <v>2964</v>
      </c>
      <c r="B2965">
        <v>2746.1201999999998</v>
      </c>
      <c r="C2965">
        <v>5399.0901800000001</v>
      </c>
      <c r="D2965">
        <v>3430</v>
      </c>
      <c r="E2965">
        <v>3003.0659999999998</v>
      </c>
      <c r="F2965">
        <v>196130.04792000001</v>
      </c>
      <c r="G2965">
        <v>10599.853644299999</v>
      </c>
      <c r="H2965">
        <v>0</v>
      </c>
      <c r="I2965">
        <v>-30000</v>
      </c>
      <c r="J2965">
        <v>0</v>
      </c>
      <c r="K2965">
        <v>273817</v>
      </c>
      <c r="L2965">
        <v>67087.098435699998</v>
      </c>
      <c r="M2965">
        <v>82508.822055700002</v>
      </c>
      <c r="N2965">
        <v>43500</v>
      </c>
    </row>
    <row r="2966" spans="1:14">
      <c r="A2966">
        <v>2965</v>
      </c>
      <c r="B2966">
        <v>2746.1201999999998</v>
      </c>
      <c r="C2966">
        <v>5399.0901800000001</v>
      </c>
      <c r="D2966">
        <v>3430</v>
      </c>
      <c r="E2966">
        <v>3003.0659999999998</v>
      </c>
      <c r="F2966">
        <v>205867.683548</v>
      </c>
      <c r="G2966">
        <v>11395.7026572</v>
      </c>
      <c r="H2966">
        <v>0</v>
      </c>
      <c r="I2966">
        <v>-30000</v>
      </c>
      <c r="J2966">
        <v>0</v>
      </c>
      <c r="K2966">
        <v>275438</v>
      </c>
      <c r="L2966">
        <v>58174.613794800003</v>
      </c>
      <c r="M2966">
        <v>73596.3374148</v>
      </c>
      <c r="N2966">
        <v>69000</v>
      </c>
    </row>
    <row r="2967" spans="1:14">
      <c r="A2967">
        <v>2966</v>
      </c>
      <c r="B2967">
        <v>2746.1201999999998</v>
      </c>
      <c r="C2967">
        <v>5399.0901800000001</v>
      </c>
      <c r="D2967">
        <v>3430</v>
      </c>
      <c r="E2967">
        <v>3003.0659999999998</v>
      </c>
      <c r="F2967">
        <v>201161.70585299999</v>
      </c>
      <c r="G2967">
        <v>12894.9259281</v>
      </c>
      <c r="H2967">
        <v>0</v>
      </c>
      <c r="I2967">
        <v>-30000</v>
      </c>
      <c r="J2967">
        <v>0</v>
      </c>
      <c r="K2967">
        <v>276544</v>
      </c>
      <c r="L2967">
        <v>62487.368219299999</v>
      </c>
      <c r="M2967">
        <v>77909.091839300003</v>
      </c>
      <c r="N2967">
        <v>94500</v>
      </c>
    </row>
    <row r="2968" spans="1:14">
      <c r="A2968">
        <v>2967</v>
      </c>
      <c r="B2968">
        <v>2746.1201999999998</v>
      </c>
      <c r="C2968">
        <v>5399.0901800000001</v>
      </c>
      <c r="D2968">
        <v>3430</v>
      </c>
      <c r="E2968">
        <v>3003.0659999999998</v>
      </c>
      <c r="F2968">
        <v>182732.75974899999</v>
      </c>
      <c r="G2968">
        <v>15353.577732199999</v>
      </c>
      <c r="H2968">
        <v>0</v>
      </c>
      <c r="I2968">
        <v>-30000</v>
      </c>
      <c r="J2968">
        <v>0</v>
      </c>
      <c r="K2968">
        <v>275266</v>
      </c>
      <c r="L2968">
        <v>77179.662519100006</v>
      </c>
      <c r="M2968">
        <v>92601.386139099995</v>
      </c>
      <c r="N2968">
        <v>120000</v>
      </c>
    </row>
    <row r="2969" spans="1:14">
      <c r="A2969">
        <v>2968</v>
      </c>
      <c r="B2969">
        <v>2746.1201999999998</v>
      </c>
      <c r="C2969">
        <v>5399.0901800000001</v>
      </c>
      <c r="D2969">
        <v>3430</v>
      </c>
      <c r="E2969">
        <v>3003.0659999999998</v>
      </c>
      <c r="F2969">
        <v>144803.55702800001</v>
      </c>
      <c r="G2969">
        <v>18265.9124156</v>
      </c>
      <c r="H2969">
        <v>0</v>
      </c>
      <c r="I2969">
        <v>0</v>
      </c>
      <c r="J2969">
        <v>0</v>
      </c>
      <c r="K2969">
        <v>271960</v>
      </c>
      <c r="L2969">
        <v>108890.53055700001</v>
      </c>
      <c r="M2969">
        <v>94312.254176699993</v>
      </c>
      <c r="N2969">
        <v>120000</v>
      </c>
    </row>
    <row r="2970" spans="1:14">
      <c r="A2970">
        <v>2969</v>
      </c>
      <c r="B2970">
        <v>2746.1201999999998</v>
      </c>
      <c r="C2970">
        <v>5399.0901800000001</v>
      </c>
      <c r="D2970">
        <v>3430</v>
      </c>
      <c r="E2970">
        <v>3003.0659999999998</v>
      </c>
      <c r="F2970">
        <v>99882.315084300004</v>
      </c>
      <c r="G2970">
        <v>22319.507344099999</v>
      </c>
      <c r="H2970">
        <v>0</v>
      </c>
      <c r="I2970">
        <v>0</v>
      </c>
      <c r="J2970">
        <v>0</v>
      </c>
      <c r="K2970">
        <v>267795</v>
      </c>
      <c r="L2970">
        <v>145593.17757199999</v>
      </c>
      <c r="M2970">
        <v>131014.901192</v>
      </c>
      <c r="N2970">
        <v>120000</v>
      </c>
    </row>
    <row r="2971" spans="1:14">
      <c r="A2971">
        <v>2970</v>
      </c>
      <c r="B2971">
        <v>2746.1201999999998</v>
      </c>
      <c r="C2971">
        <v>5399.0901800000001</v>
      </c>
      <c r="D2971">
        <v>3430</v>
      </c>
      <c r="E2971">
        <v>3003.0659999999998</v>
      </c>
      <c r="F2971">
        <v>44293.808186200004</v>
      </c>
      <c r="G2971">
        <v>27006.9306641</v>
      </c>
      <c r="H2971">
        <v>0</v>
      </c>
      <c r="I2971">
        <v>0</v>
      </c>
      <c r="J2971">
        <v>0</v>
      </c>
      <c r="K2971">
        <v>268871</v>
      </c>
      <c r="L2971">
        <v>197570.26115000001</v>
      </c>
      <c r="M2971">
        <v>182991.98477000001</v>
      </c>
      <c r="N2971">
        <v>120000</v>
      </c>
    </row>
    <row r="2972" spans="1:14">
      <c r="A2972">
        <v>2971</v>
      </c>
      <c r="B2972">
        <v>2746.1201999999998</v>
      </c>
      <c r="C2972">
        <v>5399.0901800000001</v>
      </c>
      <c r="D2972">
        <v>3430</v>
      </c>
      <c r="E2972">
        <v>3003.0659999999998</v>
      </c>
      <c r="F2972">
        <v>4933.79332651</v>
      </c>
      <c r="G2972">
        <v>31059.612992900002</v>
      </c>
      <c r="H2972">
        <v>0</v>
      </c>
      <c r="I2972">
        <v>0</v>
      </c>
      <c r="J2972">
        <v>0</v>
      </c>
      <c r="K2972">
        <v>270014</v>
      </c>
      <c r="L2972">
        <v>234020.593681</v>
      </c>
      <c r="M2972">
        <v>219442.317301</v>
      </c>
      <c r="N2972">
        <v>120000</v>
      </c>
    </row>
    <row r="2973" spans="1:14">
      <c r="A2973">
        <v>2972</v>
      </c>
      <c r="B2973">
        <v>2746.1201999999998</v>
      </c>
      <c r="C2973">
        <v>5399.0901800000001</v>
      </c>
      <c r="D2973">
        <v>3430</v>
      </c>
      <c r="E2973">
        <v>3003.0659999999998</v>
      </c>
      <c r="F2973">
        <v>0</v>
      </c>
      <c r="G2973">
        <v>33332.6358874</v>
      </c>
      <c r="H2973">
        <v>5638.1332235600003</v>
      </c>
      <c r="I2973">
        <v>0</v>
      </c>
      <c r="J2973">
        <v>0</v>
      </c>
      <c r="K2973">
        <v>272214</v>
      </c>
      <c r="L2973">
        <v>238881.36411299999</v>
      </c>
      <c r="M2973">
        <v>218664.954509</v>
      </c>
      <c r="N2973">
        <v>114361.866776</v>
      </c>
    </row>
    <row r="2974" spans="1:14">
      <c r="A2974">
        <v>2973</v>
      </c>
      <c r="B2974">
        <v>2746.1201999999998</v>
      </c>
      <c r="C2974">
        <v>5399.0901800000001</v>
      </c>
      <c r="D2974">
        <v>3430</v>
      </c>
      <c r="E2974">
        <v>3003.0659999999998</v>
      </c>
      <c r="F2974">
        <v>0</v>
      </c>
      <c r="G2974">
        <v>32428.571727099999</v>
      </c>
      <c r="H2974">
        <v>10190.197383799999</v>
      </c>
      <c r="I2974">
        <v>0</v>
      </c>
      <c r="J2974">
        <v>0</v>
      </c>
      <c r="K2974">
        <v>275862</v>
      </c>
      <c r="L2974">
        <v>243433.428273</v>
      </c>
      <c r="M2974">
        <v>218664.954509</v>
      </c>
      <c r="N2974">
        <v>104171.669393</v>
      </c>
    </row>
    <row r="2975" spans="1:14">
      <c r="A2975">
        <v>2974</v>
      </c>
      <c r="B2975">
        <v>2746.1201999999998</v>
      </c>
      <c r="C2975">
        <v>5399.0901800000001</v>
      </c>
      <c r="D2975">
        <v>3430</v>
      </c>
      <c r="E2975">
        <v>3003.0659999999998</v>
      </c>
      <c r="F2975">
        <v>0</v>
      </c>
      <c r="G2975">
        <v>29691.119858599999</v>
      </c>
      <c r="H2975">
        <v>15569.6492524</v>
      </c>
      <c r="I2975">
        <v>0</v>
      </c>
      <c r="J2975">
        <v>0</v>
      </c>
      <c r="K2975">
        <v>278504</v>
      </c>
      <c r="L2975">
        <v>248812.880141</v>
      </c>
      <c r="M2975">
        <v>218664.954509</v>
      </c>
      <c r="N2975">
        <v>88602.020140299996</v>
      </c>
    </row>
    <row r="2976" spans="1:14">
      <c r="A2976">
        <v>2975</v>
      </c>
      <c r="B2976">
        <v>2746.1201999999998</v>
      </c>
      <c r="C2976">
        <v>5399.0901800000001</v>
      </c>
      <c r="D2976">
        <v>3430</v>
      </c>
      <c r="E2976">
        <v>3003.0659999999998</v>
      </c>
      <c r="F2976">
        <v>0</v>
      </c>
      <c r="G2976">
        <v>26687.5194194</v>
      </c>
      <c r="H2976">
        <v>14789.249691499999</v>
      </c>
      <c r="I2976">
        <v>0</v>
      </c>
      <c r="J2976">
        <v>0</v>
      </c>
      <c r="K2976">
        <v>274720</v>
      </c>
      <c r="L2976">
        <v>248032.48058100001</v>
      </c>
      <c r="M2976">
        <v>218664.954509</v>
      </c>
      <c r="N2976">
        <v>73812.770448800002</v>
      </c>
    </row>
    <row r="2977" spans="1:14">
      <c r="A2977">
        <v>2976</v>
      </c>
      <c r="B2977">
        <v>2746.1201999999998</v>
      </c>
      <c r="C2977">
        <v>5399.0901800000001</v>
      </c>
      <c r="D2977">
        <v>3430</v>
      </c>
      <c r="E2977">
        <v>3003.0659999999998</v>
      </c>
      <c r="F2977">
        <v>0</v>
      </c>
      <c r="G2977">
        <v>23926.998662099999</v>
      </c>
      <c r="H2977">
        <v>13812.7704488</v>
      </c>
      <c r="I2977">
        <v>0</v>
      </c>
      <c r="J2977">
        <v>0</v>
      </c>
      <c r="K2977">
        <v>270983</v>
      </c>
      <c r="L2977">
        <v>247056.001338</v>
      </c>
      <c r="M2977">
        <v>218664.954509</v>
      </c>
      <c r="N2977">
        <v>60000</v>
      </c>
    </row>
    <row r="2978" spans="1:14">
      <c r="A2978">
        <v>2977</v>
      </c>
      <c r="B2978">
        <v>2651.4263999999998</v>
      </c>
      <c r="C2978">
        <v>5514.5787399999999</v>
      </c>
      <c r="D2978">
        <v>3430</v>
      </c>
      <c r="E2978">
        <v>3134.8620000000001</v>
      </c>
      <c r="F2978">
        <v>0</v>
      </c>
      <c r="G2978">
        <v>21454.882664600002</v>
      </c>
      <c r="H2978">
        <v>7791.7683910200003</v>
      </c>
      <c r="I2978">
        <v>0</v>
      </c>
      <c r="J2978">
        <v>0</v>
      </c>
      <c r="K2978">
        <v>266802</v>
      </c>
      <c r="L2978">
        <v>245347.11733499999</v>
      </c>
      <c r="M2978">
        <v>222824.48180400001</v>
      </c>
      <c r="N2978">
        <v>52208.231609000002</v>
      </c>
    </row>
    <row r="2979" spans="1:14">
      <c r="A2979">
        <v>2978</v>
      </c>
      <c r="B2979">
        <v>2651.4263999999998</v>
      </c>
      <c r="C2979">
        <v>5514.5787399999999</v>
      </c>
      <c r="D2979">
        <v>3430</v>
      </c>
      <c r="E2979">
        <v>3134.8620000000001</v>
      </c>
      <c r="F2979">
        <v>0</v>
      </c>
      <c r="G2979">
        <v>19468.5297307</v>
      </c>
      <c r="H2979">
        <v>5175.1213249399998</v>
      </c>
      <c r="I2979">
        <v>0</v>
      </c>
      <c r="J2979">
        <v>0</v>
      </c>
      <c r="K2979">
        <v>262199</v>
      </c>
      <c r="L2979">
        <v>242730.47026900001</v>
      </c>
      <c r="M2979">
        <v>222824.48180400001</v>
      </c>
      <c r="N2979">
        <v>47033.110284000002</v>
      </c>
    </row>
    <row r="2980" spans="1:14">
      <c r="A2980">
        <v>2979</v>
      </c>
      <c r="B2980">
        <v>2651.4263999999998</v>
      </c>
      <c r="C2980">
        <v>5514.5787399999999</v>
      </c>
      <c r="D2980">
        <v>3430</v>
      </c>
      <c r="E2980">
        <v>3134.8620000000001</v>
      </c>
      <c r="F2980">
        <v>0</v>
      </c>
      <c r="G2980">
        <v>17036.2318137</v>
      </c>
      <c r="H2980">
        <v>4455.4192419199999</v>
      </c>
      <c r="I2980">
        <v>0</v>
      </c>
      <c r="J2980">
        <v>0</v>
      </c>
      <c r="K2980">
        <v>259047</v>
      </c>
      <c r="L2980">
        <v>242010.768186</v>
      </c>
      <c r="M2980">
        <v>222824.48180400001</v>
      </c>
      <c r="N2980">
        <v>42577.691042099999</v>
      </c>
    </row>
    <row r="2981" spans="1:14">
      <c r="A2981">
        <v>2980</v>
      </c>
      <c r="B2981">
        <v>2651.4263999999998</v>
      </c>
      <c r="C2981">
        <v>5514.5787399999999</v>
      </c>
      <c r="D2981">
        <v>3430</v>
      </c>
      <c r="E2981">
        <v>3134.8620000000001</v>
      </c>
      <c r="F2981">
        <v>0</v>
      </c>
      <c r="G2981">
        <v>13621.289174699999</v>
      </c>
      <c r="H2981">
        <v>7482.3618809199997</v>
      </c>
      <c r="I2981">
        <v>0</v>
      </c>
      <c r="J2981">
        <v>0</v>
      </c>
      <c r="K2981">
        <v>258659</v>
      </c>
      <c r="L2981">
        <v>245037.71082499999</v>
      </c>
      <c r="M2981">
        <v>222824.48180400001</v>
      </c>
      <c r="N2981">
        <v>35095.329161200003</v>
      </c>
    </row>
    <row r="2982" spans="1:14">
      <c r="A2982">
        <v>2981</v>
      </c>
      <c r="B2982">
        <v>2651.4263999999998</v>
      </c>
      <c r="C2982">
        <v>5514.5787399999999</v>
      </c>
      <c r="D2982">
        <v>3430</v>
      </c>
      <c r="E2982">
        <v>3134.8620000000001</v>
      </c>
      <c r="F2982">
        <v>0</v>
      </c>
      <c r="G2982">
        <v>10649.2379203</v>
      </c>
      <c r="H2982">
        <v>10267.413135299999</v>
      </c>
      <c r="I2982">
        <v>0</v>
      </c>
      <c r="J2982">
        <v>0</v>
      </c>
      <c r="K2982">
        <v>258472</v>
      </c>
      <c r="L2982">
        <v>247822.76207999999</v>
      </c>
      <c r="M2982">
        <v>222824.48180400001</v>
      </c>
      <c r="N2982">
        <v>24827.916025899998</v>
      </c>
    </row>
    <row r="2983" spans="1:14">
      <c r="A2983">
        <v>2982</v>
      </c>
      <c r="B2983">
        <v>2651.4263999999998</v>
      </c>
      <c r="C2983">
        <v>5514.5787399999999</v>
      </c>
      <c r="D2983">
        <v>3430</v>
      </c>
      <c r="E2983">
        <v>3134.8620000000001</v>
      </c>
      <c r="F2983">
        <v>0</v>
      </c>
      <c r="G2983">
        <v>8659.2111882499994</v>
      </c>
      <c r="H2983">
        <v>12872.4398674</v>
      </c>
      <c r="I2983">
        <v>0</v>
      </c>
      <c r="J2983">
        <v>0</v>
      </c>
      <c r="K2983">
        <v>259087</v>
      </c>
      <c r="L2983">
        <v>250427.78881200001</v>
      </c>
      <c r="M2983">
        <v>222824.48180400001</v>
      </c>
      <c r="N2983">
        <v>11955.4761585</v>
      </c>
    </row>
    <row r="2984" spans="1:14">
      <c r="A2984">
        <v>2983</v>
      </c>
      <c r="B2984">
        <v>2651.4263999999998</v>
      </c>
      <c r="C2984">
        <v>5514.5787399999999</v>
      </c>
      <c r="D2984">
        <v>3430</v>
      </c>
      <c r="E2984">
        <v>3134.8620000000001</v>
      </c>
      <c r="F2984">
        <v>4267.5556148100004</v>
      </c>
      <c r="G2984">
        <v>7026.6192823199999</v>
      </c>
      <c r="H2984">
        <v>11955.4761585</v>
      </c>
      <c r="I2984">
        <v>0</v>
      </c>
      <c r="J2984">
        <v>0</v>
      </c>
      <c r="K2984">
        <v>260805</v>
      </c>
      <c r="L2984">
        <v>249510.82510300001</v>
      </c>
      <c r="M2984">
        <v>222824.48180400001</v>
      </c>
      <c r="N2984">
        <v>0</v>
      </c>
    </row>
    <row r="2985" spans="1:14">
      <c r="A2985">
        <v>2984</v>
      </c>
      <c r="B2985">
        <v>2651.4263999999998</v>
      </c>
      <c r="C2985">
        <v>5514.5787399999999</v>
      </c>
      <c r="D2985">
        <v>3430</v>
      </c>
      <c r="E2985">
        <v>3134.8620000000001</v>
      </c>
      <c r="F2985">
        <v>39274.265984799997</v>
      </c>
      <c r="G2985">
        <v>5749.5726034700001</v>
      </c>
      <c r="H2985">
        <v>0</v>
      </c>
      <c r="I2985">
        <v>0</v>
      </c>
      <c r="J2985">
        <v>0</v>
      </c>
      <c r="K2985">
        <v>263669</v>
      </c>
      <c r="L2985">
        <v>218645.16141199999</v>
      </c>
      <c r="M2985">
        <v>203914.294272</v>
      </c>
      <c r="N2985">
        <v>0</v>
      </c>
    </row>
    <row r="2986" spans="1:14">
      <c r="A2986">
        <v>2985</v>
      </c>
      <c r="B2986">
        <v>2651.4263999999998</v>
      </c>
      <c r="C2986">
        <v>5514.5787399999999</v>
      </c>
      <c r="D2986">
        <v>3430</v>
      </c>
      <c r="E2986">
        <v>3134.8620000000001</v>
      </c>
      <c r="F2986">
        <v>87945.784895100005</v>
      </c>
      <c r="G2986">
        <v>6083.8805408600001</v>
      </c>
      <c r="H2986">
        <v>0</v>
      </c>
      <c r="I2986">
        <v>0</v>
      </c>
      <c r="J2986">
        <v>0</v>
      </c>
      <c r="K2986">
        <v>267512</v>
      </c>
      <c r="L2986">
        <v>173482.33456399999</v>
      </c>
      <c r="M2986">
        <v>158751.467424</v>
      </c>
      <c r="N2986">
        <v>0</v>
      </c>
    </row>
    <row r="2987" spans="1:14">
      <c r="A2987">
        <v>2986</v>
      </c>
      <c r="B2987">
        <v>2651.4263999999998</v>
      </c>
      <c r="C2987">
        <v>5514.5787399999999</v>
      </c>
      <c r="D2987">
        <v>3430</v>
      </c>
      <c r="E2987">
        <v>3134.8620000000001</v>
      </c>
      <c r="F2987">
        <v>135208.216009</v>
      </c>
      <c r="G2987">
        <v>6530.9567234100004</v>
      </c>
      <c r="H2987">
        <v>0</v>
      </c>
      <c r="I2987">
        <v>0</v>
      </c>
      <c r="J2987">
        <v>0</v>
      </c>
      <c r="K2987">
        <v>273574</v>
      </c>
      <c r="L2987">
        <v>131834.82726699999</v>
      </c>
      <c r="M2987">
        <v>117103.960127</v>
      </c>
      <c r="N2987">
        <v>0</v>
      </c>
    </row>
    <row r="2988" spans="1:14">
      <c r="A2988">
        <v>2987</v>
      </c>
      <c r="B2988">
        <v>2651.4263999999998</v>
      </c>
      <c r="C2988">
        <v>5514.5787399999999</v>
      </c>
      <c r="D2988">
        <v>3430</v>
      </c>
      <c r="E2988">
        <v>3134.8620000000001</v>
      </c>
      <c r="F2988">
        <v>171589.95316400001</v>
      </c>
      <c r="G2988">
        <v>5839.6779596400002</v>
      </c>
      <c r="H2988">
        <v>0</v>
      </c>
      <c r="I2988">
        <v>-30000</v>
      </c>
      <c r="J2988">
        <v>0</v>
      </c>
      <c r="K2988">
        <v>279915</v>
      </c>
      <c r="L2988">
        <v>102485.368877</v>
      </c>
      <c r="M2988">
        <v>117754.501737</v>
      </c>
      <c r="N2988">
        <v>25500</v>
      </c>
    </row>
    <row r="2989" spans="1:14">
      <c r="A2989">
        <v>2988</v>
      </c>
      <c r="B2989">
        <v>2651.4263999999998</v>
      </c>
      <c r="C2989">
        <v>5514.5787399999999</v>
      </c>
      <c r="D2989">
        <v>3430</v>
      </c>
      <c r="E2989">
        <v>3134.8620000000001</v>
      </c>
      <c r="F2989">
        <v>193415.833335</v>
      </c>
      <c r="G2989">
        <v>4543.0589903099999</v>
      </c>
      <c r="H2989">
        <v>0</v>
      </c>
      <c r="I2989">
        <v>-30000</v>
      </c>
      <c r="J2989">
        <v>0</v>
      </c>
      <c r="K2989">
        <v>285660</v>
      </c>
      <c r="L2989">
        <v>87701.107674900006</v>
      </c>
      <c r="M2989">
        <v>102970.240535</v>
      </c>
      <c r="N2989">
        <v>51000</v>
      </c>
    </row>
    <row r="2990" spans="1:14">
      <c r="A2990">
        <v>2989</v>
      </c>
      <c r="B2990">
        <v>2651.4263999999998</v>
      </c>
      <c r="C2990">
        <v>5514.5787399999999</v>
      </c>
      <c r="D2990">
        <v>3430</v>
      </c>
      <c r="E2990">
        <v>3134.8620000000001</v>
      </c>
      <c r="F2990">
        <v>202621.469228</v>
      </c>
      <c r="G2990">
        <v>4174.9639693400004</v>
      </c>
      <c r="H2990">
        <v>0</v>
      </c>
      <c r="I2990">
        <v>-30000</v>
      </c>
      <c r="J2990">
        <v>0</v>
      </c>
      <c r="K2990">
        <v>289647</v>
      </c>
      <c r="L2990">
        <v>82850.566802400004</v>
      </c>
      <c r="M2990">
        <v>98119.699662400002</v>
      </c>
      <c r="N2990">
        <v>76500</v>
      </c>
    </row>
    <row r="2991" spans="1:14">
      <c r="A2991">
        <v>2990</v>
      </c>
      <c r="B2991">
        <v>2651.4263999999998</v>
      </c>
      <c r="C2991">
        <v>5514.5787399999999</v>
      </c>
      <c r="D2991">
        <v>3430</v>
      </c>
      <c r="E2991">
        <v>3134.8620000000001</v>
      </c>
      <c r="F2991">
        <v>194968.715157</v>
      </c>
      <c r="G2991">
        <v>5142.3177988300004</v>
      </c>
      <c r="H2991">
        <v>0</v>
      </c>
      <c r="I2991">
        <v>-30000</v>
      </c>
      <c r="J2991">
        <v>0</v>
      </c>
      <c r="K2991">
        <v>291019</v>
      </c>
      <c r="L2991">
        <v>90907.967044599995</v>
      </c>
      <c r="M2991">
        <v>106177.099905</v>
      </c>
      <c r="N2991">
        <v>102000</v>
      </c>
    </row>
    <row r="2992" spans="1:14">
      <c r="A2992">
        <v>2991</v>
      </c>
      <c r="B2992">
        <v>2651.4263999999998</v>
      </c>
      <c r="C2992">
        <v>5514.5787399999999</v>
      </c>
      <c r="D2992">
        <v>3430</v>
      </c>
      <c r="E2992">
        <v>3134.8620000000001</v>
      </c>
      <c r="F2992">
        <v>172870.140682</v>
      </c>
      <c r="G2992">
        <v>7986.0285156700002</v>
      </c>
      <c r="H2992">
        <v>0</v>
      </c>
      <c r="I2992">
        <v>-21176.470588200002</v>
      </c>
      <c r="J2992">
        <v>0</v>
      </c>
      <c r="K2992">
        <v>289667</v>
      </c>
      <c r="L2992">
        <v>108810.830803</v>
      </c>
      <c r="M2992">
        <v>115256.434251</v>
      </c>
      <c r="N2992">
        <v>120000</v>
      </c>
    </row>
    <row r="2993" spans="1:14">
      <c r="A2993">
        <v>2992</v>
      </c>
      <c r="B2993">
        <v>2651.4263999999998</v>
      </c>
      <c r="C2993">
        <v>5514.5787399999999</v>
      </c>
      <c r="D2993">
        <v>3430</v>
      </c>
      <c r="E2993">
        <v>3134.8620000000001</v>
      </c>
      <c r="F2993">
        <v>137216.29917799999</v>
      </c>
      <c r="G2993">
        <v>12147.288791700001</v>
      </c>
      <c r="H2993">
        <v>0</v>
      </c>
      <c r="I2993">
        <v>0</v>
      </c>
      <c r="J2993">
        <v>0</v>
      </c>
      <c r="K2993">
        <v>286020</v>
      </c>
      <c r="L2993">
        <v>136656.41203100001</v>
      </c>
      <c r="M2993">
        <v>121925.544891</v>
      </c>
      <c r="N2993">
        <v>120000</v>
      </c>
    </row>
    <row r="2994" spans="1:14">
      <c r="A2994">
        <v>2993</v>
      </c>
      <c r="B2994">
        <v>2651.4263999999998</v>
      </c>
      <c r="C2994">
        <v>5514.5787399999999</v>
      </c>
      <c r="D2994">
        <v>3430</v>
      </c>
      <c r="E2994">
        <v>3134.8620000000001</v>
      </c>
      <c r="F2994">
        <v>91105.268866300001</v>
      </c>
      <c r="G2994">
        <v>17421.276926499999</v>
      </c>
      <c r="H2994">
        <v>0</v>
      </c>
      <c r="I2994">
        <v>0</v>
      </c>
      <c r="J2994">
        <v>0</v>
      </c>
      <c r="K2994">
        <v>282354</v>
      </c>
      <c r="L2994">
        <v>173827.454207</v>
      </c>
      <c r="M2994">
        <v>159096.58706699999</v>
      </c>
      <c r="N2994">
        <v>120000</v>
      </c>
    </row>
    <row r="2995" spans="1:14">
      <c r="A2995">
        <v>2994</v>
      </c>
      <c r="B2995">
        <v>2651.4263999999998</v>
      </c>
      <c r="C2995">
        <v>5514.5787399999999</v>
      </c>
      <c r="D2995">
        <v>3430</v>
      </c>
      <c r="E2995">
        <v>3134.8620000000001</v>
      </c>
      <c r="F2995">
        <v>40270.054406800002</v>
      </c>
      <c r="G2995">
        <v>22329.861038999999</v>
      </c>
      <c r="H2995">
        <v>0</v>
      </c>
      <c r="I2995">
        <v>0</v>
      </c>
      <c r="J2995">
        <v>0</v>
      </c>
      <c r="K2995">
        <v>282320</v>
      </c>
      <c r="L2995">
        <v>219720.084554</v>
      </c>
      <c r="M2995">
        <v>204989.21741400001</v>
      </c>
      <c r="N2995">
        <v>120000</v>
      </c>
    </row>
    <row r="2996" spans="1:14">
      <c r="A2996">
        <v>2995</v>
      </c>
      <c r="B2996">
        <v>16828.049299999999</v>
      </c>
      <c r="C2996">
        <v>5514.5787399999999</v>
      </c>
      <c r="D2996">
        <v>3430</v>
      </c>
      <c r="E2996">
        <v>3134.8620000000001</v>
      </c>
      <c r="F2996">
        <v>4960.8474830900004</v>
      </c>
      <c r="G2996">
        <v>25369.316960700002</v>
      </c>
      <c r="H2996">
        <v>0</v>
      </c>
      <c r="I2996">
        <v>0</v>
      </c>
      <c r="J2996">
        <v>0</v>
      </c>
      <c r="K2996">
        <v>283419</v>
      </c>
      <c r="L2996">
        <v>253088.83555600001</v>
      </c>
      <c r="M2996">
        <v>224181.345516</v>
      </c>
      <c r="N2996">
        <v>120000</v>
      </c>
    </row>
    <row r="2997" spans="1:14">
      <c r="A2997">
        <v>2996</v>
      </c>
      <c r="B2997">
        <v>23673.45</v>
      </c>
      <c r="C2997">
        <v>5514.5787399999999</v>
      </c>
      <c r="D2997">
        <v>3430</v>
      </c>
      <c r="E2997">
        <v>3134.8620000000001</v>
      </c>
      <c r="F2997">
        <v>0</v>
      </c>
      <c r="G2997">
        <v>26190.362761299999</v>
      </c>
      <c r="H2997">
        <v>0</v>
      </c>
      <c r="I2997">
        <v>0</v>
      </c>
      <c r="J2997">
        <v>0</v>
      </c>
      <c r="K2997">
        <v>286544</v>
      </c>
      <c r="L2997">
        <v>260353.637239</v>
      </c>
      <c r="M2997">
        <v>224600.746499</v>
      </c>
      <c r="N2997">
        <v>120000</v>
      </c>
    </row>
    <row r="2998" spans="1:14">
      <c r="A2998">
        <v>2997</v>
      </c>
      <c r="B2998">
        <v>23673.45</v>
      </c>
      <c r="C2998">
        <v>5514.5787399999999</v>
      </c>
      <c r="D2998">
        <v>3430</v>
      </c>
      <c r="E2998">
        <v>3134.8620000000001</v>
      </c>
      <c r="F2998">
        <v>0</v>
      </c>
      <c r="G2998">
        <v>24809.105233099999</v>
      </c>
      <c r="H2998">
        <v>0</v>
      </c>
      <c r="I2998">
        <v>0</v>
      </c>
      <c r="J2998">
        <v>0</v>
      </c>
      <c r="K2998">
        <v>291107</v>
      </c>
      <c r="L2998">
        <v>266297.89476699999</v>
      </c>
      <c r="M2998">
        <v>230545.00402699999</v>
      </c>
      <c r="N2998">
        <v>120000</v>
      </c>
    </row>
    <row r="2999" spans="1:14">
      <c r="A2999">
        <v>2998</v>
      </c>
      <c r="B2999">
        <v>2651.4263999999998</v>
      </c>
      <c r="C2999">
        <v>5514.5787399999999</v>
      </c>
      <c r="D2999">
        <v>3430</v>
      </c>
      <c r="E2999">
        <v>3134.8620000000001</v>
      </c>
      <c r="F2999">
        <v>0</v>
      </c>
      <c r="G2999">
        <v>23384.807425800002</v>
      </c>
      <c r="H2999">
        <v>30000</v>
      </c>
      <c r="I2999">
        <v>0</v>
      </c>
      <c r="J2999">
        <v>0</v>
      </c>
      <c r="K2999">
        <v>294048</v>
      </c>
      <c r="L2999">
        <v>270663.19257399999</v>
      </c>
      <c r="M2999">
        <v>225932.325434</v>
      </c>
      <c r="N2999">
        <v>90000</v>
      </c>
    </row>
    <row r="3000" spans="1:14">
      <c r="A3000">
        <v>2999</v>
      </c>
      <c r="B3000">
        <v>2651.4263999999998</v>
      </c>
      <c r="C3000">
        <v>5514.5787399999999</v>
      </c>
      <c r="D3000">
        <v>3430</v>
      </c>
      <c r="E3000">
        <v>3134.8620000000001</v>
      </c>
      <c r="F3000">
        <v>0</v>
      </c>
      <c r="G3000">
        <v>21965.6051162</v>
      </c>
      <c r="H3000">
        <v>26685.035702199999</v>
      </c>
      <c r="I3000">
        <v>0</v>
      </c>
      <c r="J3000">
        <v>0</v>
      </c>
      <c r="K3000">
        <v>291693</v>
      </c>
      <c r="L3000">
        <v>269727.39488400001</v>
      </c>
      <c r="M3000">
        <v>228311.492042</v>
      </c>
      <c r="N3000">
        <v>63314.964297799997</v>
      </c>
    </row>
    <row r="3001" spans="1:14">
      <c r="A3001">
        <v>3000</v>
      </c>
      <c r="B3001">
        <v>23673.45</v>
      </c>
      <c r="C3001">
        <v>5514.5787399999999</v>
      </c>
      <c r="D3001">
        <v>3430</v>
      </c>
      <c r="E3001">
        <v>3134.8620000000001</v>
      </c>
      <c r="F3001">
        <v>0</v>
      </c>
      <c r="G3001">
        <v>20928.652920500001</v>
      </c>
      <c r="H3001">
        <v>3314.9642978299999</v>
      </c>
      <c r="I3001">
        <v>0</v>
      </c>
      <c r="J3001">
        <v>0</v>
      </c>
      <c r="K3001">
        <v>288308</v>
      </c>
      <c r="L3001">
        <v>267379.34707900003</v>
      </c>
      <c r="M3001">
        <v>228311.492042</v>
      </c>
      <c r="N3001">
        <v>60000</v>
      </c>
    </row>
    <row r="3002" spans="1:14">
      <c r="A3002">
        <v>3001</v>
      </c>
      <c r="B3002">
        <v>2556.7325999999998</v>
      </c>
      <c r="C3002">
        <v>5658.9394400000001</v>
      </c>
      <c r="D3002">
        <v>3430</v>
      </c>
      <c r="E3002">
        <v>3304.3139999999999</v>
      </c>
      <c r="F3002">
        <v>0</v>
      </c>
      <c r="G3002">
        <v>20611.504474699999</v>
      </c>
      <c r="H3002">
        <v>19337.467590299999</v>
      </c>
      <c r="I3002">
        <v>0</v>
      </c>
      <c r="J3002">
        <v>0</v>
      </c>
      <c r="K3002">
        <v>284490</v>
      </c>
      <c r="L3002">
        <v>263878.49552499998</v>
      </c>
      <c r="M3002">
        <v>229591.041895</v>
      </c>
      <c r="N3002">
        <v>40662.532409699998</v>
      </c>
    </row>
    <row r="3003" spans="1:14">
      <c r="A3003">
        <v>3002</v>
      </c>
      <c r="B3003">
        <v>2556.7325999999998</v>
      </c>
      <c r="C3003">
        <v>5658.9394400000001</v>
      </c>
      <c r="D3003">
        <v>3430</v>
      </c>
      <c r="E3003">
        <v>3304.3139999999999</v>
      </c>
      <c r="F3003">
        <v>0</v>
      </c>
      <c r="G3003">
        <v>20357.2149985</v>
      </c>
      <c r="H3003">
        <v>15210.7570665</v>
      </c>
      <c r="I3003">
        <v>0</v>
      </c>
      <c r="J3003">
        <v>0</v>
      </c>
      <c r="K3003">
        <v>280109</v>
      </c>
      <c r="L3003">
        <v>259751.78500100001</v>
      </c>
      <c r="M3003">
        <v>229591.041895</v>
      </c>
      <c r="N3003">
        <v>25451.775343199999</v>
      </c>
    </row>
    <row r="3004" spans="1:14">
      <c r="A3004">
        <v>3003</v>
      </c>
      <c r="B3004">
        <v>2556.7325999999998</v>
      </c>
      <c r="C3004">
        <v>5658.9394400000001</v>
      </c>
      <c r="D3004">
        <v>3430</v>
      </c>
      <c r="E3004">
        <v>3304.3139999999999</v>
      </c>
      <c r="F3004">
        <v>0</v>
      </c>
      <c r="G3004">
        <v>19842.6266488</v>
      </c>
      <c r="H3004">
        <v>12231.3454162</v>
      </c>
      <c r="I3004">
        <v>0</v>
      </c>
      <c r="J3004">
        <v>0</v>
      </c>
      <c r="K3004">
        <v>276615</v>
      </c>
      <c r="L3004">
        <v>256772.37335099999</v>
      </c>
      <c r="M3004">
        <v>229591.041895</v>
      </c>
      <c r="N3004">
        <v>13220.429926999999</v>
      </c>
    </row>
    <row r="3005" spans="1:14">
      <c r="A3005">
        <v>3004</v>
      </c>
      <c r="B3005">
        <v>2556.7325999999998</v>
      </c>
      <c r="C3005">
        <v>5658.9394400000001</v>
      </c>
      <c r="D3005">
        <v>3430</v>
      </c>
      <c r="E3005">
        <v>3304.3139999999999</v>
      </c>
      <c r="F3005">
        <v>0</v>
      </c>
      <c r="G3005">
        <v>17397.542138000001</v>
      </c>
      <c r="H3005">
        <v>13220.429926999999</v>
      </c>
      <c r="I3005">
        <v>0</v>
      </c>
      <c r="J3005">
        <v>0</v>
      </c>
      <c r="K3005">
        <v>275159</v>
      </c>
      <c r="L3005">
        <v>257761.45786200001</v>
      </c>
      <c r="M3005">
        <v>229591.041895</v>
      </c>
      <c r="N3005">
        <v>0</v>
      </c>
    </row>
    <row r="3006" spans="1:14">
      <c r="A3006">
        <v>3005</v>
      </c>
      <c r="B3006">
        <v>14297.528722200001</v>
      </c>
      <c r="C3006">
        <v>5658.9394400000001</v>
      </c>
      <c r="D3006">
        <v>3430</v>
      </c>
      <c r="E3006">
        <v>3304.3139999999999</v>
      </c>
      <c r="F3006">
        <v>0</v>
      </c>
      <c r="G3006">
        <v>15043.309883100001</v>
      </c>
      <c r="H3006">
        <v>0</v>
      </c>
      <c r="I3006">
        <v>0</v>
      </c>
      <c r="J3006">
        <v>0</v>
      </c>
      <c r="K3006">
        <v>274252</v>
      </c>
      <c r="L3006">
        <v>259208.69011699999</v>
      </c>
      <c r="M3006">
        <v>232517.907955</v>
      </c>
      <c r="N3006">
        <v>0</v>
      </c>
    </row>
    <row r="3007" spans="1:14">
      <c r="A3007">
        <v>3006</v>
      </c>
      <c r="B3007">
        <v>15900.5492858</v>
      </c>
      <c r="C3007">
        <v>5658.9394400000001</v>
      </c>
      <c r="D3007">
        <v>3430</v>
      </c>
      <c r="E3007">
        <v>3304.3139999999999</v>
      </c>
      <c r="F3007">
        <v>0</v>
      </c>
      <c r="G3007">
        <v>13118.289319400001</v>
      </c>
      <c r="H3007">
        <v>0</v>
      </c>
      <c r="I3007">
        <v>0</v>
      </c>
      <c r="J3007">
        <v>0</v>
      </c>
      <c r="K3007">
        <v>273930</v>
      </c>
      <c r="L3007">
        <v>260811.710681</v>
      </c>
      <c r="M3007">
        <v>232517.907955</v>
      </c>
      <c r="N3007">
        <v>0</v>
      </c>
    </row>
    <row r="3008" spans="1:14">
      <c r="A3008">
        <v>3007</v>
      </c>
      <c r="B3008">
        <v>14754.0298919</v>
      </c>
      <c r="C3008">
        <v>5658.9394400000001</v>
      </c>
      <c r="D3008">
        <v>3430</v>
      </c>
      <c r="E3008">
        <v>3304.3139999999999</v>
      </c>
      <c r="F3008">
        <v>4551.0322586700004</v>
      </c>
      <c r="G3008">
        <v>10989.776454700001</v>
      </c>
      <c r="H3008">
        <v>0</v>
      </c>
      <c r="I3008">
        <v>0</v>
      </c>
      <c r="J3008">
        <v>0</v>
      </c>
      <c r="K3008">
        <v>275206</v>
      </c>
      <c r="L3008">
        <v>259665.19128699999</v>
      </c>
      <c r="M3008">
        <v>232517.907955</v>
      </c>
      <c r="N3008">
        <v>0</v>
      </c>
    </row>
    <row r="3009" spans="1:14">
      <c r="A3009">
        <v>3008</v>
      </c>
      <c r="B3009">
        <v>2556.7325999999998</v>
      </c>
      <c r="C3009">
        <v>5658.9394400000001</v>
      </c>
      <c r="D3009">
        <v>3430</v>
      </c>
      <c r="E3009">
        <v>3304.3139999999999</v>
      </c>
      <c r="F3009">
        <v>38382.788826099997</v>
      </c>
      <c r="G3009">
        <v>9709.4274774400001</v>
      </c>
      <c r="H3009">
        <v>0</v>
      </c>
      <c r="I3009">
        <v>0</v>
      </c>
      <c r="J3009">
        <v>0</v>
      </c>
      <c r="K3009">
        <v>277704</v>
      </c>
      <c r="L3009">
        <v>229611.783696</v>
      </c>
      <c r="M3009">
        <v>214661.79765600001</v>
      </c>
      <c r="N3009">
        <v>0</v>
      </c>
    </row>
    <row r="3010" spans="1:14">
      <c r="A3010">
        <v>3009</v>
      </c>
      <c r="B3010">
        <v>2556.7325999999998</v>
      </c>
      <c r="C3010">
        <v>5658.9394400000001</v>
      </c>
      <c r="D3010">
        <v>3430</v>
      </c>
      <c r="E3010">
        <v>3304.3139999999999</v>
      </c>
      <c r="F3010">
        <v>85508.656375199993</v>
      </c>
      <c r="G3010">
        <v>10680.0559053</v>
      </c>
      <c r="H3010">
        <v>0</v>
      </c>
      <c r="I3010">
        <v>0</v>
      </c>
      <c r="J3010">
        <v>0</v>
      </c>
      <c r="K3010">
        <v>280881</v>
      </c>
      <c r="L3010">
        <v>184692.28771999999</v>
      </c>
      <c r="M3010">
        <v>169742.30168</v>
      </c>
      <c r="N3010">
        <v>0</v>
      </c>
    </row>
    <row r="3011" spans="1:14">
      <c r="A3011">
        <v>3010</v>
      </c>
      <c r="B3011">
        <v>2556.7325999999998</v>
      </c>
      <c r="C3011">
        <v>5658.9394400000001</v>
      </c>
      <c r="D3011">
        <v>3430</v>
      </c>
      <c r="E3011">
        <v>3304.3139999999999</v>
      </c>
      <c r="F3011">
        <v>132291.64433400001</v>
      </c>
      <c r="G3011">
        <v>13049.246153</v>
      </c>
      <c r="H3011">
        <v>0</v>
      </c>
      <c r="I3011">
        <v>0</v>
      </c>
      <c r="J3011">
        <v>0</v>
      </c>
      <c r="K3011">
        <v>285931</v>
      </c>
      <c r="L3011">
        <v>140590.109513</v>
      </c>
      <c r="M3011">
        <v>125640.123473</v>
      </c>
      <c r="N3011">
        <v>0</v>
      </c>
    </row>
    <row r="3012" spans="1:14">
      <c r="A3012">
        <v>3011</v>
      </c>
      <c r="B3012">
        <v>2556.7325999999998</v>
      </c>
      <c r="C3012">
        <v>5658.9394400000001</v>
      </c>
      <c r="D3012">
        <v>3430</v>
      </c>
      <c r="E3012">
        <v>3304.3139999999999</v>
      </c>
      <c r="F3012">
        <v>168010.27776600001</v>
      </c>
      <c r="G3012">
        <v>14629.021884600001</v>
      </c>
      <c r="H3012">
        <v>0</v>
      </c>
      <c r="I3012">
        <v>-30000</v>
      </c>
      <c r="J3012">
        <v>0</v>
      </c>
      <c r="K3012">
        <v>291380</v>
      </c>
      <c r="L3012">
        <v>108740.70034900001</v>
      </c>
      <c r="M3012">
        <v>123790.714309</v>
      </c>
      <c r="N3012">
        <v>25500</v>
      </c>
    </row>
    <row r="3013" spans="1:14">
      <c r="A3013">
        <v>3012</v>
      </c>
      <c r="B3013">
        <v>2556.7325999999998</v>
      </c>
      <c r="C3013">
        <v>5658.9394400000001</v>
      </c>
      <c r="D3013">
        <v>3430</v>
      </c>
      <c r="E3013">
        <v>3304.3139999999999</v>
      </c>
      <c r="F3013">
        <v>190082.43410799999</v>
      </c>
      <c r="G3013">
        <v>15241.071387</v>
      </c>
      <c r="H3013">
        <v>0</v>
      </c>
      <c r="I3013">
        <v>-30000</v>
      </c>
      <c r="J3013">
        <v>0</v>
      </c>
      <c r="K3013">
        <v>295173</v>
      </c>
      <c r="L3013">
        <v>89849.494505499999</v>
      </c>
      <c r="M3013">
        <v>104899.50846500001</v>
      </c>
      <c r="N3013">
        <v>51000</v>
      </c>
    </row>
    <row r="3014" spans="1:14">
      <c r="A3014">
        <v>3013</v>
      </c>
      <c r="B3014">
        <v>2556.7325999999998</v>
      </c>
      <c r="C3014">
        <v>5658.9394400000001</v>
      </c>
      <c r="D3014">
        <v>3430</v>
      </c>
      <c r="E3014">
        <v>3304.3139999999999</v>
      </c>
      <c r="F3014">
        <v>195953.00162200001</v>
      </c>
      <c r="G3014">
        <v>15164.536024200001</v>
      </c>
      <c r="H3014">
        <v>0</v>
      </c>
      <c r="I3014">
        <v>-30000</v>
      </c>
      <c r="J3014">
        <v>0</v>
      </c>
      <c r="K3014">
        <v>298221</v>
      </c>
      <c r="L3014">
        <v>87103.462354000003</v>
      </c>
      <c r="M3014">
        <v>102153.476314</v>
      </c>
      <c r="N3014">
        <v>76500</v>
      </c>
    </row>
    <row r="3015" spans="1:14">
      <c r="A3015">
        <v>3014</v>
      </c>
      <c r="B3015">
        <v>2556.7325999999998</v>
      </c>
      <c r="C3015">
        <v>5658.9394400000001</v>
      </c>
      <c r="D3015">
        <v>3430</v>
      </c>
      <c r="E3015">
        <v>3304.3139999999999</v>
      </c>
      <c r="F3015">
        <v>187422.36910000001</v>
      </c>
      <c r="G3015">
        <v>15068.228671000001</v>
      </c>
      <c r="H3015">
        <v>0</v>
      </c>
      <c r="I3015">
        <v>-30000</v>
      </c>
      <c r="J3015">
        <v>0</v>
      </c>
      <c r="K3015">
        <v>299697</v>
      </c>
      <c r="L3015">
        <v>97206.402229400002</v>
      </c>
      <c r="M3015">
        <v>112256.416189</v>
      </c>
      <c r="N3015">
        <v>102000</v>
      </c>
    </row>
    <row r="3016" spans="1:14">
      <c r="A3016">
        <v>3015</v>
      </c>
      <c r="B3016">
        <v>2556.7325999999998</v>
      </c>
      <c r="C3016">
        <v>5658.9394400000001</v>
      </c>
      <c r="D3016">
        <v>3430</v>
      </c>
      <c r="E3016">
        <v>3304.3139999999999</v>
      </c>
      <c r="F3016">
        <v>165140.95728999999</v>
      </c>
      <c r="G3016">
        <v>15498.6569616</v>
      </c>
      <c r="H3016">
        <v>0</v>
      </c>
      <c r="I3016">
        <v>-21176.470588200002</v>
      </c>
      <c r="J3016">
        <v>0</v>
      </c>
      <c r="K3016">
        <v>298308</v>
      </c>
      <c r="L3016">
        <v>117668.385748</v>
      </c>
      <c r="M3016">
        <v>123894.87029599999</v>
      </c>
      <c r="N3016">
        <v>120000</v>
      </c>
    </row>
    <row r="3017" spans="1:14">
      <c r="A3017">
        <v>3016</v>
      </c>
      <c r="B3017">
        <v>2556.7325999999998</v>
      </c>
      <c r="C3017">
        <v>5658.9394400000001</v>
      </c>
      <c r="D3017">
        <v>3430</v>
      </c>
      <c r="E3017">
        <v>3304.3139999999999</v>
      </c>
      <c r="F3017">
        <v>135517.749205</v>
      </c>
      <c r="G3017">
        <v>16257.542192499999</v>
      </c>
      <c r="H3017">
        <v>0</v>
      </c>
      <c r="I3017">
        <v>0</v>
      </c>
      <c r="J3017">
        <v>0</v>
      </c>
      <c r="K3017">
        <v>294071</v>
      </c>
      <c r="L3017">
        <v>142295.70860300001</v>
      </c>
      <c r="M3017">
        <v>127345.722563</v>
      </c>
      <c r="N3017">
        <v>120000</v>
      </c>
    </row>
    <row r="3018" spans="1:14">
      <c r="A3018">
        <v>3017</v>
      </c>
      <c r="B3018">
        <v>2556.7325999999998</v>
      </c>
      <c r="C3018">
        <v>5658.9394400000001</v>
      </c>
      <c r="D3018">
        <v>3430</v>
      </c>
      <c r="E3018">
        <v>3304.3139999999999</v>
      </c>
      <c r="F3018">
        <v>93983.499145599999</v>
      </c>
      <c r="G3018">
        <v>17903.289792</v>
      </c>
      <c r="H3018">
        <v>0</v>
      </c>
      <c r="I3018">
        <v>0</v>
      </c>
      <c r="J3018">
        <v>0</v>
      </c>
      <c r="K3018">
        <v>290294</v>
      </c>
      <c r="L3018">
        <v>178407.21106199999</v>
      </c>
      <c r="M3018">
        <v>163457.225022</v>
      </c>
      <c r="N3018">
        <v>120000</v>
      </c>
    </row>
    <row r="3019" spans="1:14">
      <c r="A3019">
        <v>3018</v>
      </c>
      <c r="B3019">
        <v>2556.7325999999998</v>
      </c>
      <c r="C3019">
        <v>5658.9394400000001</v>
      </c>
      <c r="D3019">
        <v>3430</v>
      </c>
      <c r="E3019">
        <v>3304.3139999999999</v>
      </c>
      <c r="F3019">
        <v>42697.767775200002</v>
      </c>
      <c r="G3019">
        <v>20561.665399000001</v>
      </c>
      <c r="H3019">
        <v>0</v>
      </c>
      <c r="I3019">
        <v>0</v>
      </c>
      <c r="J3019">
        <v>0</v>
      </c>
      <c r="K3019">
        <v>289124</v>
      </c>
      <c r="L3019">
        <v>225864.56682599999</v>
      </c>
      <c r="M3019">
        <v>210914.58078600001</v>
      </c>
      <c r="N3019">
        <v>120000</v>
      </c>
    </row>
    <row r="3020" spans="1:14">
      <c r="A3020">
        <v>3019</v>
      </c>
      <c r="B3020">
        <v>2556.7325999999998</v>
      </c>
      <c r="C3020">
        <v>5658.9394400000001</v>
      </c>
      <c r="D3020">
        <v>3430</v>
      </c>
      <c r="E3020">
        <v>3304.3139999999999</v>
      </c>
      <c r="F3020">
        <v>4778.0266048499998</v>
      </c>
      <c r="G3020">
        <v>23664.786389699999</v>
      </c>
      <c r="H3020">
        <v>10011.675470100001</v>
      </c>
      <c r="I3020">
        <v>0</v>
      </c>
      <c r="J3020">
        <v>0</v>
      </c>
      <c r="K3020">
        <v>288548</v>
      </c>
      <c r="L3020">
        <v>260105.18700500001</v>
      </c>
      <c r="M3020">
        <v>235143.52549500001</v>
      </c>
      <c r="N3020">
        <v>109988.32453</v>
      </c>
    </row>
    <row r="3021" spans="1:14">
      <c r="A3021">
        <v>3020</v>
      </c>
      <c r="B3021">
        <v>2556.7325999999998</v>
      </c>
      <c r="C3021">
        <v>5658.9394400000001</v>
      </c>
      <c r="D3021">
        <v>3430</v>
      </c>
      <c r="E3021">
        <v>3304.3139999999999</v>
      </c>
      <c r="F3021">
        <v>0</v>
      </c>
      <c r="G3021">
        <v>27516.906916100001</v>
      </c>
      <c r="H3021">
        <v>13091.581548599999</v>
      </c>
      <c r="I3021">
        <v>0</v>
      </c>
      <c r="J3021">
        <v>0</v>
      </c>
      <c r="K3021">
        <v>290702</v>
      </c>
      <c r="L3021">
        <v>263185.09308399999</v>
      </c>
      <c r="M3021">
        <v>235143.52549500001</v>
      </c>
      <c r="N3021">
        <v>96896.742981200005</v>
      </c>
    </row>
    <row r="3022" spans="1:14">
      <c r="A3022">
        <v>3021</v>
      </c>
      <c r="B3022">
        <v>23673.45</v>
      </c>
      <c r="C3022">
        <v>5658.9394400000001</v>
      </c>
      <c r="D3022">
        <v>3430</v>
      </c>
      <c r="E3022">
        <v>3304.3139999999999</v>
      </c>
      <c r="F3022">
        <v>0</v>
      </c>
      <c r="G3022">
        <v>29796.101707400001</v>
      </c>
      <c r="H3022">
        <v>0</v>
      </c>
      <c r="I3022">
        <v>0</v>
      </c>
      <c r="J3022">
        <v>0</v>
      </c>
      <c r="K3022">
        <v>295315</v>
      </c>
      <c r="L3022">
        <v>265518.89829300001</v>
      </c>
      <c r="M3022">
        <v>229452.19485299999</v>
      </c>
      <c r="N3022">
        <v>96896.742981200005</v>
      </c>
    </row>
    <row r="3023" spans="1:14">
      <c r="A3023">
        <v>3022</v>
      </c>
      <c r="B3023">
        <v>2556.7325999999998</v>
      </c>
      <c r="C3023">
        <v>5658.9394400000001</v>
      </c>
      <c r="D3023">
        <v>3430</v>
      </c>
      <c r="E3023">
        <v>3304.3139999999999</v>
      </c>
      <c r="F3023">
        <v>0</v>
      </c>
      <c r="G3023">
        <v>29066.135862499999</v>
      </c>
      <c r="H3023">
        <v>19319.352602200001</v>
      </c>
      <c r="I3023">
        <v>0</v>
      </c>
      <c r="J3023">
        <v>0</v>
      </c>
      <c r="K3023">
        <v>298479</v>
      </c>
      <c r="L3023">
        <v>269412.864137</v>
      </c>
      <c r="M3023">
        <v>235143.52549500001</v>
      </c>
      <c r="N3023">
        <v>77577.390379100005</v>
      </c>
    </row>
    <row r="3024" spans="1:14">
      <c r="A3024">
        <v>3023</v>
      </c>
      <c r="B3024">
        <v>2556.7325999999998</v>
      </c>
      <c r="C3024">
        <v>5658.9394400000001</v>
      </c>
      <c r="D3024">
        <v>3430</v>
      </c>
      <c r="E3024">
        <v>3304.3139999999999</v>
      </c>
      <c r="F3024">
        <v>0</v>
      </c>
      <c r="G3024">
        <v>26757.098085599999</v>
      </c>
      <c r="H3024">
        <v>17577.390379100001</v>
      </c>
      <c r="I3024">
        <v>0</v>
      </c>
      <c r="J3024">
        <v>0</v>
      </c>
      <c r="K3024">
        <v>294428</v>
      </c>
      <c r="L3024">
        <v>267670.90191399999</v>
      </c>
      <c r="M3024">
        <v>235143.52549500001</v>
      </c>
      <c r="N3024">
        <v>60000</v>
      </c>
    </row>
    <row r="3025" spans="1:14">
      <c r="A3025">
        <v>3024</v>
      </c>
      <c r="B3025">
        <v>23673.45</v>
      </c>
      <c r="C3025">
        <v>5658.9394400000001</v>
      </c>
      <c r="D3025">
        <v>3430</v>
      </c>
      <c r="E3025">
        <v>3304.3139999999999</v>
      </c>
      <c r="F3025">
        <v>0</v>
      </c>
      <c r="G3025">
        <v>24032.4117109</v>
      </c>
      <c r="H3025">
        <v>0</v>
      </c>
      <c r="I3025">
        <v>0</v>
      </c>
      <c r="J3025">
        <v>0</v>
      </c>
      <c r="K3025">
        <v>289960</v>
      </c>
      <c r="L3025">
        <v>265927.58828899998</v>
      </c>
      <c r="M3025">
        <v>229860.88484899999</v>
      </c>
      <c r="N3025">
        <v>60000</v>
      </c>
    </row>
    <row r="3026" spans="1:14">
      <c r="A3026">
        <v>3025</v>
      </c>
      <c r="B3026">
        <v>2462.0387999999998</v>
      </c>
      <c r="C3026">
        <v>5861.0444200000002</v>
      </c>
      <c r="D3026">
        <v>3430</v>
      </c>
      <c r="E3026">
        <v>3421.989</v>
      </c>
      <c r="F3026">
        <v>0</v>
      </c>
      <c r="G3026">
        <v>21439.979171800001</v>
      </c>
      <c r="H3026">
        <v>19903.183150199999</v>
      </c>
      <c r="I3026">
        <v>0</v>
      </c>
      <c r="J3026">
        <v>0</v>
      </c>
      <c r="K3026">
        <v>285222</v>
      </c>
      <c r="L3026">
        <v>263782.02082799998</v>
      </c>
      <c r="M3026">
        <v>228703.76545800001</v>
      </c>
      <c r="N3026">
        <v>40096.816849800001</v>
      </c>
    </row>
    <row r="3027" spans="1:14">
      <c r="A3027">
        <v>3026</v>
      </c>
      <c r="B3027">
        <v>2462.0387999999998</v>
      </c>
      <c r="C3027">
        <v>5861.0444200000002</v>
      </c>
      <c r="D3027">
        <v>3430</v>
      </c>
      <c r="E3027">
        <v>3421.989</v>
      </c>
      <c r="F3027">
        <v>0</v>
      </c>
      <c r="G3027">
        <v>19599.510966999998</v>
      </c>
      <c r="H3027">
        <v>16515.651355000002</v>
      </c>
      <c r="I3027">
        <v>0</v>
      </c>
      <c r="J3027">
        <v>0</v>
      </c>
      <c r="K3027">
        <v>279994</v>
      </c>
      <c r="L3027">
        <v>260394.48903299999</v>
      </c>
      <c r="M3027">
        <v>228703.76545800001</v>
      </c>
      <c r="N3027">
        <v>23581.1654948</v>
      </c>
    </row>
    <row r="3028" spans="1:14">
      <c r="A3028">
        <v>3027</v>
      </c>
      <c r="B3028">
        <v>16767.960827499999</v>
      </c>
      <c r="C3028">
        <v>5861.0444200000002</v>
      </c>
      <c r="D3028">
        <v>3430</v>
      </c>
      <c r="E3028">
        <v>3421.989</v>
      </c>
      <c r="F3028">
        <v>0</v>
      </c>
      <c r="G3028">
        <v>18375.351862399999</v>
      </c>
      <c r="H3028">
        <v>0</v>
      </c>
      <c r="I3028">
        <v>0</v>
      </c>
      <c r="J3028">
        <v>0</v>
      </c>
      <c r="K3028">
        <v>275873</v>
      </c>
      <c r="L3028">
        <v>257497.64813799999</v>
      </c>
      <c r="M3028">
        <v>228016.65388999999</v>
      </c>
      <c r="N3028">
        <v>23581.1654948</v>
      </c>
    </row>
    <row r="3029" spans="1:14">
      <c r="A3029">
        <v>3028</v>
      </c>
      <c r="B3029">
        <v>2462.0387999999998</v>
      </c>
      <c r="C3029">
        <v>5861.0444200000002</v>
      </c>
      <c r="D3029">
        <v>3430</v>
      </c>
      <c r="E3029">
        <v>3421.989</v>
      </c>
      <c r="F3029">
        <v>0</v>
      </c>
      <c r="G3029">
        <v>16713.5049707</v>
      </c>
      <c r="H3029">
        <v>13917.6573513</v>
      </c>
      <c r="I3029">
        <v>0</v>
      </c>
      <c r="J3029">
        <v>0</v>
      </c>
      <c r="K3029">
        <v>274510</v>
      </c>
      <c r="L3029">
        <v>257796.49502900001</v>
      </c>
      <c r="M3029">
        <v>228703.76545800001</v>
      </c>
      <c r="N3029">
        <v>9663.5081434999993</v>
      </c>
    </row>
    <row r="3030" spans="1:14">
      <c r="A3030">
        <v>3029</v>
      </c>
      <c r="B3030">
        <v>17453.2301042</v>
      </c>
      <c r="C3030">
        <v>5861.0444200000002</v>
      </c>
      <c r="D3030">
        <v>3430</v>
      </c>
      <c r="E3030">
        <v>3421.989</v>
      </c>
      <c r="F3030">
        <v>0</v>
      </c>
      <c r="G3030">
        <v>15038.0825857</v>
      </c>
      <c r="H3030">
        <v>0</v>
      </c>
      <c r="I3030">
        <v>0</v>
      </c>
      <c r="J3030">
        <v>0</v>
      </c>
      <c r="K3030">
        <v>273221</v>
      </c>
      <c r="L3030">
        <v>258182.917414</v>
      </c>
      <c r="M3030">
        <v>228016.65388999999</v>
      </c>
      <c r="N3030">
        <v>9663.5081434999993</v>
      </c>
    </row>
    <row r="3031" spans="1:14">
      <c r="A3031">
        <v>3030</v>
      </c>
      <c r="B3031">
        <v>17229.014943900002</v>
      </c>
      <c r="C3031">
        <v>5861.0444200000002</v>
      </c>
      <c r="D3031">
        <v>3430</v>
      </c>
      <c r="E3031">
        <v>3421.989</v>
      </c>
      <c r="F3031">
        <v>0</v>
      </c>
      <c r="G3031">
        <v>14297.297745899999</v>
      </c>
      <c r="H3031">
        <v>0</v>
      </c>
      <c r="I3031">
        <v>0</v>
      </c>
      <c r="J3031">
        <v>0</v>
      </c>
      <c r="K3031">
        <v>272256</v>
      </c>
      <c r="L3031">
        <v>257958.702254</v>
      </c>
      <c r="M3031">
        <v>228016.65388999999</v>
      </c>
      <c r="N3031">
        <v>9663.5081434999993</v>
      </c>
    </row>
    <row r="3032" spans="1:14">
      <c r="A3032">
        <v>3031</v>
      </c>
      <c r="B3032">
        <v>2462.0387999999998</v>
      </c>
      <c r="C3032">
        <v>5861.0444200000002</v>
      </c>
      <c r="D3032">
        <v>3430</v>
      </c>
      <c r="E3032">
        <v>3421.989</v>
      </c>
      <c r="F3032">
        <v>4567.8751680900004</v>
      </c>
      <c r="G3032">
        <v>14164.7790104</v>
      </c>
      <c r="H3032">
        <v>9663.5081434999993</v>
      </c>
      <c r="I3032">
        <v>0</v>
      </c>
      <c r="J3032">
        <v>0</v>
      </c>
      <c r="K3032">
        <v>272275</v>
      </c>
      <c r="L3032">
        <v>253542.345821</v>
      </c>
      <c r="M3032">
        <v>228703.76545800001</v>
      </c>
      <c r="N3032">
        <v>0</v>
      </c>
    </row>
    <row r="3033" spans="1:14">
      <c r="A3033">
        <v>3032</v>
      </c>
      <c r="B3033">
        <v>2462.0387999999998</v>
      </c>
      <c r="C3033">
        <v>5861.0444200000002</v>
      </c>
      <c r="D3033">
        <v>3430</v>
      </c>
      <c r="E3033">
        <v>3421.989</v>
      </c>
      <c r="F3033">
        <v>37925.837200599999</v>
      </c>
      <c r="G3033">
        <v>13364.523599599999</v>
      </c>
      <c r="H3033">
        <v>0</v>
      </c>
      <c r="I3033">
        <v>0</v>
      </c>
      <c r="J3033">
        <v>0</v>
      </c>
      <c r="K3033">
        <v>273524</v>
      </c>
      <c r="L3033">
        <v>222233.63920000001</v>
      </c>
      <c r="M3033">
        <v>207058.56698</v>
      </c>
      <c r="N3033">
        <v>0</v>
      </c>
    </row>
    <row r="3034" spans="1:14">
      <c r="A3034">
        <v>3033</v>
      </c>
      <c r="B3034">
        <v>2462.0387999999998</v>
      </c>
      <c r="C3034">
        <v>5861.0444200000002</v>
      </c>
      <c r="D3034">
        <v>3430</v>
      </c>
      <c r="E3034">
        <v>3421.989</v>
      </c>
      <c r="F3034">
        <v>81348.006604499999</v>
      </c>
      <c r="G3034">
        <v>14119.112732600001</v>
      </c>
      <c r="H3034">
        <v>0</v>
      </c>
      <c r="I3034">
        <v>0</v>
      </c>
      <c r="J3034">
        <v>0</v>
      </c>
      <c r="K3034">
        <v>275037</v>
      </c>
      <c r="L3034">
        <v>179569.88066299999</v>
      </c>
      <c r="M3034">
        <v>164394.80844299999</v>
      </c>
      <c r="N3034">
        <v>0</v>
      </c>
    </row>
    <row r="3035" spans="1:14">
      <c r="A3035">
        <v>3034</v>
      </c>
      <c r="B3035">
        <v>2462.0387999999998</v>
      </c>
      <c r="C3035">
        <v>5861.0444200000002</v>
      </c>
      <c r="D3035">
        <v>3430</v>
      </c>
      <c r="E3035">
        <v>3421.989</v>
      </c>
      <c r="F3035">
        <v>127722.93851199999</v>
      </c>
      <c r="G3035">
        <v>16750.0760529</v>
      </c>
      <c r="H3035">
        <v>0</v>
      </c>
      <c r="I3035">
        <v>0</v>
      </c>
      <c r="J3035">
        <v>0</v>
      </c>
      <c r="K3035">
        <v>278634</v>
      </c>
      <c r="L3035">
        <v>134160.98543500001</v>
      </c>
      <c r="M3035">
        <v>118985.91321499999</v>
      </c>
      <c r="N3035">
        <v>0</v>
      </c>
    </row>
    <row r="3036" spans="1:14">
      <c r="A3036">
        <v>3035</v>
      </c>
      <c r="B3036">
        <v>2462.0387999999998</v>
      </c>
      <c r="C3036">
        <v>5861.0444200000002</v>
      </c>
      <c r="D3036">
        <v>3430</v>
      </c>
      <c r="E3036">
        <v>3421.989</v>
      </c>
      <c r="F3036">
        <v>163110.67768399999</v>
      </c>
      <c r="G3036">
        <v>17107.071279299998</v>
      </c>
      <c r="H3036">
        <v>0</v>
      </c>
      <c r="I3036">
        <v>-30000</v>
      </c>
      <c r="J3036">
        <v>0</v>
      </c>
      <c r="K3036">
        <v>283102</v>
      </c>
      <c r="L3036">
        <v>102884.25103699999</v>
      </c>
      <c r="M3036">
        <v>117709.17881700001</v>
      </c>
      <c r="N3036">
        <v>25500</v>
      </c>
    </row>
    <row r="3037" spans="1:14">
      <c r="A3037">
        <v>3036</v>
      </c>
      <c r="B3037">
        <v>2462.0387999999998</v>
      </c>
      <c r="C3037">
        <v>5861.0444200000002</v>
      </c>
      <c r="D3037">
        <v>3430</v>
      </c>
      <c r="E3037">
        <v>3421.989</v>
      </c>
      <c r="F3037">
        <v>186354.90225300001</v>
      </c>
      <c r="G3037">
        <v>17465.7974048</v>
      </c>
      <c r="H3037">
        <v>0</v>
      </c>
      <c r="I3037">
        <v>-30000</v>
      </c>
      <c r="J3037">
        <v>0</v>
      </c>
      <c r="K3037">
        <v>286896</v>
      </c>
      <c r="L3037">
        <v>83075.300342300005</v>
      </c>
      <c r="M3037">
        <v>97900.228122300003</v>
      </c>
      <c r="N3037">
        <v>51000</v>
      </c>
    </row>
    <row r="3038" spans="1:14">
      <c r="A3038">
        <v>3037</v>
      </c>
      <c r="B3038">
        <v>2462.0387999999998</v>
      </c>
      <c r="C3038">
        <v>5861.0444200000002</v>
      </c>
      <c r="D3038">
        <v>3430</v>
      </c>
      <c r="E3038">
        <v>3421.989</v>
      </c>
      <c r="F3038">
        <v>188732.20628899999</v>
      </c>
      <c r="G3038">
        <v>18128.418982499999</v>
      </c>
      <c r="H3038">
        <v>0</v>
      </c>
      <c r="I3038">
        <v>-30000</v>
      </c>
      <c r="J3038">
        <v>0</v>
      </c>
      <c r="K3038">
        <v>289333</v>
      </c>
      <c r="L3038">
        <v>82472.374727999995</v>
      </c>
      <c r="M3038">
        <v>97297.302507999993</v>
      </c>
      <c r="N3038">
        <v>76500</v>
      </c>
    </row>
    <row r="3039" spans="1:14">
      <c r="A3039">
        <v>3038</v>
      </c>
      <c r="B3039">
        <v>2462.0387999999998</v>
      </c>
      <c r="C3039">
        <v>5861.0444200000002</v>
      </c>
      <c r="D3039">
        <v>3430</v>
      </c>
      <c r="E3039">
        <v>3421.989</v>
      </c>
      <c r="F3039">
        <v>175285.15580099999</v>
      </c>
      <c r="G3039">
        <v>18808.944251500001</v>
      </c>
      <c r="H3039">
        <v>0</v>
      </c>
      <c r="I3039">
        <v>-30000</v>
      </c>
      <c r="J3039">
        <v>0</v>
      </c>
      <c r="K3039">
        <v>291265</v>
      </c>
      <c r="L3039">
        <v>97170.899947700003</v>
      </c>
      <c r="M3039">
        <v>111995.827728</v>
      </c>
      <c r="N3039">
        <v>102000</v>
      </c>
    </row>
    <row r="3040" spans="1:14">
      <c r="A3040">
        <v>3039</v>
      </c>
      <c r="B3040">
        <v>2462.0387999999998</v>
      </c>
      <c r="C3040">
        <v>5861.0444200000002</v>
      </c>
      <c r="D3040">
        <v>3430</v>
      </c>
      <c r="E3040">
        <v>3421.989</v>
      </c>
      <c r="F3040">
        <v>157116.03108700001</v>
      </c>
      <c r="G3040">
        <v>19822.4563586</v>
      </c>
      <c r="H3040">
        <v>0</v>
      </c>
      <c r="I3040">
        <v>-21176.470588200002</v>
      </c>
      <c r="J3040">
        <v>0</v>
      </c>
      <c r="K3040">
        <v>289993</v>
      </c>
      <c r="L3040">
        <v>113054.51255499999</v>
      </c>
      <c r="M3040">
        <v>119055.910923</v>
      </c>
      <c r="N3040">
        <v>120000</v>
      </c>
    </row>
    <row r="3041" spans="1:14">
      <c r="A3041">
        <v>3040</v>
      </c>
      <c r="B3041">
        <v>2462.0387999999998</v>
      </c>
      <c r="C3041">
        <v>5861.0444200000002</v>
      </c>
      <c r="D3041">
        <v>3430</v>
      </c>
      <c r="E3041">
        <v>3421.989</v>
      </c>
      <c r="F3041">
        <v>122769.156238</v>
      </c>
      <c r="G3041">
        <v>21551.637317500001</v>
      </c>
      <c r="H3041">
        <v>0</v>
      </c>
      <c r="I3041">
        <v>0</v>
      </c>
      <c r="J3041">
        <v>0</v>
      </c>
      <c r="K3041">
        <v>286077</v>
      </c>
      <c r="L3041">
        <v>141756.20644400001</v>
      </c>
      <c r="M3041">
        <v>126581.13422399999</v>
      </c>
      <c r="N3041">
        <v>120000</v>
      </c>
    </row>
    <row r="3042" spans="1:14">
      <c r="A3042">
        <v>3041</v>
      </c>
      <c r="B3042">
        <v>2462.0387999999998</v>
      </c>
      <c r="C3042">
        <v>5861.0444200000002</v>
      </c>
      <c r="D3042">
        <v>3430</v>
      </c>
      <c r="E3042">
        <v>3421.989</v>
      </c>
      <c r="F3042">
        <v>86136.786125500003</v>
      </c>
      <c r="G3042">
        <v>23923.499963800001</v>
      </c>
      <c r="H3042">
        <v>0</v>
      </c>
      <c r="I3042">
        <v>0</v>
      </c>
      <c r="J3042">
        <v>0</v>
      </c>
      <c r="K3042">
        <v>282803</v>
      </c>
      <c r="L3042">
        <v>172742.713911</v>
      </c>
      <c r="M3042">
        <v>157567.641691</v>
      </c>
      <c r="N3042">
        <v>120000</v>
      </c>
    </row>
    <row r="3043" spans="1:14">
      <c r="A3043">
        <v>3042</v>
      </c>
      <c r="B3043">
        <v>2462.0387999999998</v>
      </c>
      <c r="C3043">
        <v>5861.0444200000002</v>
      </c>
      <c r="D3043">
        <v>3430</v>
      </c>
      <c r="E3043">
        <v>3421.989</v>
      </c>
      <c r="F3043">
        <v>39670.6846993</v>
      </c>
      <c r="G3043">
        <v>25811.659545499999</v>
      </c>
      <c r="H3043">
        <v>0</v>
      </c>
      <c r="I3043">
        <v>0</v>
      </c>
      <c r="J3043">
        <v>0</v>
      </c>
      <c r="K3043">
        <v>282878</v>
      </c>
      <c r="L3043">
        <v>217395.65575500001</v>
      </c>
      <c r="M3043">
        <v>202220.58353500001</v>
      </c>
      <c r="N3043">
        <v>120000</v>
      </c>
    </row>
    <row r="3044" spans="1:14">
      <c r="A3044">
        <v>3043</v>
      </c>
      <c r="B3044">
        <v>2462.0387999999998</v>
      </c>
      <c r="C3044">
        <v>5861.0444200000002</v>
      </c>
      <c r="D3044">
        <v>3430</v>
      </c>
      <c r="E3044">
        <v>3421.989</v>
      </c>
      <c r="F3044">
        <v>4947.2944673800002</v>
      </c>
      <c r="G3044">
        <v>27159.195990100001</v>
      </c>
      <c r="H3044">
        <v>7431.8242587599998</v>
      </c>
      <c r="I3044">
        <v>0</v>
      </c>
      <c r="J3044">
        <v>0</v>
      </c>
      <c r="K3044">
        <v>284029</v>
      </c>
      <c r="L3044">
        <v>251922.50954299999</v>
      </c>
      <c r="M3044">
        <v>229315.613064</v>
      </c>
      <c r="N3044">
        <v>112568.175741</v>
      </c>
    </row>
    <row r="3045" spans="1:14">
      <c r="A3045">
        <v>3044</v>
      </c>
      <c r="B3045">
        <v>2462.0387999999998</v>
      </c>
      <c r="C3045">
        <v>5861.0444200000002</v>
      </c>
      <c r="D3045">
        <v>3430</v>
      </c>
      <c r="E3045">
        <v>3421.989</v>
      </c>
      <c r="F3045">
        <v>0</v>
      </c>
      <c r="G3045">
        <v>29184.218605099999</v>
      </c>
      <c r="H3045">
        <v>13369.0961111</v>
      </c>
      <c r="I3045">
        <v>0</v>
      </c>
      <c r="J3045">
        <v>0</v>
      </c>
      <c r="K3045">
        <v>287044</v>
      </c>
      <c r="L3045">
        <v>257859.781395</v>
      </c>
      <c r="M3045">
        <v>229315.613064</v>
      </c>
      <c r="N3045">
        <v>99199.079630099994</v>
      </c>
    </row>
    <row r="3046" spans="1:14">
      <c r="A3046">
        <v>3045</v>
      </c>
      <c r="B3046">
        <v>23673.45</v>
      </c>
      <c r="C3046">
        <v>5861.0444200000002</v>
      </c>
      <c r="D3046">
        <v>3430</v>
      </c>
      <c r="E3046">
        <v>3421.989</v>
      </c>
      <c r="F3046">
        <v>0</v>
      </c>
      <c r="G3046">
        <v>29739.029435199998</v>
      </c>
      <c r="H3046">
        <v>0</v>
      </c>
      <c r="I3046">
        <v>0</v>
      </c>
      <c r="J3046">
        <v>0</v>
      </c>
      <c r="K3046">
        <v>291675</v>
      </c>
      <c r="L3046">
        <v>261935.970565</v>
      </c>
      <c r="M3046">
        <v>225549.48714499999</v>
      </c>
      <c r="N3046">
        <v>99199.079630099994</v>
      </c>
    </row>
    <row r="3047" spans="1:14">
      <c r="A3047">
        <v>3046</v>
      </c>
      <c r="B3047">
        <v>2462.0387999999998</v>
      </c>
      <c r="C3047">
        <v>5861.0444200000002</v>
      </c>
      <c r="D3047">
        <v>3430</v>
      </c>
      <c r="E3047">
        <v>3421.989</v>
      </c>
      <c r="F3047">
        <v>0</v>
      </c>
      <c r="G3047">
        <v>28843.600070699998</v>
      </c>
      <c r="H3047">
        <v>20647.7146455</v>
      </c>
      <c r="I3047">
        <v>0</v>
      </c>
      <c r="J3047">
        <v>0</v>
      </c>
      <c r="K3047">
        <v>293982</v>
      </c>
      <c r="L3047">
        <v>265138.39992900001</v>
      </c>
      <c r="M3047">
        <v>229315.613064</v>
      </c>
      <c r="N3047">
        <v>78551.364984600004</v>
      </c>
    </row>
    <row r="3048" spans="1:14">
      <c r="A3048">
        <v>3047</v>
      </c>
      <c r="B3048">
        <v>2462.0387999999998</v>
      </c>
      <c r="C3048">
        <v>5861.0444200000002</v>
      </c>
      <c r="D3048">
        <v>3430</v>
      </c>
      <c r="E3048">
        <v>3421.989</v>
      </c>
      <c r="F3048">
        <v>0</v>
      </c>
      <c r="G3048">
        <v>27484.949731600002</v>
      </c>
      <c r="H3048">
        <v>18551.364984600001</v>
      </c>
      <c r="I3048">
        <v>0</v>
      </c>
      <c r="J3048">
        <v>0</v>
      </c>
      <c r="K3048">
        <v>290527</v>
      </c>
      <c r="L3048">
        <v>263042.05026799999</v>
      </c>
      <c r="M3048">
        <v>229315.613064</v>
      </c>
      <c r="N3048">
        <v>60000</v>
      </c>
    </row>
    <row r="3049" spans="1:14">
      <c r="A3049">
        <v>3048</v>
      </c>
      <c r="B3049">
        <v>18974.534224399998</v>
      </c>
      <c r="C3049">
        <v>5861.0444200000002</v>
      </c>
      <c r="D3049">
        <v>3430</v>
      </c>
      <c r="E3049">
        <v>3421.989</v>
      </c>
      <c r="F3049">
        <v>0</v>
      </c>
      <c r="G3049">
        <v>26181.778465399999</v>
      </c>
      <c r="H3049">
        <v>0</v>
      </c>
      <c r="I3049">
        <v>0</v>
      </c>
      <c r="J3049">
        <v>0</v>
      </c>
      <c r="K3049">
        <v>285886</v>
      </c>
      <c r="L3049">
        <v>259704.22153499999</v>
      </c>
      <c r="M3049">
        <v>228016.65388999999</v>
      </c>
      <c r="N3049">
        <v>60000</v>
      </c>
    </row>
    <row r="3050" spans="1:14">
      <c r="A3050">
        <v>3049</v>
      </c>
      <c r="B3050">
        <v>2438.36535</v>
      </c>
      <c r="C3050">
        <v>5976.53298</v>
      </c>
      <c r="D3050">
        <v>3430</v>
      </c>
      <c r="E3050">
        <v>3473.7660000000001</v>
      </c>
      <c r="F3050">
        <v>0</v>
      </c>
      <c r="G3050">
        <v>25215.2184356</v>
      </c>
      <c r="H3050">
        <v>25624.278128400001</v>
      </c>
      <c r="I3050">
        <v>0</v>
      </c>
      <c r="J3050">
        <v>0</v>
      </c>
      <c r="K3050">
        <v>281125</v>
      </c>
      <c r="L3050">
        <v>255909.781564</v>
      </c>
      <c r="M3050">
        <v>214966.839106</v>
      </c>
      <c r="N3050">
        <v>34375.721871599999</v>
      </c>
    </row>
    <row r="3051" spans="1:14">
      <c r="A3051">
        <v>3050</v>
      </c>
      <c r="B3051">
        <v>2438.36535</v>
      </c>
      <c r="C3051">
        <v>5976.53298</v>
      </c>
      <c r="D3051">
        <v>3430</v>
      </c>
      <c r="E3051">
        <v>3473.7660000000001</v>
      </c>
      <c r="F3051">
        <v>0</v>
      </c>
      <c r="G3051">
        <v>24379.572842099999</v>
      </c>
      <c r="H3051">
        <v>21391.923721899999</v>
      </c>
      <c r="I3051">
        <v>0</v>
      </c>
      <c r="J3051">
        <v>0</v>
      </c>
      <c r="K3051">
        <v>276057</v>
      </c>
      <c r="L3051">
        <v>251677.42715800001</v>
      </c>
      <c r="M3051">
        <v>214966.839106</v>
      </c>
      <c r="N3051">
        <v>12983.7981497</v>
      </c>
    </row>
    <row r="3052" spans="1:14">
      <c r="A3052">
        <v>3051</v>
      </c>
      <c r="B3052">
        <v>23673.45</v>
      </c>
      <c r="C3052">
        <v>5976.53298</v>
      </c>
      <c r="D3052">
        <v>3430</v>
      </c>
      <c r="E3052">
        <v>3473.7660000000001</v>
      </c>
      <c r="F3052">
        <v>0</v>
      </c>
      <c r="G3052">
        <v>23700.0037725</v>
      </c>
      <c r="H3052">
        <v>0</v>
      </c>
      <c r="I3052">
        <v>0</v>
      </c>
      <c r="J3052">
        <v>0</v>
      </c>
      <c r="K3052">
        <v>272667</v>
      </c>
      <c r="L3052">
        <v>248966.996227</v>
      </c>
      <c r="M3052">
        <v>212413.24724699999</v>
      </c>
      <c r="N3052">
        <v>12983.7981497</v>
      </c>
    </row>
    <row r="3053" spans="1:14">
      <c r="A3053">
        <v>3052</v>
      </c>
      <c r="B3053">
        <v>23673.45</v>
      </c>
      <c r="C3053">
        <v>5976.53298</v>
      </c>
      <c r="D3053">
        <v>3430</v>
      </c>
      <c r="E3053">
        <v>3473.7660000000001</v>
      </c>
      <c r="F3053">
        <v>0</v>
      </c>
      <c r="G3053">
        <v>21926.5182351</v>
      </c>
      <c r="H3053">
        <v>0</v>
      </c>
      <c r="I3053">
        <v>0</v>
      </c>
      <c r="J3053">
        <v>0</v>
      </c>
      <c r="K3053">
        <v>271085</v>
      </c>
      <c r="L3053">
        <v>249158.481765</v>
      </c>
      <c r="M3053">
        <v>212604.732785</v>
      </c>
      <c r="N3053">
        <v>12983.7981497</v>
      </c>
    </row>
    <row r="3054" spans="1:14">
      <c r="A3054">
        <v>3053</v>
      </c>
      <c r="B3054">
        <v>23673.45</v>
      </c>
      <c r="C3054">
        <v>5976.53298</v>
      </c>
      <c r="D3054">
        <v>3430</v>
      </c>
      <c r="E3054">
        <v>3473.7660000000001</v>
      </c>
      <c r="F3054">
        <v>0</v>
      </c>
      <c r="G3054">
        <v>20538.5826103</v>
      </c>
      <c r="H3054">
        <v>0</v>
      </c>
      <c r="I3054">
        <v>0</v>
      </c>
      <c r="J3054">
        <v>0</v>
      </c>
      <c r="K3054">
        <v>269170</v>
      </c>
      <c r="L3054">
        <v>248631.41738999999</v>
      </c>
      <c r="M3054">
        <v>212077.66841000001</v>
      </c>
      <c r="N3054">
        <v>12983.7981497</v>
      </c>
    </row>
    <row r="3055" spans="1:14">
      <c r="A3055">
        <v>3054</v>
      </c>
      <c r="B3055">
        <v>21089.2703</v>
      </c>
      <c r="C3055">
        <v>5976.53298</v>
      </c>
      <c r="D3055">
        <v>3430</v>
      </c>
      <c r="E3055">
        <v>3473.7660000000001</v>
      </c>
      <c r="F3055">
        <v>0</v>
      </c>
      <c r="G3055">
        <v>19502.359214299999</v>
      </c>
      <c r="H3055">
        <v>0</v>
      </c>
      <c r="I3055">
        <v>0</v>
      </c>
      <c r="J3055">
        <v>0</v>
      </c>
      <c r="K3055">
        <v>267266</v>
      </c>
      <c r="L3055">
        <v>247763.640786</v>
      </c>
      <c r="M3055">
        <v>213794.07150600001</v>
      </c>
      <c r="N3055">
        <v>12983.7981497</v>
      </c>
    </row>
    <row r="3056" spans="1:14">
      <c r="A3056">
        <v>3055</v>
      </c>
      <c r="B3056">
        <v>2438.36535</v>
      </c>
      <c r="C3056">
        <v>5976.53298</v>
      </c>
      <c r="D3056">
        <v>3430</v>
      </c>
      <c r="E3056">
        <v>3473.7660000000001</v>
      </c>
      <c r="F3056">
        <v>4426.0822310900003</v>
      </c>
      <c r="G3056">
        <v>18949.616183099999</v>
      </c>
      <c r="H3056">
        <v>12983.7981497</v>
      </c>
      <c r="I3056">
        <v>0</v>
      </c>
      <c r="J3056">
        <v>0</v>
      </c>
      <c r="K3056">
        <v>266645</v>
      </c>
      <c r="L3056">
        <v>243269.30158599999</v>
      </c>
      <c r="M3056">
        <v>214966.839106</v>
      </c>
      <c r="N3056">
        <v>0</v>
      </c>
    </row>
    <row r="3057" spans="1:14">
      <c r="A3057">
        <v>3056</v>
      </c>
      <c r="B3057">
        <v>2438.36535</v>
      </c>
      <c r="C3057">
        <v>5976.53298</v>
      </c>
      <c r="D3057">
        <v>3430</v>
      </c>
      <c r="E3057">
        <v>3473.7660000000001</v>
      </c>
      <c r="F3057">
        <v>35443.518186000001</v>
      </c>
      <c r="G3057">
        <v>17485.5214953</v>
      </c>
      <c r="H3057">
        <v>0</v>
      </c>
      <c r="I3057">
        <v>0</v>
      </c>
      <c r="J3057">
        <v>0</v>
      </c>
      <c r="K3057">
        <v>266768</v>
      </c>
      <c r="L3057">
        <v>213838.96031900001</v>
      </c>
      <c r="M3057">
        <v>198520.29598900001</v>
      </c>
      <c r="N3057">
        <v>0</v>
      </c>
    </row>
    <row r="3058" spans="1:14">
      <c r="A3058">
        <v>3057</v>
      </c>
      <c r="B3058">
        <v>2438.36535</v>
      </c>
      <c r="C3058">
        <v>5976.53298</v>
      </c>
      <c r="D3058">
        <v>3430</v>
      </c>
      <c r="E3058">
        <v>3473.7660000000001</v>
      </c>
      <c r="F3058">
        <v>76717.609416699997</v>
      </c>
      <c r="G3058">
        <v>18303.839697200001</v>
      </c>
      <c r="H3058">
        <v>0</v>
      </c>
      <c r="I3058">
        <v>0</v>
      </c>
      <c r="J3058">
        <v>0</v>
      </c>
      <c r="K3058">
        <v>268146</v>
      </c>
      <c r="L3058">
        <v>173124.55088600001</v>
      </c>
      <c r="M3058">
        <v>157805.88655600001</v>
      </c>
      <c r="N3058">
        <v>0</v>
      </c>
    </row>
    <row r="3059" spans="1:14">
      <c r="A3059">
        <v>3058</v>
      </c>
      <c r="B3059">
        <v>2438.36535</v>
      </c>
      <c r="C3059">
        <v>5976.53298</v>
      </c>
      <c r="D3059">
        <v>3430</v>
      </c>
      <c r="E3059">
        <v>3473.7660000000001</v>
      </c>
      <c r="F3059">
        <v>118721.79148099999</v>
      </c>
      <c r="G3059">
        <v>21729.548631000001</v>
      </c>
      <c r="H3059">
        <v>0</v>
      </c>
      <c r="I3059">
        <v>0</v>
      </c>
      <c r="J3059">
        <v>0</v>
      </c>
      <c r="K3059">
        <v>272183</v>
      </c>
      <c r="L3059">
        <v>131731.65988799999</v>
      </c>
      <c r="M3059">
        <v>116412.995558</v>
      </c>
      <c r="N3059">
        <v>0</v>
      </c>
    </row>
    <row r="3060" spans="1:14">
      <c r="A3060">
        <v>3059</v>
      </c>
      <c r="B3060">
        <v>2438.36535</v>
      </c>
      <c r="C3060">
        <v>5976.53298</v>
      </c>
      <c r="D3060">
        <v>3430</v>
      </c>
      <c r="E3060">
        <v>3473.7660000000001</v>
      </c>
      <c r="F3060">
        <v>150670.32129600001</v>
      </c>
      <c r="G3060">
        <v>24036.9539086</v>
      </c>
      <c r="H3060">
        <v>0</v>
      </c>
      <c r="I3060">
        <v>-30000</v>
      </c>
      <c r="J3060">
        <v>0</v>
      </c>
      <c r="K3060">
        <v>277019</v>
      </c>
      <c r="L3060">
        <v>102311.724795</v>
      </c>
      <c r="M3060">
        <v>116993.060465</v>
      </c>
      <c r="N3060">
        <v>25500</v>
      </c>
    </row>
    <row r="3061" spans="1:14">
      <c r="A3061">
        <v>3060</v>
      </c>
      <c r="B3061">
        <v>2438.36535</v>
      </c>
      <c r="C3061">
        <v>5976.53298</v>
      </c>
      <c r="D3061">
        <v>3430</v>
      </c>
      <c r="E3061">
        <v>3473.7660000000001</v>
      </c>
      <c r="F3061">
        <v>164631.05606500001</v>
      </c>
      <c r="G3061">
        <v>24924.936076800001</v>
      </c>
      <c r="H3061">
        <v>0</v>
      </c>
      <c r="I3061">
        <v>-30000</v>
      </c>
      <c r="J3061">
        <v>0</v>
      </c>
      <c r="K3061">
        <v>280334</v>
      </c>
      <c r="L3061">
        <v>90778.007858500001</v>
      </c>
      <c r="M3061">
        <v>105459.34352900001</v>
      </c>
      <c r="N3061">
        <v>51000</v>
      </c>
    </row>
    <row r="3062" spans="1:14">
      <c r="A3062">
        <v>3061</v>
      </c>
      <c r="B3062">
        <v>2438.36535</v>
      </c>
      <c r="C3062">
        <v>5976.53298</v>
      </c>
      <c r="D3062">
        <v>3430</v>
      </c>
      <c r="E3062">
        <v>3473.7660000000001</v>
      </c>
      <c r="F3062">
        <v>170972.50668200001</v>
      </c>
      <c r="G3062">
        <v>25584.701455900002</v>
      </c>
      <c r="H3062">
        <v>0</v>
      </c>
      <c r="I3062">
        <v>-30000</v>
      </c>
      <c r="J3062">
        <v>0</v>
      </c>
      <c r="K3062">
        <v>282920</v>
      </c>
      <c r="L3062">
        <v>86362.791861599995</v>
      </c>
      <c r="M3062">
        <v>101044.127532</v>
      </c>
      <c r="N3062">
        <v>76500</v>
      </c>
    </row>
    <row r="3063" spans="1:14">
      <c r="A3063">
        <v>3062</v>
      </c>
      <c r="B3063">
        <v>2438.36535</v>
      </c>
      <c r="C3063">
        <v>5976.53298</v>
      </c>
      <c r="D3063">
        <v>3430</v>
      </c>
      <c r="E3063">
        <v>3473.7660000000001</v>
      </c>
      <c r="F3063">
        <v>161926.38719099999</v>
      </c>
      <c r="G3063">
        <v>26295.456610199999</v>
      </c>
      <c r="H3063">
        <v>0</v>
      </c>
      <c r="I3063">
        <v>-30000</v>
      </c>
      <c r="J3063">
        <v>0</v>
      </c>
      <c r="K3063">
        <v>283472</v>
      </c>
      <c r="L3063">
        <v>95250.156198900004</v>
      </c>
      <c r="M3063">
        <v>109931.491869</v>
      </c>
      <c r="N3063">
        <v>102000</v>
      </c>
    </row>
    <row r="3064" spans="1:14">
      <c r="A3064">
        <v>3063</v>
      </c>
      <c r="B3064">
        <v>2438.36535</v>
      </c>
      <c r="C3064">
        <v>5976.53298</v>
      </c>
      <c r="D3064">
        <v>3430</v>
      </c>
      <c r="E3064">
        <v>3473.7660000000001</v>
      </c>
      <c r="F3064">
        <v>143978.78970600001</v>
      </c>
      <c r="G3064">
        <v>28194.7111864</v>
      </c>
      <c r="H3064">
        <v>0</v>
      </c>
      <c r="I3064">
        <v>-21176.470588200002</v>
      </c>
      <c r="J3064">
        <v>0</v>
      </c>
      <c r="K3064">
        <v>281492</v>
      </c>
      <c r="L3064">
        <v>109318.499107</v>
      </c>
      <c r="M3064">
        <v>115176.305366</v>
      </c>
      <c r="N3064">
        <v>120000</v>
      </c>
    </row>
    <row r="3065" spans="1:14">
      <c r="A3065">
        <v>3064</v>
      </c>
      <c r="B3065">
        <v>2438.36535</v>
      </c>
      <c r="C3065">
        <v>5976.53298</v>
      </c>
      <c r="D3065">
        <v>3430</v>
      </c>
      <c r="E3065">
        <v>3473.7660000000001</v>
      </c>
      <c r="F3065">
        <v>114315.630114</v>
      </c>
      <c r="G3065">
        <v>30491.474669200001</v>
      </c>
      <c r="H3065">
        <v>0</v>
      </c>
      <c r="I3065">
        <v>0</v>
      </c>
      <c r="J3065">
        <v>0</v>
      </c>
      <c r="K3065">
        <v>278108</v>
      </c>
      <c r="L3065">
        <v>133300.89521700001</v>
      </c>
      <c r="M3065">
        <v>117982.230887</v>
      </c>
      <c r="N3065">
        <v>120000</v>
      </c>
    </row>
    <row r="3066" spans="1:14">
      <c r="A3066">
        <v>3065</v>
      </c>
      <c r="B3066">
        <v>2438.36535</v>
      </c>
      <c r="C3066">
        <v>5976.53298</v>
      </c>
      <c r="D3066">
        <v>3430</v>
      </c>
      <c r="E3066">
        <v>3473.7660000000001</v>
      </c>
      <c r="F3066">
        <v>75364.290996299998</v>
      </c>
      <c r="G3066">
        <v>33227.929738300001</v>
      </c>
      <c r="H3066">
        <v>0</v>
      </c>
      <c r="I3066">
        <v>0</v>
      </c>
      <c r="J3066">
        <v>0</v>
      </c>
      <c r="K3066">
        <v>275374</v>
      </c>
      <c r="L3066">
        <v>166781.77926499999</v>
      </c>
      <c r="M3066">
        <v>151463.11493499999</v>
      </c>
      <c r="N3066">
        <v>120000</v>
      </c>
    </row>
    <row r="3067" spans="1:14">
      <c r="A3067">
        <v>3066</v>
      </c>
      <c r="B3067">
        <v>2438.36535</v>
      </c>
      <c r="C3067">
        <v>5976.53298</v>
      </c>
      <c r="D3067">
        <v>3430</v>
      </c>
      <c r="E3067">
        <v>3473.7660000000001</v>
      </c>
      <c r="F3067">
        <v>35077.938226699996</v>
      </c>
      <c r="G3067">
        <v>33373.449467500002</v>
      </c>
      <c r="H3067">
        <v>0</v>
      </c>
      <c r="I3067">
        <v>0</v>
      </c>
      <c r="J3067">
        <v>0</v>
      </c>
      <c r="K3067">
        <v>272942</v>
      </c>
      <c r="L3067">
        <v>204490.612306</v>
      </c>
      <c r="M3067">
        <v>189171.947976</v>
      </c>
      <c r="N3067">
        <v>120000</v>
      </c>
    </row>
    <row r="3068" spans="1:14">
      <c r="A3068">
        <v>3067</v>
      </c>
      <c r="B3068">
        <v>2438.36535</v>
      </c>
      <c r="C3068">
        <v>5976.53298</v>
      </c>
      <c r="D3068">
        <v>3430</v>
      </c>
      <c r="E3068">
        <v>3473.7660000000001</v>
      </c>
      <c r="F3068">
        <v>5153.8939036299998</v>
      </c>
      <c r="G3068">
        <v>33174.061764500002</v>
      </c>
      <c r="H3068">
        <v>4457.1946978899996</v>
      </c>
      <c r="I3068">
        <v>0</v>
      </c>
      <c r="J3068">
        <v>0</v>
      </c>
      <c r="K3068">
        <v>270671</v>
      </c>
      <c r="L3068">
        <v>232343.04433199999</v>
      </c>
      <c r="M3068">
        <v>212567.18530400001</v>
      </c>
      <c r="N3068">
        <v>115542.80530199999</v>
      </c>
    </row>
    <row r="3069" spans="1:14">
      <c r="A3069">
        <v>3068</v>
      </c>
      <c r="B3069">
        <v>2438.36535</v>
      </c>
      <c r="C3069">
        <v>5976.53298</v>
      </c>
      <c r="D3069">
        <v>3430</v>
      </c>
      <c r="E3069">
        <v>3473.7660000000001</v>
      </c>
      <c r="F3069">
        <v>0</v>
      </c>
      <c r="G3069">
        <v>32851.504321300003</v>
      </c>
      <c r="H3069">
        <v>9148.6460446700003</v>
      </c>
      <c r="I3069">
        <v>0</v>
      </c>
      <c r="J3069">
        <v>0</v>
      </c>
      <c r="K3069">
        <v>269886</v>
      </c>
      <c r="L3069">
        <v>237034.49567900001</v>
      </c>
      <c r="M3069">
        <v>212567.18530400001</v>
      </c>
      <c r="N3069">
        <v>106394.15925700001</v>
      </c>
    </row>
    <row r="3070" spans="1:14">
      <c r="A3070">
        <v>3069</v>
      </c>
      <c r="B3070">
        <v>2438.36535</v>
      </c>
      <c r="C3070">
        <v>5976.53298</v>
      </c>
      <c r="D3070">
        <v>3430</v>
      </c>
      <c r="E3070">
        <v>3473.7660000000001</v>
      </c>
      <c r="F3070">
        <v>0</v>
      </c>
      <c r="G3070">
        <v>31669.547796300001</v>
      </c>
      <c r="H3070">
        <v>11719.602569799999</v>
      </c>
      <c r="I3070">
        <v>0</v>
      </c>
      <c r="J3070">
        <v>0</v>
      </c>
      <c r="K3070">
        <v>271275</v>
      </c>
      <c r="L3070">
        <v>239605.452204</v>
      </c>
      <c r="M3070">
        <v>212567.18530400001</v>
      </c>
      <c r="N3070">
        <v>94674.556687699995</v>
      </c>
    </row>
    <row r="3071" spans="1:14">
      <c r="A3071">
        <v>3070</v>
      </c>
      <c r="B3071">
        <v>2438.36535</v>
      </c>
      <c r="C3071">
        <v>5976.53298</v>
      </c>
      <c r="D3071">
        <v>3430</v>
      </c>
      <c r="E3071">
        <v>3473.7660000000001</v>
      </c>
      <c r="F3071">
        <v>0</v>
      </c>
      <c r="G3071">
        <v>31279.820185799999</v>
      </c>
      <c r="H3071">
        <v>12893.330180200001</v>
      </c>
      <c r="I3071">
        <v>0</v>
      </c>
      <c r="J3071">
        <v>0</v>
      </c>
      <c r="K3071">
        <v>272059</v>
      </c>
      <c r="L3071">
        <v>240779.179814</v>
      </c>
      <c r="M3071">
        <v>212567.18530400001</v>
      </c>
      <c r="N3071">
        <v>81781.226507500003</v>
      </c>
    </row>
    <row r="3072" spans="1:14">
      <c r="A3072">
        <v>3071</v>
      </c>
      <c r="B3072">
        <v>2438.36535</v>
      </c>
      <c r="C3072">
        <v>5976.53298</v>
      </c>
      <c r="D3072">
        <v>3430</v>
      </c>
      <c r="E3072">
        <v>3473.7660000000001</v>
      </c>
      <c r="F3072">
        <v>0</v>
      </c>
      <c r="G3072">
        <v>30214.574103999999</v>
      </c>
      <c r="H3072">
        <v>11772.576262099999</v>
      </c>
      <c r="I3072">
        <v>0</v>
      </c>
      <c r="J3072">
        <v>0</v>
      </c>
      <c r="K3072">
        <v>269873</v>
      </c>
      <c r="L3072">
        <v>239658.425896</v>
      </c>
      <c r="M3072">
        <v>212567.18530400001</v>
      </c>
      <c r="N3072">
        <v>70008.6502454</v>
      </c>
    </row>
    <row r="3073" spans="1:14">
      <c r="A3073">
        <v>3072</v>
      </c>
      <c r="B3073">
        <v>2438.36535</v>
      </c>
      <c r="C3073">
        <v>5976.53298</v>
      </c>
      <c r="D3073">
        <v>3430</v>
      </c>
      <c r="E3073">
        <v>3473.7660000000001</v>
      </c>
      <c r="F3073">
        <v>0</v>
      </c>
      <c r="G3073">
        <v>29563.500120600002</v>
      </c>
      <c r="H3073">
        <v>10008.6502454</v>
      </c>
      <c r="I3073">
        <v>0</v>
      </c>
      <c r="J3073">
        <v>0</v>
      </c>
      <c r="K3073">
        <v>267458</v>
      </c>
      <c r="L3073">
        <v>237894.49987900001</v>
      </c>
      <c r="M3073">
        <v>212567.18530400001</v>
      </c>
      <c r="N3073">
        <v>60000</v>
      </c>
    </row>
    <row r="3074" spans="1:14">
      <c r="A3074">
        <v>3073</v>
      </c>
      <c r="B3074">
        <v>2462.0387999999998</v>
      </c>
      <c r="C3074">
        <v>6048.7133299999996</v>
      </c>
      <c r="D3074">
        <v>3430</v>
      </c>
      <c r="E3074">
        <v>3469.0590000000002</v>
      </c>
      <c r="F3074">
        <v>0</v>
      </c>
      <c r="G3074">
        <v>29549.033627600002</v>
      </c>
      <c r="H3074">
        <v>15813.7868554</v>
      </c>
      <c r="I3074">
        <v>0</v>
      </c>
      <c r="J3074">
        <v>0</v>
      </c>
      <c r="K3074">
        <v>265079</v>
      </c>
      <c r="L3074">
        <v>235529.966372</v>
      </c>
      <c r="M3074">
        <v>204306.36838699999</v>
      </c>
      <c r="N3074">
        <v>44186.213144599998</v>
      </c>
    </row>
    <row r="3075" spans="1:14">
      <c r="A3075">
        <v>3074</v>
      </c>
      <c r="B3075">
        <v>2462.0387999999998</v>
      </c>
      <c r="C3075">
        <v>6048.7133299999996</v>
      </c>
      <c r="D3075">
        <v>3430</v>
      </c>
      <c r="E3075">
        <v>3469.0590000000002</v>
      </c>
      <c r="F3075">
        <v>0</v>
      </c>
      <c r="G3075">
        <v>29897.159958299999</v>
      </c>
      <c r="H3075">
        <v>12171.6605248</v>
      </c>
      <c r="I3075">
        <v>0</v>
      </c>
      <c r="J3075">
        <v>0</v>
      </c>
      <c r="K3075">
        <v>261785</v>
      </c>
      <c r="L3075">
        <v>231887.840042</v>
      </c>
      <c r="M3075">
        <v>204306.36838699999</v>
      </c>
      <c r="N3075">
        <v>32014.552619800001</v>
      </c>
    </row>
    <row r="3076" spans="1:14">
      <c r="A3076">
        <v>3075</v>
      </c>
      <c r="B3076">
        <v>2462.0387999999998</v>
      </c>
      <c r="C3076">
        <v>6048.7133299999996</v>
      </c>
      <c r="D3076">
        <v>3430</v>
      </c>
      <c r="E3076">
        <v>3469.0590000000002</v>
      </c>
      <c r="F3076">
        <v>0</v>
      </c>
      <c r="G3076">
        <v>30423.020402599999</v>
      </c>
      <c r="H3076">
        <v>8919.8000804900003</v>
      </c>
      <c r="I3076">
        <v>0</v>
      </c>
      <c r="J3076">
        <v>0</v>
      </c>
      <c r="K3076">
        <v>259059</v>
      </c>
      <c r="L3076">
        <v>228635.979597</v>
      </c>
      <c r="M3076">
        <v>204306.36838699999</v>
      </c>
      <c r="N3076">
        <v>23094.7525393</v>
      </c>
    </row>
    <row r="3077" spans="1:14">
      <c r="A3077">
        <v>3076</v>
      </c>
      <c r="B3077">
        <v>2462.0387999999998</v>
      </c>
      <c r="C3077">
        <v>6048.7133299999996</v>
      </c>
      <c r="D3077">
        <v>3430</v>
      </c>
      <c r="E3077">
        <v>3469.0590000000002</v>
      </c>
      <c r="F3077">
        <v>0</v>
      </c>
      <c r="G3077">
        <v>29482.2684601</v>
      </c>
      <c r="H3077">
        <v>8466.5520229800004</v>
      </c>
      <c r="I3077">
        <v>0</v>
      </c>
      <c r="J3077">
        <v>0</v>
      </c>
      <c r="K3077">
        <v>257665</v>
      </c>
      <c r="L3077">
        <v>228182.73154000001</v>
      </c>
      <c r="M3077">
        <v>204306.36838699999</v>
      </c>
      <c r="N3077">
        <v>14628.200516299999</v>
      </c>
    </row>
    <row r="3078" spans="1:14">
      <c r="A3078">
        <v>3077</v>
      </c>
      <c r="B3078">
        <v>8411.3695150900003</v>
      </c>
      <c r="C3078">
        <v>6048.7133299999996</v>
      </c>
      <c r="D3078">
        <v>3430</v>
      </c>
      <c r="E3078">
        <v>3469.0590000000002</v>
      </c>
      <c r="F3078">
        <v>0</v>
      </c>
      <c r="G3078">
        <v>28274.984547299999</v>
      </c>
      <c r="H3078">
        <v>0</v>
      </c>
      <c r="I3078">
        <v>0</v>
      </c>
      <c r="J3078">
        <v>0</v>
      </c>
      <c r="K3078">
        <v>256635</v>
      </c>
      <c r="L3078">
        <v>228360.015453</v>
      </c>
      <c r="M3078">
        <v>207000.87360799999</v>
      </c>
      <c r="N3078">
        <v>14628.200516299999</v>
      </c>
    </row>
    <row r="3079" spans="1:14">
      <c r="A3079">
        <v>3078</v>
      </c>
      <c r="B3079">
        <v>2462.0387999999998</v>
      </c>
      <c r="C3079">
        <v>6048.7133299999996</v>
      </c>
      <c r="D3079">
        <v>3430</v>
      </c>
      <c r="E3079">
        <v>3469.0590000000002</v>
      </c>
      <c r="F3079">
        <v>0</v>
      </c>
      <c r="G3079">
        <v>27381.480481999999</v>
      </c>
      <c r="H3079">
        <v>8765.3400011100002</v>
      </c>
      <c r="I3079">
        <v>0</v>
      </c>
      <c r="J3079">
        <v>0</v>
      </c>
      <c r="K3079">
        <v>255863</v>
      </c>
      <c r="L3079">
        <v>228481.51951799999</v>
      </c>
      <c r="M3079">
        <v>204306.36838699999</v>
      </c>
      <c r="N3079">
        <v>5862.8605152</v>
      </c>
    </row>
    <row r="3080" spans="1:14">
      <c r="A3080">
        <v>3079</v>
      </c>
      <c r="B3080">
        <v>2462.0387999999998</v>
      </c>
      <c r="C3080">
        <v>6048.7133299999996</v>
      </c>
      <c r="D3080">
        <v>3430</v>
      </c>
      <c r="E3080">
        <v>3469.0590000000002</v>
      </c>
      <c r="F3080">
        <v>3841.9947530200002</v>
      </c>
      <c r="G3080">
        <v>26696.965214899999</v>
      </c>
      <c r="H3080">
        <v>5862.8605152</v>
      </c>
      <c r="I3080">
        <v>0</v>
      </c>
      <c r="J3080">
        <v>0</v>
      </c>
      <c r="K3080">
        <v>256118</v>
      </c>
      <c r="L3080">
        <v>225579.04003199999</v>
      </c>
      <c r="M3080">
        <v>204306.36838699999</v>
      </c>
      <c r="N3080">
        <v>0</v>
      </c>
    </row>
    <row r="3081" spans="1:14">
      <c r="A3081">
        <v>3080</v>
      </c>
      <c r="B3081">
        <v>2462.0387999999998</v>
      </c>
      <c r="C3081">
        <v>6048.7133299999996</v>
      </c>
      <c r="D3081">
        <v>3430</v>
      </c>
      <c r="E3081">
        <v>3469.0590000000002</v>
      </c>
      <c r="F3081">
        <v>32472.817755700002</v>
      </c>
      <c r="G3081">
        <v>23997.298827999999</v>
      </c>
      <c r="H3081">
        <v>0</v>
      </c>
      <c r="I3081">
        <v>0</v>
      </c>
      <c r="J3081">
        <v>0</v>
      </c>
      <c r="K3081">
        <v>258073</v>
      </c>
      <c r="L3081">
        <v>201602.883416</v>
      </c>
      <c r="M3081">
        <v>186193.07228600001</v>
      </c>
      <c r="N3081">
        <v>0</v>
      </c>
    </row>
    <row r="3082" spans="1:14">
      <c r="A3082">
        <v>3081</v>
      </c>
      <c r="B3082">
        <v>2462.0387999999998</v>
      </c>
      <c r="C3082">
        <v>6048.7133299999996</v>
      </c>
      <c r="D3082">
        <v>3430</v>
      </c>
      <c r="E3082">
        <v>3469.0590000000002</v>
      </c>
      <c r="F3082">
        <v>70187.9994764</v>
      </c>
      <c r="G3082">
        <v>23909.687870599999</v>
      </c>
      <c r="H3082">
        <v>0</v>
      </c>
      <c r="I3082">
        <v>0</v>
      </c>
      <c r="J3082">
        <v>0</v>
      </c>
      <c r="K3082">
        <v>260586</v>
      </c>
      <c r="L3082">
        <v>166488.312653</v>
      </c>
      <c r="M3082">
        <v>151078.50152300001</v>
      </c>
      <c r="N3082">
        <v>0</v>
      </c>
    </row>
    <row r="3083" spans="1:14">
      <c r="A3083">
        <v>3082</v>
      </c>
      <c r="B3083">
        <v>2462.0387999999998</v>
      </c>
      <c r="C3083">
        <v>6048.7133299999996</v>
      </c>
      <c r="D3083">
        <v>3430</v>
      </c>
      <c r="E3083">
        <v>3469.0590000000002</v>
      </c>
      <c r="F3083">
        <v>112255.92750999999</v>
      </c>
      <c r="G3083">
        <v>26842.032344300002</v>
      </c>
      <c r="H3083">
        <v>0</v>
      </c>
      <c r="I3083">
        <v>0</v>
      </c>
      <c r="J3083">
        <v>0</v>
      </c>
      <c r="K3083">
        <v>263883</v>
      </c>
      <c r="L3083">
        <v>124785.040146</v>
      </c>
      <c r="M3083">
        <v>109375.229016</v>
      </c>
      <c r="N3083">
        <v>0</v>
      </c>
    </row>
    <row r="3084" spans="1:14">
      <c r="A3084">
        <v>3083</v>
      </c>
      <c r="B3084">
        <v>2462.0387999999998</v>
      </c>
      <c r="C3084">
        <v>6048.7133299999996</v>
      </c>
      <c r="D3084">
        <v>3430</v>
      </c>
      <c r="E3084">
        <v>3469.0590000000002</v>
      </c>
      <c r="F3084">
        <v>148239.42348999999</v>
      </c>
      <c r="G3084">
        <v>29171.2644114</v>
      </c>
      <c r="H3084">
        <v>0</v>
      </c>
      <c r="I3084">
        <v>-21176.470588200002</v>
      </c>
      <c r="J3084">
        <v>0</v>
      </c>
      <c r="K3084">
        <v>267068</v>
      </c>
      <c r="L3084">
        <v>89657.312098099996</v>
      </c>
      <c r="M3084">
        <v>95423.971556400007</v>
      </c>
      <c r="N3084">
        <v>18000</v>
      </c>
    </row>
    <row r="3085" spans="1:14">
      <c r="A3085">
        <v>3084</v>
      </c>
      <c r="B3085">
        <v>2462.0387999999998</v>
      </c>
      <c r="C3085">
        <v>6048.7133299999996</v>
      </c>
      <c r="D3085">
        <v>3430</v>
      </c>
      <c r="E3085">
        <v>3469.0590000000002</v>
      </c>
      <c r="F3085">
        <v>168046.13326</v>
      </c>
      <c r="G3085">
        <v>31067.8308889</v>
      </c>
      <c r="H3085">
        <v>0</v>
      </c>
      <c r="I3085">
        <v>-30000</v>
      </c>
      <c r="J3085">
        <v>0</v>
      </c>
      <c r="K3085">
        <v>269606</v>
      </c>
      <c r="L3085">
        <v>70492.035850700006</v>
      </c>
      <c r="M3085">
        <v>85082.224720700004</v>
      </c>
      <c r="N3085">
        <v>43500</v>
      </c>
    </row>
    <row r="3086" spans="1:14">
      <c r="A3086">
        <v>3085</v>
      </c>
      <c r="B3086">
        <v>2462.0387999999998</v>
      </c>
      <c r="C3086">
        <v>6048.7133299999996</v>
      </c>
      <c r="D3086">
        <v>3430</v>
      </c>
      <c r="E3086">
        <v>3469.0590000000002</v>
      </c>
      <c r="F3086">
        <v>176871.129541</v>
      </c>
      <c r="G3086">
        <v>33426.485341699998</v>
      </c>
      <c r="H3086">
        <v>0</v>
      </c>
      <c r="I3086">
        <v>-30000</v>
      </c>
      <c r="J3086">
        <v>0</v>
      </c>
      <c r="K3086">
        <v>270939</v>
      </c>
      <c r="L3086">
        <v>60641.385117700003</v>
      </c>
      <c r="M3086">
        <v>75231.573987700001</v>
      </c>
      <c r="N3086">
        <v>69000</v>
      </c>
    </row>
    <row r="3087" spans="1:14">
      <c r="A3087">
        <v>3086</v>
      </c>
      <c r="B3087">
        <v>2462.0387999999998</v>
      </c>
      <c r="C3087">
        <v>6048.7133299999996</v>
      </c>
      <c r="D3087">
        <v>3430</v>
      </c>
      <c r="E3087">
        <v>3469.0590000000002</v>
      </c>
      <c r="F3087">
        <v>174496.83965899999</v>
      </c>
      <c r="G3087">
        <v>34964.724693600001</v>
      </c>
      <c r="H3087">
        <v>0</v>
      </c>
      <c r="I3087">
        <v>-30000</v>
      </c>
      <c r="J3087">
        <v>0</v>
      </c>
      <c r="K3087">
        <v>272172</v>
      </c>
      <c r="L3087">
        <v>62710.435646999998</v>
      </c>
      <c r="M3087">
        <v>77300.624517000004</v>
      </c>
      <c r="N3087">
        <v>94500</v>
      </c>
    </row>
    <row r="3088" spans="1:14">
      <c r="A3088">
        <v>3087</v>
      </c>
      <c r="B3088">
        <v>2462.0387999999998</v>
      </c>
      <c r="C3088">
        <v>6048.7133299999996</v>
      </c>
      <c r="D3088">
        <v>3430</v>
      </c>
      <c r="E3088">
        <v>3469.0590000000002</v>
      </c>
      <c r="F3088">
        <v>157096.98412400001</v>
      </c>
      <c r="G3088">
        <v>35680.440145400004</v>
      </c>
      <c r="H3088">
        <v>0</v>
      </c>
      <c r="I3088">
        <v>-30000</v>
      </c>
      <c r="J3088">
        <v>0</v>
      </c>
      <c r="K3088">
        <v>272536</v>
      </c>
      <c r="L3088">
        <v>79758.5757304</v>
      </c>
      <c r="M3088">
        <v>94348.764600399998</v>
      </c>
      <c r="N3088">
        <v>120000</v>
      </c>
    </row>
    <row r="3089" spans="1:14">
      <c r="A3089">
        <v>3088</v>
      </c>
      <c r="B3089">
        <v>2462.0387999999998</v>
      </c>
      <c r="C3089">
        <v>6048.7133299999996</v>
      </c>
      <c r="D3089">
        <v>3430</v>
      </c>
      <c r="E3089">
        <v>3469.0590000000002</v>
      </c>
      <c r="F3089">
        <v>124543.255685</v>
      </c>
      <c r="G3089">
        <v>37605.697808999998</v>
      </c>
      <c r="H3089">
        <v>0</v>
      </c>
      <c r="I3089">
        <v>0</v>
      </c>
      <c r="J3089">
        <v>0</v>
      </c>
      <c r="K3089">
        <v>272112</v>
      </c>
      <c r="L3089">
        <v>109963.046506</v>
      </c>
      <c r="M3089">
        <v>94553.235375799995</v>
      </c>
      <c r="N3089">
        <v>120000</v>
      </c>
    </row>
    <row r="3090" spans="1:14">
      <c r="A3090">
        <v>3089</v>
      </c>
      <c r="B3090">
        <v>2462.0387999999998</v>
      </c>
      <c r="C3090">
        <v>6048.7133299999996</v>
      </c>
      <c r="D3090">
        <v>3430</v>
      </c>
      <c r="E3090">
        <v>3469.0590000000002</v>
      </c>
      <c r="F3090">
        <v>87717.481991699999</v>
      </c>
      <c r="G3090">
        <v>40135.872978300002</v>
      </c>
      <c r="H3090">
        <v>0</v>
      </c>
      <c r="I3090">
        <v>0</v>
      </c>
      <c r="J3090">
        <v>0</v>
      </c>
      <c r="K3090">
        <v>272941</v>
      </c>
      <c r="L3090">
        <v>145087.64503000001</v>
      </c>
      <c r="M3090">
        <v>129677.8339</v>
      </c>
      <c r="N3090">
        <v>120000</v>
      </c>
    </row>
    <row r="3091" spans="1:14">
      <c r="A3091">
        <v>3090</v>
      </c>
      <c r="B3091">
        <v>2462.0387999999998</v>
      </c>
      <c r="C3091">
        <v>6048.7133299999996</v>
      </c>
      <c r="D3091">
        <v>3430</v>
      </c>
      <c r="E3091">
        <v>3469.0590000000002</v>
      </c>
      <c r="F3091">
        <v>42392.046968299997</v>
      </c>
      <c r="G3091">
        <v>41545.725092599998</v>
      </c>
      <c r="H3091">
        <v>0</v>
      </c>
      <c r="I3091">
        <v>0</v>
      </c>
      <c r="J3091">
        <v>0</v>
      </c>
      <c r="K3091">
        <v>277283</v>
      </c>
      <c r="L3091">
        <v>193345.227939</v>
      </c>
      <c r="M3091">
        <v>177935.41680899999</v>
      </c>
      <c r="N3091">
        <v>120000</v>
      </c>
    </row>
    <row r="3092" spans="1:14">
      <c r="A3092">
        <v>3091</v>
      </c>
      <c r="B3092">
        <v>14666.4705849</v>
      </c>
      <c r="C3092">
        <v>6048.7133299999996</v>
      </c>
      <c r="D3092">
        <v>3430</v>
      </c>
      <c r="E3092">
        <v>3469.0590000000002</v>
      </c>
      <c r="F3092">
        <v>5070.7994406600001</v>
      </c>
      <c r="G3092">
        <v>41249.0840369</v>
      </c>
      <c r="H3092">
        <v>0</v>
      </c>
      <c r="I3092">
        <v>0</v>
      </c>
      <c r="J3092">
        <v>0</v>
      </c>
      <c r="K3092">
        <v>280935</v>
      </c>
      <c r="L3092">
        <v>234615.116522</v>
      </c>
      <c r="M3092">
        <v>207000.87360799999</v>
      </c>
      <c r="N3092">
        <v>120000</v>
      </c>
    </row>
    <row r="3093" spans="1:14">
      <c r="A3093">
        <v>3092</v>
      </c>
      <c r="B3093">
        <v>23673.45</v>
      </c>
      <c r="C3093">
        <v>6048.7133299999996</v>
      </c>
      <c r="D3093">
        <v>3430</v>
      </c>
      <c r="E3093">
        <v>3469.0590000000002</v>
      </c>
      <c r="F3093">
        <v>0</v>
      </c>
      <c r="G3093">
        <v>42259.605145399997</v>
      </c>
      <c r="H3093">
        <v>0</v>
      </c>
      <c r="I3093">
        <v>0</v>
      </c>
      <c r="J3093">
        <v>0</v>
      </c>
      <c r="K3093">
        <v>284254</v>
      </c>
      <c r="L3093">
        <v>241994.39485499999</v>
      </c>
      <c r="M3093">
        <v>205373.172525</v>
      </c>
      <c r="N3093">
        <v>120000</v>
      </c>
    </row>
    <row r="3094" spans="1:14">
      <c r="A3094">
        <v>3093</v>
      </c>
      <c r="B3094">
        <v>23673.45</v>
      </c>
      <c r="C3094">
        <v>6048.7133299999996</v>
      </c>
      <c r="D3094">
        <v>3430</v>
      </c>
      <c r="E3094">
        <v>3469.0590000000002</v>
      </c>
      <c r="F3094">
        <v>0</v>
      </c>
      <c r="G3094">
        <v>40913.2616003</v>
      </c>
      <c r="H3094">
        <v>0</v>
      </c>
      <c r="I3094">
        <v>0</v>
      </c>
      <c r="J3094">
        <v>0</v>
      </c>
      <c r="K3094">
        <v>287930</v>
      </c>
      <c r="L3094">
        <v>247016.7384</v>
      </c>
      <c r="M3094">
        <v>210395.51607000001</v>
      </c>
      <c r="N3094">
        <v>120000</v>
      </c>
    </row>
    <row r="3095" spans="1:14">
      <c r="A3095">
        <v>3094</v>
      </c>
      <c r="B3095">
        <v>2462.0387999999998</v>
      </c>
      <c r="C3095">
        <v>6048.7133299999996</v>
      </c>
      <c r="D3095">
        <v>3430</v>
      </c>
      <c r="E3095">
        <v>3469.0590000000002</v>
      </c>
      <c r="F3095">
        <v>0</v>
      </c>
      <c r="G3095">
        <v>38642.995904399999</v>
      </c>
      <c r="H3095">
        <v>30000</v>
      </c>
      <c r="I3095">
        <v>0</v>
      </c>
      <c r="J3095">
        <v>0</v>
      </c>
      <c r="K3095">
        <v>288818</v>
      </c>
      <c r="L3095">
        <v>250175.00409599999</v>
      </c>
      <c r="M3095">
        <v>204765.192966</v>
      </c>
      <c r="N3095">
        <v>90000</v>
      </c>
    </row>
    <row r="3096" spans="1:14">
      <c r="A3096">
        <v>3095</v>
      </c>
      <c r="B3096">
        <v>2462.0387999999998</v>
      </c>
      <c r="C3096">
        <v>6048.7133299999996</v>
      </c>
      <c r="D3096">
        <v>3430</v>
      </c>
      <c r="E3096">
        <v>3469.0590000000002</v>
      </c>
      <c r="F3096">
        <v>0</v>
      </c>
      <c r="G3096">
        <v>36499.636546900001</v>
      </c>
      <c r="H3096">
        <v>30000</v>
      </c>
      <c r="I3096">
        <v>0</v>
      </c>
      <c r="J3096">
        <v>0</v>
      </c>
      <c r="K3096">
        <v>284460</v>
      </c>
      <c r="L3096">
        <v>247960.363453</v>
      </c>
      <c r="M3096">
        <v>202550.55232300001</v>
      </c>
      <c r="N3096">
        <v>60000</v>
      </c>
    </row>
    <row r="3097" spans="1:14">
      <c r="A3097">
        <v>3096</v>
      </c>
      <c r="B3097">
        <v>23673.45</v>
      </c>
      <c r="C3097">
        <v>6048.7133299999996</v>
      </c>
      <c r="D3097">
        <v>3430</v>
      </c>
      <c r="E3097">
        <v>3469.0590000000002</v>
      </c>
      <c r="F3097">
        <v>0</v>
      </c>
      <c r="G3097">
        <v>35275.474042399997</v>
      </c>
      <c r="H3097">
        <v>0</v>
      </c>
      <c r="I3097">
        <v>0</v>
      </c>
      <c r="J3097">
        <v>0</v>
      </c>
      <c r="K3097">
        <v>279824</v>
      </c>
      <c r="L3097">
        <v>244548.52595800001</v>
      </c>
      <c r="M3097">
        <v>207927.30362799999</v>
      </c>
      <c r="N3097">
        <v>60000</v>
      </c>
    </row>
    <row r="3098" spans="1:14">
      <c r="A3098">
        <v>3097</v>
      </c>
      <c r="B3098">
        <v>2462.0387999999998</v>
      </c>
      <c r="C3098">
        <v>6077.58547</v>
      </c>
      <c r="D3098">
        <v>3430</v>
      </c>
      <c r="E3098">
        <v>3393.7469999999998</v>
      </c>
      <c r="F3098">
        <v>0</v>
      </c>
      <c r="G3098">
        <v>34675.407334299998</v>
      </c>
      <c r="H3098">
        <v>18165.707838599999</v>
      </c>
      <c r="I3098">
        <v>0</v>
      </c>
      <c r="J3098">
        <v>0</v>
      </c>
      <c r="K3098">
        <v>275184</v>
      </c>
      <c r="L3098">
        <v>240508.59266600001</v>
      </c>
      <c r="M3098">
        <v>206979.513557</v>
      </c>
      <c r="N3098">
        <v>41834.292161400001</v>
      </c>
    </row>
    <row r="3099" spans="1:14">
      <c r="A3099">
        <v>3098</v>
      </c>
      <c r="B3099">
        <v>2462.0387999999998</v>
      </c>
      <c r="C3099">
        <v>6077.58547</v>
      </c>
      <c r="D3099">
        <v>3430</v>
      </c>
      <c r="E3099">
        <v>3393.7469999999998</v>
      </c>
      <c r="F3099">
        <v>0</v>
      </c>
      <c r="G3099">
        <v>33926.400098500002</v>
      </c>
      <c r="H3099">
        <v>14479.715074399999</v>
      </c>
      <c r="I3099">
        <v>0</v>
      </c>
      <c r="J3099">
        <v>0</v>
      </c>
      <c r="K3099">
        <v>270749</v>
      </c>
      <c r="L3099">
        <v>236822.59990100001</v>
      </c>
      <c r="M3099">
        <v>206979.513557</v>
      </c>
      <c r="N3099">
        <v>27354.577087000001</v>
      </c>
    </row>
    <row r="3100" spans="1:14">
      <c r="A3100">
        <v>3099</v>
      </c>
      <c r="B3100">
        <v>2462.0387999999998</v>
      </c>
      <c r="C3100">
        <v>6077.58547</v>
      </c>
      <c r="D3100">
        <v>3430</v>
      </c>
      <c r="E3100">
        <v>3393.7469999999998</v>
      </c>
      <c r="F3100">
        <v>0</v>
      </c>
      <c r="G3100">
        <v>32531.833076899999</v>
      </c>
      <c r="H3100">
        <v>12795.282096000001</v>
      </c>
      <c r="I3100">
        <v>0</v>
      </c>
      <c r="J3100">
        <v>0</v>
      </c>
      <c r="K3100">
        <v>267670</v>
      </c>
      <c r="L3100">
        <v>235138.16692300001</v>
      </c>
      <c r="M3100">
        <v>206979.513557</v>
      </c>
      <c r="N3100">
        <v>14559.294991000001</v>
      </c>
    </row>
    <row r="3101" spans="1:14">
      <c r="A3101">
        <v>3100</v>
      </c>
      <c r="B3101">
        <v>2462.0387999999998</v>
      </c>
      <c r="C3101">
        <v>6077.58547</v>
      </c>
      <c r="D3101">
        <v>3430</v>
      </c>
      <c r="E3101">
        <v>3393.7469999999998</v>
      </c>
      <c r="F3101">
        <v>0</v>
      </c>
      <c r="G3101">
        <v>29231.820181899999</v>
      </c>
      <c r="H3101">
        <v>14559.294991000001</v>
      </c>
      <c r="I3101">
        <v>0</v>
      </c>
      <c r="J3101">
        <v>0</v>
      </c>
      <c r="K3101">
        <v>266134</v>
      </c>
      <c r="L3101">
        <v>236902.179818</v>
      </c>
      <c r="M3101">
        <v>206979.513557</v>
      </c>
      <c r="N3101">
        <v>0</v>
      </c>
    </row>
    <row r="3102" spans="1:14">
      <c r="A3102">
        <v>3101</v>
      </c>
      <c r="B3102">
        <v>16279.3421373</v>
      </c>
      <c r="C3102">
        <v>6077.58547</v>
      </c>
      <c r="D3102">
        <v>3430</v>
      </c>
      <c r="E3102">
        <v>3393.7469999999998</v>
      </c>
      <c r="F3102">
        <v>0</v>
      </c>
      <c r="G3102">
        <v>26894.6600187</v>
      </c>
      <c r="H3102">
        <v>0</v>
      </c>
      <c r="I3102">
        <v>0</v>
      </c>
      <c r="J3102">
        <v>0</v>
      </c>
      <c r="K3102">
        <v>264959</v>
      </c>
      <c r="L3102">
        <v>238064.339981</v>
      </c>
      <c r="M3102">
        <v>208883.665374</v>
      </c>
      <c r="N3102">
        <v>0</v>
      </c>
    </row>
    <row r="3103" spans="1:14">
      <c r="A3103">
        <v>3102</v>
      </c>
      <c r="B3103">
        <v>17333.535966300002</v>
      </c>
      <c r="C3103">
        <v>6077.58547</v>
      </c>
      <c r="D3103">
        <v>3430</v>
      </c>
      <c r="E3103">
        <v>3393.7469999999998</v>
      </c>
      <c r="F3103">
        <v>0</v>
      </c>
      <c r="G3103">
        <v>24898.466189700001</v>
      </c>
      <c r="H3103">
        <v>0</v>
      </c>
      <c r="I3103">
        <v>0</v>
      </c>
      <c r="J3103">
        <v>0</v>
      </c>
      <c r="K3103">
        <v>264017</v>
      </c>
      <c r="L3103">
        <v>239118.53380999999</v>
      </c>
      <c r="M3103">
        <v>208883.665374</v>
      </c>
      <c r="N3103">
        <v>0</v>
      </c>
    </row>
    <row r="3104" spans="1:14">
      <c r="A3104">
        <v>3103</v>
      </c>
      <c r="B3104">
        <v>13138.4119964</v>
      </c>
      <c r="C3104">
        <v>6077.58547</v>
      </c>
      <c r="D3104">
        <v>3430</v>
      </c>
      <c r="E3104">
        <v>3393.7469999999998</v>
      </c>
      <c r="F3104">
        <v>5238.59838683</v>
      </c>
      <c r="G3104">
        <v>23493.9917728</v>
      </c>
      <c r="H3104">
        <v>0</v>
      </c>
      <c r="I3104">
        <v>0</v>
      </c>
      <c r="J3104">
        <v>0</v>
      </c>
      <c r="K3104">
        <v>263656</v>
      </c>
      <c r="L3104">
        <v>234923.40984000001</v>
      </c>
      <c r="M3104">
        <v>208883.665374</v>
      </c>
      <c r="N3104">
        <v>0</v>
      </c>
    </row>
    <row r="3105" spans="1:14">
      <c r="A3105">
        <v>3104</v>
      </c>
      <c r="B3105">
        <v>2462.0387999999998</v>
      </c>
      <c r="C3105">
        <v>6077.58547</v>
      </c>
      <c r="D3105">
        <v>3430</v>
      </c>
      <c r="E3105">
        <v>3393.7469999999998</v>
      </c>
      <c r="F3105">
        <v>39913.334019900001</v>
      </c>
      <c r="G3105">
        <v>21323.006128699999</v>
      </c>
      <c r="H3105">
        <v>0</v>
      </c>
      <c r="I3105">
        <v>0</v>
      </c>
      <c r="J3105">
        <v>0</v>
      </c>
      <c r="K3105">
        <v>263926</v>
      </c>
      <c r="L3105">
        <v>202689.659851</v>
      </c>
      <c r="M3105">
        <v>187326.288581</v>
      </c>
      <c r="N3105">
        <v>0</v>
      </c>
    </row>
    <row r="3106" spans="1:14">
      <c r="A3106">
        <v>3105</v>
      </c>
      <c r="B3106">
        <v>2462.0387999999998</v>
      </c>
      <c r="C3106">
        <v>6077.58547</v>
      </c>
      <c r="D3106">
        <v>3430</v>
      </c>
      <c r="E3106">
        <v>3393.7469999999998</v>
      </c>
      <c r="F3106">
        <v>88920.021429900007</v>
      </c>
      <c r="G3106">
        <v>23544.4487482</v>
      </c>
      <c r="H3106">
        <v>0</v>
      </c>
      <c r="I3106">
        <v>0</v>
      </c>
      <c r="J3106">
        <v>0</v>
      </c>
      <c r="K3106">
        <v>264970</v>
      </c>
      <c r="L3106">
        <v>152505.52982200001</v>
      </c>
      <c r="M3106">
        <v>137142.15855200001</v>
      </c>
      <c r="N3106">
        <v>0</v>
      </c>
    </row>
    <row r="3107" spans="1:14">
      <c r="A3107">
        <v>3106</v>
      </c>
      <c r="B3107">
        <v>2462.0387999999998</v>
      </c>
      <c r="C3107">
        <v>6077.58547</v>
      </c>
      <c r="D3107">
        <v>3430</v>
      </c>
      <c r="E3107">
        <v>3393.7469999999998</v>
      </c>
      <c r="F3107">
        <v>138585.22476799999</v>
      </c>
      <c r="G3107">
        <v>25000.3168401</v>
      </c>
      <c r="H3107">
        <v>0</v>
      </c>
      <c r="I3107">
        <v>0</v>
      </c>
      <c r="J3107">
        <v>0</v>
      </c>
      <c r="K3107">
        <v>267009</v>
      </c>
      <c r="L3107">
        <v>103423.458392</v>
      </c>
      <c r="M3107">
        <v>88060.087121899996</v>
      </c>
      <c r="N3107">
        <v>0</v>
      </c>
    </row>
    <row r="3108" spans="1:14">
      <c r="A3108">
        <v>3107</v>
      </c>
      <c r="B3108">
        <v>2462.0387999999998</v>
      </c>
      <c r="C3108">
        <v>6077.58547</v>
      </c>
      <c r="D3108">
        <v>3430</v>
      </c>
      <c r="E3108">
        <v>3393.7469999999998</v>
      </c>
      <c r="F3108">
        <v>177443.285497</v>
      </c>
      <c r="G3108">
        <v>24126.140065299998</v>
      </c>
      <c r="H3108">
        <v>0</v>
      </c>
      <c r="I3108">
        <v>-21176.470588200002</v>
      </c>
      <c r="J3108">
        <v>0</v>
      </c>
      <c r="K3108">
        <v>269147</v>
      </c>
      <c r="L3108">
        <v>67577.574437799994</v>
      </c>
      <c r="M3108">
        <v>73390.673756100005</v>
      </c>
      <c r="N3108">
        <v>18000</v>
      </c>
    </row>
    <row r="3109" spans="1:14">
      <c r="A3109">
        <v>3108</v>
      </c>
      <c r="B3109">
        <v>2462.0387999999998</v>
      </c>
      <c r="C3109">
        <v>6077.58547</v>
      </c>
      <c r="D3109">
        <v>3430</v>
      </c>
      <c r="E3109">
        <v>3393.7469999999998</v>
      </c>
      <c r="F3109">
        <v>202497.63750300001</v>
      </c>
      <c r="G3109">
        <v>23223.327404399999</v>
      </c>
      <c r="H3109">
        <v>0</v>
      </c>
      <c r="I3109">
        <v>-30000</v>
      </c>
      <c r="J3109">
        <v>0</v>
      </c>
      <c r="K3109">
        <v>271271</v>
      </c>
      <c r="L3109">
        <v>45550.0350922</v>
      </c>
      <c r="M3109">
        <v>60186.663822199997</v>
      </c>
      <c r="N3109">
        <v>43500</v>
      </c>
    </row>
    <row r="3110" spans="1:14">
      <c r="A3110">
        <v>3109</v>
      </c>
      <c r="B3110">
        <v>2462.0387999999998</v>
      </c>
      <c r="C3110">
        <v>6077.58547</v>
      </c>
      <c r="D3110">
        <v>3430</v>
      </c>
      <c r="E3110">
        <v>3393.7469999999998</v>
      </c>
      <c r="F3110">
        <v>211937.331603</v>
      </c>
      <c r="G3110">
        <v>23546.253047400001</v>
      </c>
      <c r="H3110">
        <v>0</v>
      </c>
      <c r="I3110">
        <v>-30000</v>
      </c>
      <c r="J3110">
        <v>0</v>
      </c>
      <c r="K3110">
        <v>273098</v>
      </c>
      <c r="L3110">
        <v>37614.4153496</v>
      </c>
      <c r="M3110">
        <v>52251.044079599997</v>
      </c>
      <c r="N3110">
        <v>69000</v>
      </c>
    </row>
    <row r="3111" spans="1:14">
      <c r="A3111">
        <v>3110</v>
      </c>
      <c r="B3111">
        <v>2462.0387999999998</v>
      </c>
      <c r="C3111">
        <v>6077.58547</v>
      </c>
      <c r="D3111">
        <v>3430</v>
      </c>
      <c r="E3111">
        <v>3393.7469999999998</v>
      </c>
      <c r="F3111">
        <v>207171.51055899999</v>
      </c>
      <c r="G3111">
        <v>26388.688464800001</v>
      </c>
      <c r="H3111">
        <v>0</v>
      </c>
      <c r="I3111">
        <v>-30000</v>
      </c>
      <c r="J3111">
        <v>0</v>
      </c>
      <c r="K3111">
        <v>273867</v>
      </c>
      <c r="L3111">
        <v>40306.800976099999</v>
      </c>
      <c r="M3111">
        <v>54943.429706100003</v>
      </c>
      <c r="N3111">
        <v>94500</v>
      </c>
    </row>
    <row r="3112" spans="1:14">
      <c r="A3112">
        <v>3111</v>
      </c>
      <c r="B3112">
        <v>2462.0387999999998</v>
      </c>
      <c r="C3112">
        <v>6077.58547</v>
      </c>
      <c r="D3112">
        <v>3430</v>
      </c>
      <c r="E3112">
        <v>3393.7469999999998</v>
      </c>
      <c r="F3112">
        <v>186992.10870899999</v>
      </c>
      <c r="G3112">
        <v>30280.1322721</v>
      </c>
      <c r="H3112">
        <v>0</v>
      </c>
      <c r="I3112">
        <v>-30000</v>
      </c>
      <c r="J3112">
        <v>0</v>
      </c>
      <c r="K3112">
        <v>272952</v>
      </c>
      <c r="L3112">
        <v>55679.759018600002</v>
      </c>
      <c r="M3112">
        <v>70316.387748599998</v>
      </c>
      <c r="N3112">
        <v>120000</v>
      </c>
    </row>
    <row r="3113" spans="1:14">
      <c r="A3113">
        <v>3112</v>
      </c>
      <c r="B3113">
        <v>2462.0387999999998</v>
      </c>
      <c r="C3113">
        <v>6077.58547</v>
      </c>
      <c r="D3113">
        <v>3430</v>
      </c>
      <c r="E3113">
        <v>3393.7469999999998</v>
      </c>
      <c r="F3113">
        <v>147339.179439</v>
      </c>
      <c r="G3113">
        <v>36101.410140599997</v>
      </c>
      <c r="H3113">
        <v>0</v>
      </c>
      <c r="I3113">
        <v>0</v>
      </c>
      <c r="J3113">
        <v>0</v>
      </c>
      <c r="K3113">
        <v>270816</v>
      </c>
      <c r="L3113">
        <v>87375.410420900007</v>
      </c>
      <c r="M3113">
        <v>72012.039150900004</v>
      </c>
      <c r="N3113">
        <v>120000</v>
      </c>
    </row>
    <row r="3114" spans="1:14">
      <c r="A3114">
        <v>3113</v>
      </c>
      <c r="B3114">
        <v>2462.0387999999998</v>
      </c>
      <c r="C3114">
        <v>6077.58547</v>
      </c>
      <c r="D3114">
        <v>3430</v>
      </c>
      <c r="E3114">
        <v>3393.7469999999998</v>
      </c>
      <c r="F3114">
        <v>98594.651822700005</v>
      </c>
      <c r="G3114">
        <v>40194.706749700003</v>
      </c>
      <c r="H3114">
        <v>0</v>
      </c>
      <c r="I3114">
        <v>0</v>
      </c>
      <c r="J3114">
        <v>0</v>
      </c>
      <c r="K3114">
        <v>269251</v>
      </c>
      <c r="L3114">
        <v>130461.641428</v>
      </c>
      <c r="M3114">
        <v>115098.270158</v>
      </c>
      <c r="N3114">
        <v>120000</v>
      </c>
    </row>
    <row r="3115" spans="1:14">
      <c r="A3115">
        <v>3114</v>
      </c>
      <c r="B3115">
        <v>2462.0387999999998</v>
      </c>
      <c r="C3115">
        <v>6077.58547</v>
      </c>
      <c r="D3115">
        <v>3430</v>
      </c>
      <c r="E3115">
        <v>3393.7469999999998</v>
      </c>
      <c r="F3115">
        <v>46169.967254900002</v>
      </c>
      <c r="G3115">
        <v>41458.509234999998</v>
      </c>
      <c r="H3115">
        <v>0</v>
      </c>
      <c r="I3115">
        <v>0</v>
      </c>
      <c r="J3115">
        <v>0</v>
      </c>
      <c r="K3115">
        <v>271093</v>
      </c>
      <c r="L3115">
        <v>183464.52351</v>
      </c>
      <c r="M3115">
        <v>168101.15224</v>
      </c>
      <c r="N3115">
        <v>120000</v>
      </c>
    </row>
    <row r="3116" spans="1:14">
      <c r="A3116">
        <v>3115</v>
      </c>
      <c r="B3116">
        <v>2462.0387999999998</v>
      </c>
      <c r="C3116">
        <v>6077.58547</v>
      </c>
      <c r="D3116">
        <v>3430</v>
      </c>
      <c r="E3116">
        <v>3393.7469999999998</v>
      </c>
      <c r="F3116">
        <v>5511.8784466200004</v>
      </c>
      <c r="G3116">
        <v>41396.160965399999</v>
      </c>
      <c r="H3116">
        <v>0</v>
      </c>
      <c r="I3116">
        <v>0</v>
      </c>
      <c r="J3116">
        <v>0</v>
      </c>
      <c r="K3116">
        <v>273322</v>
      </c>
      <c r="L3116">
        <v>226413.96058799999</v>
      </c>
      <c r="M3116">
        <v>211050.58931800001</v>
      </c>
      <c r="N3116">
        <v>120000</v>
      </c>
    </row>
    <row r="3117" spans="1:14">
      <c r="A3117">
        <v>3116</v>
      </c>
      <c r="B3117">
        <v>2462.0387999999998</v>
      </c>
      <c r="C3117">
        <v>6077.58547</v>
      </c>
      <c r="D3117">
        <v>3430</v>
      </c>
      <c r="E3117">
        <v>3393.7469999999998</v>
      </c>
      <c r="F3117">
        <v>0</v>
      </c>
      <c r="G3117">
        <v>40822.435144399999</v>
      </c>
      <c r="H3117">
        <v>12187.5761031</v>
      </c>
      <c r="I3117">
        <v>0</v>
      </c>
      <c r="J3117">
        <v>0</v>
      </c>
      <c r="K3117">
        <v>276396</v>
      </c>
      <c r="L3117">
        <v>235573.56485600001</v>
      </c>
      <c r="M3117">
        <v>208022.61748300001</v>
      </c>
      <c r="N3117">
        <v>107812.423897</v>
      </c>
    </row>
    <row r="3118" spans="1:14">
      <c r="A3118">
        <v>3117</v>
      </c>
      <c r="B3118">
        <v>23673.45</v>
      </c>
      <c r="C3118">
        <v>6077.58547</v>
      </c>
      <c r="D3118">
        <v>3430</v>
      </c>
      <c r="E3118">
        <v>3393.7469999999998</v>
      </c>
      <c r="F3118">
        <v>0</v>
      </c>
      <c r="G3118">
        <v>39055.963903600001</v>
      </c>
      <c r="H3118">
        <v>0</v>
      </c>
      <c r="I3118">
        <v>0</v>
      </c>
      <c r="J3118">
        <v>0</v>
      </c>
      <c r="K3118">
        <v>280824</v>
      </c>
      <c r="L3118">
        <v>241768.036096</v>
      </c>
      <c r="M3118">
        <v>205193.25362599999</v>
      </c>
      <c r="N3118">
        <v>107812.423897</v>
      </c>
    </row>
    <row r="3119" spans="1:14">
      <c r="A3119">
        <v>3118</v>
      </c>
      <c r="B3119">
        <v>2462.0387999999998</v>
      </c>
      <c r="C3119">
        <v>6077.58547</v>
      </c>
      <c r="D3119">
        <v>3430</v>
      </c>
      <c r="E3119">
        <v>3393.7469999999998</v>
      </c>
      <c r="F3119">
        <v>0</v>
      </c>
      <c r="G3119">
        <v>36011.544684400003</v>
      </c>
      <c r="H3119">
        <v>24235.466563099999</v>
      </c>
      <c r="I3119">
        <v>0</v>
      </c>
      <c r="J3119">
        <v>0</v>
      </c>
      <c r="K3119">
        <v>283633</v>
      </c>
      <c r="L3119">
        <v>247621.45531600001</v>
      </c>
      <c r="M3119">
        <v>208022.61748300001</v>
      </c>
      <c r="N3119">
        <v>83576.957333800005</v>
      </c>
    </row>
    <row r="3120" spans="1:14">
      <c r="A3120">
        <v>3119</v>
      </c>
      <c r="B3120">
        <v>2462.0387999999998</v>
      </c>
      <c r="C3120">
        <v>6077.58547</v>
      </c>
      <c r="D3120">
        <v>3430</v>
      </c>
      <c r="E3120">
        <v>3393.7469999999998</v>
      </c>
      <c r="F3120">
        <v>0</v>
      </c>
      <c r="G3120">
        <v>33073.053913600001</v>
      </c>
      <c r="H3120">
        <v>23576.957333800001</v>
      </c>
      <c r="I3120">
        <v>0</v>
      </c>
      <c r="J3120">
        <v>0</v>
      </c>
      <c r="K3120">
        <v>280036</v>
      </c>
      <c r="L3120">
        <v>246962.94608600001</v>
      </c>
      <c r="M3120">
        <v>208022.61748300001</v>
      </c>
      <c r="N3120">
        <v>60000</v>
      </c>
    </row>
    <row r="3121" spans="1:14">
      <c r="A3121">
        <v>3120</v>
      </c>
      <c r="B3121">
        <v>23673.45</v>
      </c>
      <c r="C3121">
        <v>6077.58547</v>
      </c>
      <c r="D3121">
        <v>3430</v>
      </c>
      <c r="E3121">
        <v>3393.7469999999998</v>
      </c>
      <c r="F3121">
        <v>0</v>
      </c>
      <c r="G3121">
        <v>32087.569092900001</v>
      </c>
      <c r="H3121">
        <v>0</v>
      </c>
      <c r="I3121">
        <v>0</v>
      </c>
      <c r="J3121">
        <v>0</v>
      </c>
      <c r="K3121">
        <v>275807</v>
      </c>
      <c r="L3121">
        <v>243719.430907</v>
      </c>
      <c r="M3121">
        <v>207144.648437</v>
      </c>
      <c r="N3121">
        <v>60000</v>
      </c>
    </row>
    <row r="3122" spans="1:14">
      <c r="A3122">
        <v>3121</v>
      </c>
      <c r="B3122">
        <v>2651.4263999999998</v>
      </c>
      <c r="C3122">
        <v>6077.58547</v>
      </c>
      <c r="D3122">
        <v>3430</v>
      </c>
      <c r="E3122">
        <v>3247.83</v>
      </c>
      <c r="F3122">
        <v>0</v>
      </c>
      <c r="G3122">
        <v>32775.433958399997</v>
      </c>
      <c r="H3122">
        <v>20249.4760819</v>
      </c>
      <c r="I3122">
        <v>0</v>
      </c>
      <c r="J3122">
        <v>0</v>
      </c>
      <c r="K3122">
        <v>271983</v>
      </c>
      <c r="L3122">
        <v>239207.56604199999</v>
      </c>
      <c r="M3122">
        <v>203551.24809000001</v>
      </c>
      <c r="N3122">
        <v>39750.5239181</v>
      </c>
    </row>
    <row r="3123" spans="1:14">
      <c r="A3123">
        <v>3122</v>
      </c>
      <c r="B3123">
        <v>2651.4263999999998</v>
      </c>
      <c r="C3123">
        <v>6077.58547</v>
      </c>
      <c r="D3123">
        <v>3430</v>
      </c>
      <c r="E3123">
        <v>3247.83</v>
      </c>
      <c r="F3123">
        <v>0</v>
      </c>
      <c r="G3123">
        <v>33749.750384400002</v>
      </c>
      <c r="H3123">
        <v>15478.159655900001</v>
      </c>
      <c r="I3123">
        <v>0</v>
      </c>
      <c r="J3123">
        <v>0</v>
      </c>
      <c r="K3123">
        <v>268186</v>
      </c>
      <c r="L3123">
        <v>234436.24961599999</v>
      </c>
      <c r="M3123">
        <v>203551.24809000001</v>
      </c>
      <c r="N3123">
        <v>24272.364262200001</v>
      </c>
    </row>
    <row r="3124" spans="1:14">
      <c r="A3124">
        <v>3123</v>
      </c>
      <c r="B3124">
        <v>2651.4263999999998</v>
      </c>
      <c r="C3124">
        <v>6077.58547</v>
      </c>
      <c r="D3124">
        <v>3430</v>
      </c>
      <c r="E3124">
        <v>3247.83</v>
      </c>
      <c r="F3124">
        <v>0</v>
      </c>
      <c r="G3124">
        <v>34290.138121600001</v>
      </c>
      <c r="H3124">
        <v>11644.7719187</v>
      </c>
      <c r="I3124">
        <v>0</v>
      </c>
      <c r="J3124">
        <v>0</v>
      </c>
      <c r="K3124">
        <v>264893</v>
      </c>
      <c r="L3124">
        <v>230602.861878</v>
      </c>
      <c r="M3124">
        <v>203551.24809000001</v>
      </c>
      <c r="N3124">
        <v>12627.592343599999</v>
      </c>
    </row>
    <row r="3125" spans="1:14">
      <c r="A3125">
        <v>3124</v>
      </c>
      <c r="B3125">
        <v>2651.4263999999998</v>
      </c>
      <c r="C3125">
        <v>6077.58547</v>
      </c>
      <c r="D3125">
        <v>3430</v>
      </c>
      <c r="E3125">
        <v>3247.83</v>
      </c>
      <c r="F3125">
        <v>0</v>
      </c>
      <c r="G3125">
        <v>31874.3176967</v>
      </c>
      <c r="H3125">
        <v>12627.592343599999</v>
      </c>
      <c r="I3125">
        <v>0</v>
      </c>
      <c r="J3125">
        <v>0</v>
      </c>
      <c r="K3125">
        <v>263460</v>
      </c>
      <c r="L3125">
        <v>231585.68230300001</v>
      </c>
      <c r="M3125">
        <v>203551.24809000001</v>
      </c>
      <c r="N3125">
        <v>0</v>
      </c>
    </row>
    <row r="3126" spans="1:14">
      <c r="A3126">
        <v>3125</v>
      </c>
      <c r="B3126">
        <v>16388.157304200002</v>
      </c>
      <c r="C3126">
        <v>6077.58547</v>
      </c>
      <c r="D3126">
        <v>3430</v>
      </c>
      <c r="E3126">
        <v>3247.83</v>
      </c>
      <c r="F3126">
        <v>0</v>
      </c>
      <c r="G3126">
        <v>28485.586944999999</v>
      </c>
      <c r="H3126">
        <v>0</v>
      </c>
      <c r="I3126">
        <v>0</v>
      </c>
      <c r="J3126">
        <v>0</v>
      </c>
      <c r="K3126">
        <v>262608</v>
      </c>
      <c r="L3126">
        <v>234122.41305500001</v>
      </c>
      <c r="M3126">
        <v>204978.84028100001</v>
      </c>
      <c r="N3126">
        <v>0</v>
      </c>
    </row>
    <row r="3127" spans="1:14">
      <c r="A3127">
        <v>3126</v>
      </c>
      <c r="B3127">
        <v>18486.270703099999</v>
      </c>
      <c r="C3127">
        <v>6077.58547</v>
      </c>
      <c r="D3127">
        <v>3430</v>
      </c>
      <c r="E3127">
        <v>3247.83</v>
      </c>
      <c r="F3127">
        <v>0</v>
      </c>
      <c r="G3127">
        <v>25810.473546099998</v>
      </c>
      <c r="H3127">
        <v>0</v>
      </c>
      <c r="I3127">
        <v>0</v>
      </c>
      <c r="J3127">
        <v>0</v>
      </c>
      <c r="K3127">
        <v>262031</v>
      </c>
      <c r="L3127">
        <v>236220.52645400001</v>
      </c>
      <c r="M3127">
        <v>204978.84028100001</v>
      </c>
      <c r="N3127">
        <v>0</v>
      </c>
    </row>
    <row r="3128" spans="1:14">
      <c r="A3128">
        <v>3127</v>
      </c>
      <c r="B3128">
        <v>16182.787393299999</v>
      </c>
      <c r="C3128">
        <v>6077.58547</v>
      </c>
      <c r="D3128">
        <v>3430</v>
      </c>
      <c r="E3128">
        <v>3247.83</v>
      </c>
      <c r="F3128">
        <v>5494.8909046600002</v>
      </c>
      <c r="G3128">
        <v>22716.065951199998</v>
      </c>
      <c r="H3128">
        <v>0</v>
      </c>
      <c r="I3128">
        <v>0</v>
      </c>
      <c r="J3128">
        <v>0</v>
      </c>
      <c r="K3128">
        <v>262128</v>
      </c>
      <c r="L3128">
        <v>233917.043144</v>
      </c>
      <c r="M3128">
        <v>204978.84028100001</v>
      </c>
      <c r="N3128">
        <v>0</v>
      </c>
    </row>
    <row r="3129" spans="1:14">
      <c r="A3129">
        <v>3128</v>
      </c>
      <c r="B3129">
        <v>2651.4263999999998</v>
      </c>
      <c r="C3129">
        <v>6077.58547</v>
      </c>
      <c r="D3129">
        <v>3430</v>
      </c>
      <c r="E3129">
        <v>3247.83</v>
      </c>
      <c r="F3129">
        <v>39921.041794199999</v>
      </c>
      <c r="G3129">
        <v>18863.854224800001</v>
      </c>
      <c r="H3129">
        <v>0</v>
      </c>
      <c r="I3129">
        <v>0</v>
      </c>
      <c r="J3129">
        <v>0</v>
      </c>
      <c r="K3129">
        <v>262487</v>
      </c>
      <c r="L3129">
        <v>203702.10398099999</v>
      </c>
      <c r="M3129">
        <v>188295.26211099999</v>
      </c>
      <c r="N3129">
        <v>0</v>
      </c>
    </row>
    <row r="3130" spans="1:14">
      <c r="A3130">
        <v>3129</v>
      </c>
      <c r="B3130">
        <v>2651.4263999999998</v>
      </c>
      <c r="C3130">
        <v>6077.58547</v>
      </c>
      <c r="D3130">
        <v>3430</v>
      </c>
      <c r="E3130">
        <v>3247.83</v>
      </c>
      <c r="F3130">
        <v>88521.248917899997</v>
      </c>
      <c r="G3130">
        <v>18583.914461</v>
      </c>
      <c r="H3130">
        <v>0</v>
      </c>
      <c r="I3130">
        <v>0</v>
      </c>
      <c r="J3130">
        <v>0</v>
      </c>
      <c r="K3130">
        <v>263111</v>
      </c>
      <c r="L3130">
        <v>156005.83662099999</v>
      </c>
      <c r="M3130">
        <v>140598.99475099999</v>
      </c>
      <c r="N3130">
        <v>0</v>
      </c>
    </row>
    <row r="3131" spans="1:14">
      <c r="A3131">
        <v>3130</v>
      </c>
      <c r="B3131">
        <v>2651.4263999999998</v>
      </c>
      <c r="C3131">
        <v>6077.58547</v>
      </c>
      <c r="D3131">
        <v>3430</v>
      </c>
      <c r="E3131">
        <v>3247.83</v>
      </c>
      <c r="F3131">
        <v>138428.15365600001</v>
      </c>
      <c r="G3131">
        <v>18547.755278600001</v>
      </c>
      <c r="H3131">
        <v>0</v>
      </c>
      <c r="I3131">
        <v>0</v>
      </c>
      <c r="J3131">
        <v>0</v>
      </c>
      <c r="K3131">
        <v>264117</v>
      </c>
      <c r="L3131">
        <v>107141.09106599999</v>
      </c>
      <c r="M3131">
        <v>91734.249195700002</v>
      </c>
      <c r="N3131">
        <v>0</v>
      </c>
    </row>
    <row r="3132" spans="1:14">
      <c r="A3132">
        <v>3131</v>
      </c>
      <c r="B3132">
        <v>2651.4263999999998</v>
      </c>
      <c r="C3132">
        <v>6077.58547</v>
      </c>
      <c r="D3132">
        <v>3430</v>
      </c>
      <c r="E3132">
        <v>3247.83</v>
      </c>
      <c r="F3132">
        <v>177198.23121200001</v>
      </c>
      <c r="G3132">
        <v>16794.6933312</v>
      </c>
      <c r="H3132">
        <v>0</v>
      </c>
      <c r="I3132">
        <v>-21176.470588200002</v>
      </c>
      <c r="J3132">
        <v>0</v>
      </c>
      <c r="K3132">
        <v>264953</v>
      </c>
      <c r="L3132">
        <v>70960.075457300001</v>
      </c>
      <c r="M3132">
        <v>76729.704175499995</v>
      </c>
      <c r="N3132">
        <v>18000</v>
      </c>
    </row>
    <row r="3133" spans="1:14">
      <c r="A3133">
        <v>3132</v>
      </c>
      <c r="B3133">
        <v>2651.4263999999998</v>
      </c>
      <c r="C3133">
        <v>6077.58547</v>
      </c>
      <c r="D3133">
        <v>3430</v>
      </c>
      <c r="E3133">
        <v>3247.83</v>
      </c>
      <c r="F3133">
        <v>200890.084489</v>
      </c>
      <c r="G3133">
        <v>15187.464813000001</v>
      </c>
      <c r="H3133">
        <v>0</v>
      </c>
      <c r="I3133">
        <v>-30000</v>
      </c>
      <c r="J3133">
        <v>0</v>
      </c>
      <c r="K3133">
        <v>265324</v>
      </c>
      <c r="L3133">
        <v>49246.450697699998</v>
      </c>
      <c r="M3133">
        <v>63839.608827700002</v>
      </c>
      <c r="N3133">
        <v>43500</v>
      </c>
    </row>
    <row r="3134" spans="1:14">
      <c r="A3134">
        <v>3133</v>
      </c>
      <c r="B3134">
        <v>2651.4263999999998</v>
      </c>
      <c r="C3134">
        <v>6077.58547</v>
      </c>
      <c r="D3134">
        <v>3430</v>
      </c>
      <c r="E3134">
        <v>3247.83</v>
      </c>
      <c r="F3134">
        <v>209456.81998999999</v>
      </c>
      <c r="G3134">
        <v>14313.951137800001</v>
      </c>
      <c r="H3134">
        <v>0</v>
      </c>
      <c r="I3134">
        <v>-30000</v>
      </c>
      <c r="J3134">
        <v>0</v>
      </c>
      <c r="K3134">
        <v>265483</v>
      </c>
      <c r="L3134">
        <v>41712.228872500003</v>
      </c>
      <c r="M3134">
        <v>56305.3870025</v>
      </c>
      <c r="N3134">
        <v>69000</v>
      </c>
    </row>
    <row r="3135" spans="1:14">
      <c r="A3135">
        <v>3134</v>
      </c>
      <c r="B3135">
        <v>2651.4263999999998</v>
      </c>
      <c r="C3135">
        <v>6077.58547</v>
      </c>
      <c r="D3135">
        <v>3430</v>
      </c>
      <c r="E3135">
        <v>3247.83</v>
      </c>
      <c r="F3135">
        <v>204568.10002700001</v>
      </c>
      <c r="G3135">
        <v>14825.581189</v>
      </c>
      <c r="H3135">
        <v>0</v>
      </c>
      <c r="I3135">
        <v>-30000</v>
      </c>
      <c r="J3135">
        <v>0</v>
      </c>
      <c r="K3135">
        <v>264857</v>
      </c>
      <c r="L3135">
        <v>45463.318784100004</v>
      </c>
      <c r="M3135">
        <v>60056.4769141</v>
      </c>
      <c r="N3135">
        <v>94500</v>
      </c>
    </row>
    <row r="3136" spans="1:14">
      <c r="A3136">
        <v>3135</v>
      </c>
      <c r="B3136">
        <v>2651.4263999999998</v>
      </c>
      <c r="C3136">
        <v>6077.58547</v>
      </c>
      <c r="D3136">
        <v>3430</v>
      </c>
      <c r="E3136">
        <v>3247.83</v>
      </c>
      <c r="F3136">
        <v>183233.280321</v>
      </c>
      <c r="G3136">
        <v>16947.924356700001</v>
      </c>
      <c r="H3136">
        <v>0</v>
      </c>
      <c r="I3136">
        <v>-30000</v>
      </c>
      <c r="J3136">
        <v>0</v>
      </c>
      <c r="K3136">
        <v>263187</v>
      </c>
      <c r="L3136">
        <v>63005.795322400001</v>
      </c>
      <c r="M3136">
        <v>77598.953452400005</v>
      </c>
      <c r="N3136">
        <v>120000</v>
      </c>
    </row>
    <row r="3137" spans="1:14">
      <c r="A3137">
        <v>3136</v>
      </c>
      <c r="B3137">
        <v>2651.4263999999998</v>
      </c>
      <c r="C3137">
        <v>6077.58547</v>
      </c>
      <c r="D3137">
        <v>3430</v>
      </c>
      <c r="E3137">
        <v>3247.83</v>
      </c>
      <c r="F3137">
        <v>144734.409545</v>
      </c>
      <c r="G3137">
        <v>21451.3450662</v>
      </c>
      <c r="H3137">
        <v>0</v>
      </c>
      <c r="I3137">
        <v>0</v>
      </c>
      <c r="J3137">
        <v>0</v>
      </c>
      <c r="K3137">
        <v>260803</v>
      </c>
      <c r="L3137">
        <v>94617.245388700001</v>
      </c>
      <c r="M3137">
        <v>79210.403518699997</v>
      </c>
      <c r="N3137">
        <v>120000</v>
      </c>
    </row>
    <row r="3138" spans="1:14">
      <c r="A3138">
        <v>3137</v>
      </c>
      <c r="B3138">
        <v>2651.4263999999998</v>
      </c>
      <c r="C3138">
        <v>6077.58547</v>
      </c>
      <c r="D3138">
        <v>3430</v>
      </c>
      <c r="E3138">
        <v>3247.83</v>
      </c>
      <c r="F3138">
        <v>96648.829377799993</v>
      </c>
      <c r="G3138">
        <v>26055.860526699998</v>
      </c>
      <c r="H3138">
        <v>0</v>
      </c>
      <c r="I3138">
        <v>0</v>
      </c>
      <c r="J3138">
        <v>0</v>
      </c>
      <c r="K3138">
        <v>259706</v>
      </c>
      <c r="L3138">
        <v>137001.31009499999</v>
      </c>
      <c r="M3138">
        <v>121594.468225</v>
      </c>
      <c r="N3138">
        <v>120000</v>
      </c>
    </row>
    <row r="3139" spans="1:14">
      <c r="A3139">
        <v>3138</v>
      </c>
      <c r="B3139">
        <v>2651.4263999999998</v>
      </c>
      <c r="C3139">
        <v>6077.58547</v>
      </c>
      <c r="D3139">
        <v>3430</v>
      </c>
      <c r="E3139">
        <v>3247.83</v>
      </c>
      <c r="F3139">
        <v>44146.328335899998</v>
      </c>
      <c r="G3139">
        <v>30090.6501642</v>
      </c>
      <c r="H3139">
        <v>0</v>
      </c>
      <c r="I3139">
        <v>0</v>
      </c>
      <c r="J3139">
        <v>0</v>
      </c>
      <c r="K3139">
        <v>262843</v>
      </c>
      <c r="L3139">
        <v>188606.0215</v>
      </c>
      <c r="M3139">
        <v>173199.17963</v>
      </c>
      <c r="N3139">
        <v>120000</v>
      </c>
    </row>
    <row r="3140" spans="1:14">
      <c r="A3140">
        <v>3139</v>
      </c>
      <c r="B3140">
        <v>2651.4263999999998</v>
      </c>
      <c r="C3140">
        <v>6077.58547</v>
      </c>
      <c r="D3140">
        <v>3430</v>
      </c>
      <c r="E3140">
        <v>3247.83</v>
      </c>
      <c r="F3140">
        <v>5371.6531008299999</v>
      </c>
      <c r="G3140">
        <v>34045.491440600003</v>
      </c>
      <c r="H3140">
        <v>6477.6628410499998</v>
      </c>
      <c r="I3140">
        <v>0</v>
      </c>
      <c r="J3140">
        <v>0</v>
      </c>
      <c r="K3140">
        <v>266859</v>
      </c>
      <c r="L3140">
        <v>227441.85545900001</v>
      </c>
      <c r="M3140">
        <v>205557.35074699999</v>
      </c>
      <c r="N3140">
        <v>113522.337159</v>
      </c>
    </row>
    <row r="3141" spans="1:14">
      <c r="A3141">
        <v>3140</v>
      </c>
      <c r="B3141">
        <v>18274.575899300002</v>
      </c>
      <c r="C3141">
        <v>6077.58547</v>
      </c>
      <c r="D3141">
        <v>3430</v>
      </c>
      <c r="E3141">
        <v>3247.83</v>
      </c>
      <c r="F3141">
        <v>0</v>
      </c>
      <c r="G3141">
        <v>36288.168349799998</v>
      </c>
      <c r="H3141">
        <v>0</v>
      </c>
      <c r="I3141">
        <v>0</v>
      </c>
      <c r="J3141">
        <v>0</v>
      </c>
      <c r="K3141">
        <v>272297</v>
      </c>
      <c r="L3141">
        <v>236008.83165000001</v>
      </c>
      <c r="M3141">
        <v>204978.84028100001</v>
      </c>
      <c r="N3141">
        <v>113522.337159</v>
      </c>
    </row>
    <row r="3142" spans="1:14">
      <c r="A3142">
        <v>3141</v>
      </c>
      <c r="B3142">
        <v>23673.45</v>
      </c>
      <c r="C3142">
        <v>6077.58547</v>
      </c>
      <c r="D3142">
        <v>3430</v>
      </c>
      <c r="E3142">
        <v>3247.83</v>
      </c>
      <c r="F3142">
        <v>0</v>
      </c>
      <c r="G3142">
        <v>37254.2453799</v>
      </c>
      <c r="H3142">
        <v>0</v>
      </c>
      <c r="I3142">
        <v>0</v>
      </c>
      <c r="J3142">
        <v>0</v>
      </c>
      <c r="K3142">
        <v>279288</v>
      </c>
      <c r="L3142">
        <v>242033.75461999999</v>
      </c>
      <c r="M3142">
        <v>205604.88915</v>
      </c>
      <c r="N3142">
        <v>113522.337159</v>
      </c>
    </row>
    <row r="3143" spans="1:14">
      <c r="A3143">
        <v>3142</v>
      </c>
      <c r="B3143">
        <v>2651.4263999999998</v>
      </c>
      <c r="C3143">
        <v>6077.58547</v>
      </c>
      <c r="D3143">
        <v>3430</v>
      </c>
      <c r="E3143">
        <v>3247.83</v>
      </c>
      <c r="F3143">
        <v>0</v>
      </c>
      <c r="G3143">
        <v>38314.997664000002</v>
      </c>
      <c r="H3143">
        <v>30000</v>
      </c>
      <c r="I3143">
        <v>0</v>
      </c>
      <c r="J3143">
        <v>0</v>
      </c>
      <c r="K3143">
        <v>284754</v>
      </c>
      <c r="L3143">
        <v>246439.00233600001</v>
      </c>
      <c r="M3143">
        <v>201032.160466</v>
      </c>
      <c r="N3143">
        <v>83522.337159000002</v>
      </c>
    </row>
    <row r="3144" spans="1:14">
      <c r="A3144">
        <v>3143</v>
      </c>
      <c r="B3144">
        <v>2651.4263999999998</v>
      </c>
      <c r="C3144">
        <v>6077.58547</v>
      </c>
      <c r="D3144">
        <v>3430</v>
      </c>
      <c r="E3144">
        <v>3247.83</v>
      </c>
      <c r="F3144">
        <v>0</v>
      </c>
      <c r="G3144">
        <v>39220.470223600001</v>
      </c>
      <c r="H3144">
        <v>23522.337158999999</v>
      </c>
      <c r="I3144">
        <v>0</v>
      </c>
      <c r="J3144">
        <v>0</v>
      </c>
      <c r="K3144">
        <v>283707</v>
      </c>
      <c r="L3144">
        <v>244486.52977600001</v>
      </c>
      <c r="M3144">
        <v>205557.35074699999</v>
      </c>
      <c r="N3144">
        <v>60000</v>
      </c>
    </row>
    <row r="3145" spans="1:14">
      <c r="A3145">
        <v>3144</v>
      </c>
      <c r="B3145">
        <v>23673.45</v>
      </c>
      <c r="C3145">
        <v>6077.58547</v>
      </c>
      <c r="D3145">
        <v>3430</v>
      </c>
      <c r="E3145">
        <v>3247.83</v>
      </c>
      <c r="F3145">
        <v>0</v>
      </c>
      <c r="G3145">
        <v>40019.422135000001</v>
      </c>
      <c r="H3145">
        <v>0</v>
      </c>
      <c r="I3145">
        <v>0</v>
      </c>
      <c r="J3145">
        <v>0</v>
      </c>
      <c r="K3145">
        <v>280901</v>
      </c>
      <c r="L3145">
        <v>240881.577865</v>
      </c>
      <c r="M3145">
        <v>204452.71239500001</v>
      </c>
      <c r="N3145">
        <v>60000</v>
      </c>
    </row>
    <row r="3146" spans="1:14">
      <c r="A3146">
        <v>3145</v>
      </c>
      <c r="B3146">
        <v>2793.4670999999998</v>
      </c>
      <c r="C3146">
        <v>6135.3297499999999</v>
      </c>
      <c r="D3146">
        <v>3430</v>
      </c>
      <c r="E3146">
        <v>3125.4479999999999</v>
      </c>
      <c r="F3146">
        <v>0</v>
      </c>
      <c r="G3146">
        <v>40362.267668200002</v>
      </c>
      <c r="H3146">
        <v>12849.245677299999</v>
      </c>
      <c r="I3146">
        <v>0</v>
      </c>
      <c r="J3146">
        <v>0</v>
      </c>
      <c r="K3146">
        <v>277611</v>
      </c>
      <c r="L3146">
        <v>237248.73233200001</v>
      </c>
      <c r="M3146">
        <v>208915.241805</v>
      </c>
      <c r="N3146">
        <v>47150.754322699999</v>
      </c>
    </row>
    <row r="3147" spans="1:14">
      <c r="A3147">
        <v>3146</v>
      </c>
      <c r="B3147">
        <v>2793.4670999999998</v>
      </c>
      <c r="C3147">
        <v>6135.3297499999999</v>
      </c>
      <c r="D3147">
        <v>3430</v>
      </c>
      <c r="E3147">
        <v>3125.4479999999999</v>
      </c>
      <c r="F3147">
        <v>0</v>
      </c>
      <c r="G3147">
        <v>40001.384443700001</v>
      </c>
      <c r="H3147">
        <v>9268.1289017500003</v>
      </c>
      <c r="I3147">
        <v>0</v>
      </c>
      <c r="J3147">
        <v>0</v>
      </c>
      <c r="K3147">
        <v>273669</v>
      </c>
      <c r="L3147">
        <v>233667.615556</v>
      </c>
      <c r="M3147">
        <v>208915.241805</v>
      </c>
      <c r="N3147">
        <v>37882.625420999997</v>
      </c>
    </row>
    <row r="3148" spans="1:14">
      <c r="A3148">
        <v>3147</v>
      </c>
      <c r="B3148">
        <v>2793.4670999999998</v>
      </c>
      <c r="C3148">
        <v>6135.3297499999999</v>
      </c>
      <c r="D3148">
        <v>3430</v>
      </c>
      <c r="E3148">
        <v>3125.4479999999999</v>
      </c>
      <c r="F3148">
        <v>0</v>
      </c>
      <c r="G3148">
        <v>39508.159683600003</v>
      </c>
      <c r="H3148">
        <v>6409.3536618600001</v>
      </c>
      <c r="I3148">
        <v>0</v>
      </c>
      <c r="J3148">
        <v>0</v>
      </c>
      <c r="K3148">
        <v>270317</v>
      </c>
      <c r="L3148">
        <v>230808.84031599999</v>
      </c>
      <c r="M3148">
        <v>208915.241805</v>
      </c>
      <c r="N3148">
        <v>31473.2717591</v>
      </c>
    </row>
    <row r="3149" spans="1:14">
      <c r="A3149">
        <v>3148</v>
      </c>
      <c r="B3149">
        <v>2793.4670999999998</v>
      </c>
      <c r="C3149">
        <v>6135.3297499999999</v>
      </c>
      <c r="D3149">
        <v>3430</v>
      </c>
      <c r="E3149">
        <v>3125.4479999999999</v>
      </c>
      <c r="F3149">
        <v>0</v>
      </c>
      <c r="G3149">
        <v>32672.559808400001</v>
      </c>
      <c r="H3149">
        <v>12023.9535371</v>
      </c>
      <c r="I3149">
        <v>0</v>
      </c>
      <c r="J3149">
        <v>0</v>
      </c>
      <c r="K3149">
        <v>269096</v>
      </c>
      <c r="L3149">
        <v>236423.44019200001</v>
      </c>
      <c r="M3149">
        <v>208915.241805</v>
      </c>
      <c r="N3149">
        <v>19449.318222000002</v>
      </c>
    </row>
    <row r="3150" spans="1:14">
      <c r="A3150">
        <v>3149</v>
      </c>
      <c r="B3150">
        <v>2793.4670999999998</v>
      </c>
      <c r="C3150">
        <v>6135.3297499999999</v>
      </c>
      <c r="D3150">
        <v>3430</v>
      </c>
      <c r="E3150">
        <v>3125.4479999999999</v>
      </c>
      <c r="F3150">
        <v>0</v>
      </c>
      <c r="G3150">
        <v>24623.195123500002</v>
      </c>
      <c r="H3150">
        <v>19449.318222000002</v>
      </c>
      <c r="I3150">
        <v>0</v>
      </c>
      <c r="J3150">
        <v>0</v>
      </c>
      <c r="K3150">
        <v>268472</v>
      </c>
      <c r="L3150">
        <v>243848.80487600001</v>
      </c>
      <c r="M3150">
        <v>208915.241805</v>
      </c>
      <c r="N3150">
        <v>0</v>
      </c>
    </row>
    <row r="3151" spans="1:14">
      <c r="A3151">
        <v>3150</v>
      </c>
      <c r="B3151">
        <v>23673.45</v>
      </c>
      <c r="C3151">
        <v>6135.3297499999999</v>
      </c>
      <c r="D3151">
        <v>3430</v>
      </c>
      <c r="E3151">
        <v>3125.4479999999999</v>
      </c>
      <c r="F3151">
        <v>0</v>
      </c>
      <c r="G3151">
        <v>19819.9806598</v>
      </c>
      <c r="H3151">
        <v>0</v>
      </c>
      <c r="I3151">
        <v>0</v>
      </c>
      <c r="J3151">
        <v>0</v>
      </c>
      <c r="K3151">
        <v>268906</v>
      </c>
      <c r="L3151">
        <v>249086.01934</v>
      </c>
      <c r="M3151">
        <v>212721.79159000001</v>
      </c>
      <c r="N3151">
        <v>0</v>
      </c>
    </row>
    <row r="3152" spans="1:14">
      <c r="A3152">
        <v>3151</v>
      </c>
      <c r="B3152">
        <v>23673.45</v>
      </c>
      <c r="C3152">
        <v>6135.3297499999999</v>
      </c>
      <c r="D3152">
        <v>3430</v>
      </c>
      <c r="E3152">
        <v>3125.4479999999999</v>
      </c>
      <c r="F3152">
        <v>5644.6204777200001</v>
      </c>
      <c r="G3152">
        <v>16481.982383400002</v>
      </c>
      <c r="H3152">
        <v>0</v>
      </c>
      <c r="I3152">
        <v>0</v>
      </c>
      <c r="J3152">
        <v>0</v>
      </c>
      <c r="K3152">
        <v>270050</v>
      </c>
      <c r="L3152">
        <v>247923.39713900001</v>
      </c>
      <c r="M3152">
        <v>211559.16938899999</v>
      </c>
      <c r="N3152">
        <v>0</v>
      </c>
    </row>
    <row r="3153" spans="1:14">
      <c r="A3153">
        <v>3152</v>
      </c>
      <c r="B3153">
        <v>2793.4670999999998</v>
      </c>
      <c r="C3153">
        <v>6135.3297499999999</v>
      </c>
      <c r="D3153">
        <v>3430</v>
      </c>
      <c r="E3153">
        <v>3125.4479999999999</v>
      </c>
      <c r="F3153">
        <v>40055.036951900001</v>
      </c>
      <c r="G3153">
        <v>12406.2232657</v>
      </c>
      <c r="H3153">
        <v>0</v>
      </c>
      <c r="I3153">
        <v>0</v>
      </c>
      <c r="J3153">
        <v>0</v>
      </c>
      <c r="K3153">
        <v>271357</v>
      </c>
      <c r="L3153">
        <v>218895.73978199999</v>
      </c>
      <c r="M3153">
        <v>203411.494932</v>
      </c>
      <c r="N3153">
        <v>0</v>
      </c>
    </row>
    <row r="3154" spans="1:14">
      <c r="A3154">
        <v>3153</v>
      </c>
      <c r="B3154">
        <v>2793.4670999999998</v>
      </c>
      <c r="C3154">
        <v>6135.3297499999999</v>
      </c>
      <c r="D3154">
        <v>3430</v>
      </c>
      <c r="E3154">
        <v>3125.4479999999999</v>
      </c>
      <c r="F3154">
        <v>88418.975080799995</v>
      </c>
      <c r="G3154">
        <v>10879.6780082</v>
      </c>
      <c r="H3154">
        <v>0</v>
      </c>
      <c r="I3154">
        <v>0</v>
      </c>
      <c r="J3154">
        <v>0</v>
      </c>
      <c r="K3154">
        <v>273285</v>
      </c>
      <c r="L3154">
        <v>173986.346911</v>
      </c>
      <c r="M3154">
        <v>158502.10206100001</v>
      </c>
      <c r="N3154">
        <v>0</v>
      </c>
    </row>
    <row r="3155" spans="1:14">
      <c r="A3155">
        <v>3154</v>
      </c>
      <c r="B3155">
        <v>2793.4670999999998</v>
      </c>
      <c r="C3155">
        <v>6135.3297499999999</v>
      </c>
      <c r="D3155">
        <v>3430</v>
      </c>
      <c r="E3155">
        <v>3125.4479999999999</v>
      </c>
      <c r="F3155">
        <v>138178.573771</v>
      </c>
      <c r="G3155">
        <v>11087.796607</v>
      </c>
      <c r="H3155">
        <v>0</v>
      </c>
      <c r="I3155">
        <v>0</v>
      </c>
      <c r="J3155">
        <v>0</v>
      </c>
      <c r="K3155">
        <v>276040</v>
      </c>
      <c r="L3155">
        <v>126773.62962199999</v>
      </c>
      <c r="M3155">
        <v>111289.384772</v>
      </c>
      <c r="N3155">
        <v>0</v>
      </c>
    </row>
    <row r="3156" spans="1:14">
      <c r="A3156">
        <v>3155</v>
      </c>
      <c r="B3156">
        <v>2793.4670999999998</v>
      </c>
      <c r="C3156">
        <v>6135.3297499999999</v>
      </c>
      <c r="D3156">
        <v>3430</v>
      </c>
      <c r="E3156">
        <v>3125.4479999999999</v>
      </c>
      <c r="F3156">
        <v>176703.775566</v>
      </c>
      <c r="G3156">
        <v>11444.6260334</v>
      </c>
      <c r="H3156">
        <v>0</v>
      </c>
      <c r="I3156">
        <v>-16357.5781785</v>
      </c>
      <c r="J3156">
        <v>0</v>
      </c>
      <c r="K3156">
        <v>277693</v>
      </c>
      <c r="L3156">
        <v>89544.598400500006</v>
      </c>
      <c r="M3156">
        <v>90417.931729000004</v>
      </c>
      <c r="N3156">
        <v>13903.9414517</v>
      </c>
    </row>
    <row r="3157" spans="1:14">
      <c r="A3157">
        <v>3156</v>
      </c>
      <c r="B3157">
        <v>2793.4670999999998</v>
      </c>
      <c r="C3157">
        <v>6135.3297499999999</v>
      </c>
      <c r="D3157">
        <v>3430</v>
      </c>
      <c r="E3157">
        <v>3125.4479999999999</v>
      </c>
      <c r="F3157">
        <v>200004.58574899999</v>
      </c>
      <c r="G3157">
        <v>12713.066016500001</v>
      </c>
      <c r="H3157">
        <v>0</v>
      </c>
      <c r="I3157">
        <v>-30000</v>
      </c>
      <c r="J3157">
        <v>0</v>
      </c>
      <c r="K3157">
        <v>278597</v>
      </c>
      <c r="L3157">
        <v>65879.348234499994</v>
      </c>
      <c r="M3157">
        <v>80395.103384500006</v>
      </c>
      <c r="N3157">
        <v>39403.941451699997</v>
      </c>
    </row>
    <row r="3158" spans="1:14">
      <c r="A3158">
        <v>3157</v>
      </c>
      <c r="B3158">
        <v>2793.4670999999998</v>
      </c>
      <c r="C3158">
        <v>6135.3297499999999</v>
      </c>
      <c r="D3158">
        <v>3430</v>
      </c>
      <c r="E3158">
        <v>3125.4479999999999</v>
      </c>
      <c r="F3158">
        <v>209196.39887800001</v>
      </c>
      <c r="G3158">
        <v>15465.340177800001</v>
      </c>
      <c r="H3158">
        <v>0</v>
      </c>
      <c r="I3158">
        <v>-30000</v>
      </c>
      <c r="J3158">
        <v>0</v>
      </c>
      <c r="K3158">
        <v>279768</v>
      </c>
      <c r="L3158">
        <v>55106.2609438</v>
      </c>
      <c r="M3158">
        <v>69622.016093800004</v>
      </c>
      <c r="N3158">
        <v>64903.941451699997</v>
      </c>
    </row>
    <row r="3159" spans="1:14">
      <c r="A3159">
        <v>3158</v>
      </c>
      <c r="B3159">
        <v>2793.4670999999998</v>
      </c>
      <c r="C3159">
        <v>6135.3297499999999</v>
      </c>
      <c r="D3159">
        <v>3430</v>
      </c>
      <c r="E3159">
        <v>3125.4479999999999</v>
      </c>
      <c r="F3159">
        <v>204823.883852</v>
      </c>
      <c r="G3159">
        <v>19677.390929100002</v>
      </c>
      <c r="H3159">
        <v>0</v>
      </c>
      <c r="I3159">
        <v>-30000</v>
      </c>
      <c r="J3159">
        <v>0</v>
      </c>
      <c r="K3159">
        <v>279356</v>
      </c>
      <c r="L3159">
        <v>54854.725218699998</v>
      </c>
      <c r="M3159">
        <v>69370.480368699995</v>
      </c>
      <c r="N3159">
        <v>90403.941451699997</v>
      </c>
    </row>
    <row r="3160" spans="1:14">
      <c r="A3160">
        <v>3159</v>
      </c>
      <c r="B3160">
        <v>2793.4670999999998</v>
      </c>
      <c r="C3160">
        <v>6135.3297499999999</v>
      </c>
      <c r="D3160">
        <v>3430</v>
      </c>
      <c r="E3160">
        <v>3125.4479999999999</v>
      </c>
      <c r="F3160">
        <v>184013.53370999999</v>
      </c>
      <c r="G3160">
        <v>24594.346537599999</v>
      </c>
      <c r="H3160">
        <v>0</v>
      </c>
      <c r="I3160">
        <v>-30000</v>
      </c>
      <c r="J3160">
        <v>0</v>
      </c>
      <c r="K3160">
        <v>278463</v>
      </c>
      <c r="L3160">
        <v>69855.119752800005</v>
      </c>
      <c r="M3160">
        <v>84370.874902800002</v>
      </c>
      <c r="N3160">
        <v>115903.941452</v>
      </c>
    </row>
    <row r="3161" spans="1:14">
      <c r="A3161">
        <v>3160</v>
      </c>
      <c r="B3161">
        <v>2793.4670999999998</v>
      </c>
      <c r="C3161">
        <v>6135.3297499999999</v>
      </c>
      <c r="D3161">
        <v>3430</v>
      </c>
      <c r="E3161">
        <v>3125.4479999999999</v>
      </c>
      <c r="F3161">
        <v>147403.45116600001</v>
      </c>
      <c r="G3161">
        <v>28239.264664800001</v>
      </c>
      <c r="H3161">
        <v>0</v>
      </c>
      <c r="I3161">
        <v>-4818.8924097099998</v>
      </c>
      <c r="J3161">
        <v>0</v>
      </c>
      <c r="K3161">
        <v>276726</v>
      </c>
      <c r="L3161">
        <v>101083.28416900001</v>
      </c>
      <c r="M3161">
        <v>90417.931729000004</v>
      </c>
      <c r="N3161">
        <v>120000</v>
      </c>
    </row>
    <row r="3162" spans="1:14">
      <c r="A3162">
        <v>3161</v>
      </c>
      <c r="B3162">
        <v>2793.4670999999998</v>
      </c>
      <c r="C3162">
        <v>6135.3297499999999</v>
      </c>
      <c r="D3162">
        <v>3430</v>
      </c>
      <c r="E3162">
        <v>3125.4479999999999</v>
      </c>
      <c r="F3162">
        <v>103380.02452000001</v>
      </c>
      <c r="G3162">
        <v>30969.806536600001</v>
      </c>
      <c r="H3162">
        <v>0</v>
      </c>
      <c r="I3162">
        <v>0</v>
      </c>
      <c r="J3162">
        <v>0</v>
      </c>
      <c r="K3162">
        <v>274588</v>
      </c>
      <c r="L3162">
        <v>140238.168944</v>
      </c>
      <c r="M3162">
        <v>124753.924094</v>
      </c>
      <c r="N3162">
        <v>120000</v>
      </c>
    </row>
    <row r="3163" spans="1:14">
      <c r="A3163">
        <v>3162</v>
      </c>
      <c r="B3163">
        <v>2793.4670999999998</v>
      </c>
      <c r="C3163">
        <v>6135.3297499999999</v>
      </c>
      <c r="D3163">
        <v>3430</v>
      </c>
      <c r="E3163">
        <v>3125.4479999999999</v>
      </c>
      <c r="F3163">
        <v>47642.177994199999</v>
      </c>
      <c r="G3163">
        <v>33847.883036799998</v>
      </c>
      <c r="H3163">
        <v>0</v>
      </c>
      <c r="I3163">
        <v>0</v>
      </c>
      <c r="J3163">
        <v>0</v>
      </c>
      <c r="K3163">
        <v>275368</v>
      </c>
      <c r="L3163">
        <v>193877.93896900001</v>
      </c>
      <c r="M3163">
        <v>178393.69411899999</v>
      </c>
      <c r="N3163">
        <v>120000</v>
      </c>
    </row>
    <row r="3164" spans="1:14">
      <c r="A3164">
        <v>3163</v>
      </c>
      <c r="B3164">
        <v>11397.2559705</v>
      </c>
      <c r="C3164">
        <v>6135.3297499999999</v>
      </c>
      <c r="D3164">
        <v>3430</v>
      </c>
      <c r="E3164">
        <v>3125.4479999999999</v>
      </c>
      <c r="F3164">
        <v>6077.7932720999997</v>
      </c>
      <c r="G3164">
        <v>36744.3745279</v>
      </c>
      <c r="H3164">
        <v>0</v>
      </c>
      <c r="I3164">
        <v>0</v>
      </c>
      <c r="J3164">
        <v>0</v>
      </c>
      <c r="K3164">
        <v>277486</v>
      </c>
      <c r="L3164">
        <v>234663.8322</v>
      </c>
      <c r="M3164">
        <v>210575.79848</v>
      </c>
      <c r="N3164">
        <v>120000</v>
      </c>
    </row>
    <row r="3165" spans="1:14">
      <c r="A3165">
        <v>3164</v>
      </c>
      <c r="B3165">
        <v>19141.599374900001</v>
      </c>
      <c r="C3165">
        <v>6135.3297499999999</v>
      </c>
      <c r="D3165">
        <v>3430</v>
      </c>
      <c r="E3165">
        <v>3125.4479999999999</v>
      </c>
      <c r="F3165">
        <v>0</v>
      </c>
      <c r="G3165">
        <v>37838.824395600001</v>
      </c>
      <c r="H3165">
        <v>0</v>
      </c>
      <c r="I3165">
        <v>0</v>
      </c>
      <c r="J3165">
        <v>0</v>
      </c>
      <c r="K3165">
        <v>280247</v>
      </c>
      <c r="L3165">
        <v>242408.17560399999</v>
      </c>
      <c r="M3165">
        <v>210575.79848</v>
      </c>
      <c r="N3165">
        <v>120000</v>
      </c>
    </row>
    <row r="3166" spans="1:14">
      <c r="A3166">
        <v>3165</v>
      </c>
      <c r="B3166">
        <v>23673.45</v>
      </c>
      <c r="C3166">
        <v>6135.3297499999999</v>
      </c>
      <c r="D3166">
        <v>3430</v>
      </c>
      <c r="E3166">
        <v>3125.4479999999999</v>
      </c>
      <c r="F3166">
        <v>0</v>
      </c>
      <c r="G3166">
        <v>37757.690535100002</v>
      </c>
      <c r="H3166">
        <v>0</v>
      </c>
      <c r="I3166">
        <v>0</v>
      </c>
      <c r="J3166">
        <v>0</v>
      </c>
      <c r="K3166">
        <v>284254</v>
      </c>
      <c r="L3166">
        <v>246496.309465</v>
      </c>
      <c r="M3166">
        <v>210132.08171500001</v>
      </c>
      <c r="N3166">
        <v>120000</v>
      </c>
    </row>
    <row r="3167" spans="1:14">
      <c r="A3167">
        <v>3166</v>
      </c>
      <c r="B3167">
        <v>2793.4670999999998</v>
      </c>
      <c r="C3167">
        <v>6135.3297499999999</v>
      </c>
      <c r="D3167">
        <v>3430</v>
      </c>
      <c r="E3167">
        <v>3125.4479999999999</v>
      </c>
      <c r="F3167">
        <v>0</v>
      </c>
      <c r="G3167">
        <v>37289.974262600001</v>
      </c>
      <c r="H3167">
        <v>24560.982407899999</v>
      </c>
      <c r="I3167">
        <v>0</v>
      </c>
      <c r="J3167">
        <v>0</v>
      </c>
      <c r="K3167">
        <v>287911</v>
      </c>
      <c r="L3167">
        <v>250621.02573699999</v>
      </c>
      <c r="M3167">
        <v>210575.79848</v>
      </c>
      <c r="N3167">
        <v>95439.017592100005</v>
      </c>
    </row>
    <row r="3168" spans="1:14">
      <c r="A3168">
        <v>3167</v>
      </c>
      <c r="B3168">
        <v>2793.4670999999998</v>
      </c>
      <c r="C3168">
        <v>6135.3297499999999</v>
      </c>
      <c r="D3168">
        <v>3430</v>
      </c>
      <c r="E3168">
        <v>3125.4479999999999</v>
      </c>
      <c r="F3168">
        <v>0</v>
      </c>
      <c r="G3168">
        <v>35856.990859500002</v>
      </c>
      <c r="H3168">
        <v>23649.965810999998</v>
      </c>
      <c r="I3168">
        <v>0</v>
      </c>
      <c r="J3168">
        <v>0</v>
      </c>
      <c r="K3168">
        <v>285567</v>
      </c>
      <c r="L3168">
        <v>249710.00914099999</v>
      </c>
      <c r="M3168">
        <v>210575.79848</v>
      </c>
      <c r="N3168">
        <v>71789.051781100003</v>
      </c>
    </row>
    <row r="3169" spans="1:14">
      <c r="A3169">
        <v>3168</v>
      </c>
      <c r="B3169">
        <v>12562.7533546</v>
      </c>
      <c r="C3169">
        <v>6135.3297499999999</v>
      </c>
      <c r="D3169">
        <v>3430</v>
      </c>
      <c r="E3169">
        <v>3125.4479999999999</v>
      </c>
      <c r="F3169">
        <v>0</v>
      </c>
      <c r="G3169">
        <v>34057.618634799997</v>
      </c>
      <c r="H3169">
        <v>11789.051781100001</v>
      </c>
      <c r="I3169">
        <v>0</v>
      </c>
      <c r="J3169">
        <v>0</v>
      </c>
      <c r="K3169">
        <v>281676</v>
      </c>
      <c r="L3169">
        <v>247618.38136500001</v>
      </c>
      <c r="M3169">
        <v>210575.79848</v>
      </c>
      <c r="N3169">
        <v>60000</v>
      </c>
    </row>
    <row r="3170" spans="1:14">
      <c r="A3170">
        <v>3169</v>
      </c>
      <c r="B3170">
        <v>2935.5077999999999</v>
      </c>
      <c r="C3170">
        <v>6077.58547</v>
      </c>
      <c r="D3170">
        <v>3430</v>
      </c>
      <c r="E3170">
        <v>2927.7539999999999</v>
      </c>
      <c r="F3170">
        <v>0</v>
      </c>
      <c r="G3170">
        <v>32121.4768764</v>
      </c>
      <c r="H3170">
        <v>23094.068705500002</v>
      </c>
      <c r="I3170">
        <v>0</v>
      </c>
      <c r="J3170">
        <v>0</v>
      </c>
      <c r="K3170">
        <v>277417</v>
      </c>
      <c r="L3170">
        <v>245295.523124</v>
      </c>
      <c r="M3170">
        <v>206830.60714800001</v>
      </c>
      <c r="N3170">
        <v>36905.931294499998</v>
      </c>
    </row>
    <row r="3171" spans="1:14">
      <c r="A3171">
        <v>3170</v>
      </c>
      <c r="B3171">
        <v>2935.5077999999999</v>
      </c>
      <c r="C3171">
        <v>6077.58547</v>
      </c>
      <c r="D3171">
        <v>3430</v>
      </c>
      <c r="E3171">
        <v>2927.7539999999999</v>
      </c>
      <c r="F3171">
        <v>0</v>
      </c>
      <c r="G3171">
        <v>30325.4817501</v>
      </c>
      <c r="H3171">
        <v>20171.063831899999</v>
      </c>
      <c r="I3171">
        <v>0</v>
      </c>
      <c r="J3171">
        <v>0</v>
      </c>
      <c r="K3171">
        <v>272698</v>
      </c>
      <c r="L3171">
        <v>242372.51824999999</v>
      </c>
      <c r="M3171">
        <v>206830.60714800001</v>
      </c>
      <c r="N3171">
        <v>16734.867462599999</v>
      </c>
    </row>
    <row r="3172" spans="1:14">
      <c r="A3172">
        <v>3171</v>
      </c>
      <c r="B3172">
        <v>17382.868251100001</v>
      </c>
      <c r="C3172">
        <v>6077.58547</v>
      </c>
      <c r="D3172">
        <v>3430</v>
      </c>
      <c r="E3172">
        <v>2927.7539999999999</v>
      </c>
      <c r="F3172">
        <v>0</v>
      </c>
      <c r="G3172">
        <v>29003.663893000001</v>
      </c>
      <c r="H3172">
        <v>0</v>
      </c>
      <c r="I3172">
        <v>0</v>
      </c>
      <c r="J3172">
        <v>0</v>
      </c>
      <c r="K3172">
        <v>267660</v>
      </c>
      <c r="L3172">
        <v>238656.33610700001</v>
      </c>
      <c r="M3172">
        <v>208838.128386</v>
      </c>
      <c r="N3172">
        <v>16734.867462599999</v>
      </c>
    </row>
    <row r="3173" spans="1:14">
      <c r="A3173">
        <v>3172</v>
      </c>
      <c r="B3173">
        <v>14505.7233359</v>
      </c>
      <c r="C3173">
        <v>6077.58547</v>
      </c>
      <c r="D3173">
        <v>3430</v>
      </c>
      <c r="E3173">
        <v>2927.7539999999999</v>
      </c>
      <c r="F3173">
        <v>0</v>
      </c>
      <c r="G3173">
        <v>26710.808808099999</v>
      </c>
      <c r="H3173">
        <v>0</v>
      </c>
      <c r="I3173">
        <v>0</v>
      </c>
      <c r="J3173">
        <v>0</v>
      </c>
      <c r="K3173">
        <v>262490</v>
      </c>
      <c r="L3173">
        <v>235779.191192</v>
      </c>
      <c r="M3173">
        <v>208838.128386</v>
      </c>
      <c r="N3173">
        <v>16734.867462599999</v>
      </c>
    </row>
    <row r="3174" spans="1:14">
      <c r="A3174">
        <v>3173</v>
      </c>
      <c r="B3174">
        <v>2935.5077999999999</v>
      </c>
      <c r="C3174">
        <v>6077.58547</v>
      </c>
      <c r="D3174">
        <v>3430</v>
      </c>
      <c r="E3174">
        <v>2927.7539999999999</v>
      </c>
      <c r="F3174">
        <v>0</v>
      </c>
      <c r="G3174">
        <v>25105.698088900001</v>
      </c>
      <c r="H3174">
        <v>9588.8474930800003</v>
      </c>
      <c r="I3174">
        <v>0</v>
      </c>
      <c r="J3174">
        <v>0</v>
      </c>
      <c r="K3174">
        <v>256896</v>
      </c>
      <c r="L3174">
        <v>231790.30191099999</v>
      </c>
      <c r="M3174">
        <v>206830.60714800001</v>
      </c>
      <c r="N3174">
        <v>7146.01996951</v>
      </c>
    </row>
    <row r="3175" spans="1:14">
      <c r="A3175">
        <v>3174</v>
      </c>
      <c r="B3175">
        <v>2935.5077999999999</v>
      </c>
      <c r="C3175">
        <v>6077.58547</v>
      </c>
      <c r="D3175">
        <v>3430</v>
      </c>
      <c r="E3175">
        <v>2927.7539999999999</v>
      </c>
      <c r="F3175">
        <v>0</v>
      </c>
      <c r="G3175">
        <v>24851.525612400001</v>
      </c>
      <c r="H3175">
        <v>7146.01996951</v>
      </c>
      <c r="I3175">
        <v>0</v>
      </c>
      <c r="J3175">
        <v>0</v>
      </c>
      <c r="K3175">
        <v>254199</v>
      </c>
      <c r="L3175">
        <v>229347.474388</v>
      </c>
      <c r="M3175">
        <v>206830.60714800001</v>
      </c>
      <c r="N3175">
        <v>0</v>
      </c>
    </row>
    <row r="3176" spans="1:14">
      <c r="A3176">
        <v>3175</v>
      </c>
      <c r="B3176">
        <v>2935.5077999999999</v>
      </c>
      <c r="C3176">
        <v>6077.58547</v>
      </c>
      <c r="D3176">
        <v>3430</v>
      </c>
      <c r="E3176">
        <v>2927.7539999999999</v>
      </c>
      <c r="F3176">
        <v>5841.0310710399999</v>
      </c>
      <c r="G3176">
        <v>25548.9181733</v>
      </c>
      <c r="H3176">
        <v>0</v>
      </c>
      <c r="I3176">
        <v>0</v>
      </c>
      <c r="J3176">
        <v>0</v>
      </c>
      <c r="K3176">
        <v>253772</v>
      </c>
      <c r="L3176">
        <v>222382.05075600001</v>
      </c>
      <c r="M3176">
        <v>207011.20348600001</v>
      </c>
      <c r="N3176">
        <v>0</v>
      </c>
    </row>
    <row r="3177" spans="1:14">
      <c r="A3177">
        <v>3176</v>
      </c>
      <c r="B3177">
        <v>2935.5077999999999</v>
      </c>
      <c r="C3177">
        <v>6077.58547</v>
      </c>
      <c r="D3177">
        <v>3430</v>
      </c>
      <c r="E3177">
        <v>2927.7539999999999</v>
      </c>
      <c r="F3177">
        <v>40061.405390499996</v>
      </c>
      <c r="G3177">
        <v>25369.249860600001</v>
      </c>
      <c r="H3177">
        <v>0</v>
      </c>
      <c r="I3177">
        <v>0</v>
      </c>
      <c r="J3177">
        <v>0</v>
      </c>
      <c r="K3177">
        <v>255987</v>
      </c>
      <c r="L3177">
        <v>190556.34474900001</v>
      </c>
      <c r="M3177">
        <v>175185.49747900001</v>
      </c>
      <c r="N3177">
        <v>0</v>
      </c>
    </row>
    <row r="3178" spans="1:14">
      <c r="A3178">
        <v>3177</v>
      </c>
      <c r="B3178">
        <v>2935.5077999999999</v>
      </c>
      <c r="C3178">
        <v>6077.58547</v>
      </c>
      <c r="D3178">
        <v>3430</v>
      </c>
      <c r="E3178">
        <v>2927.7539999999999</v>
      </c>
      <c r="F3178">
        <v>88346.0443925</v>
      </c>
      <c r="G3178">
        <v>29422.367789299999</v>
      </c>
      <c r="H3178">
        <v>0</v>
      </c>
      <c r="I3178">
        <v>0</v>
      </c>
      <c r="J3178">
        <v>0</v>
      </c>
      <c r="K3178">
        <v>260157</v>
      </c>
      <c r="L3178">
        <v>142388.587818</v>
      </c>
      <c r="M3178">
        <v>127017.740548</v>
      </c>
      <c r="N3178">
        <v>0</v>
      </c>
    </row>
    <row r="3179" spans="1:14">
      <c r="A3179">
        <v>3178</v>
      </c>
      <c r="B3179">
        <v>2935.5077999999999</v>
      </c>
      <c r="C3179">
        <v>6077.58547</v>
      </c>
      <c r="D3179">
        <v>3430</v>
      </c>
      <c r="E3179">
        <v>2927.7539999999999</v>
      </c>
      <c r="F3179">
        <v>137145.63318100001</v>
      </c>
      <c r="G3179">
        <v>32749.594670900002</v>
      </c>
      <c r="H3179">
        <v>0</v>
      </c>
      <c r="I3179">
        <v>0</v>
      </c>
      <c r="J3179">
        <v>0</v>
      </c>
      <c r="K3179">
        <v>265941</v>
      </c>
      <c r="L3179">
        <v>96045.772148000004</v>
      </c>
      <c r="M3179">
        <v>80674.924878000005</v>
      </c>
      <c r="N3179">
        <v>0</v>
      </c>
    </row>
    <row r="3180" spans="1:14">
      <c r="A3180">
        <v>3179</v>
      </c>
      <c r="B3180">
        <v>2935.5077999999999</v>
      </c>
      <c r="C3180">
        <v>6077.58547</v>
      </c>
      <c r="D3180">
        <v>3430</v>
      </c>
      <c r="E3180">
        <v>2927.7539999999999</v>
      </c>
      <c r="F3180">
        <v>173259.92976200001</v>
      </c>
      <c r="G3180">
        <v>31826.327020000001</v>
      </c>
      <c r="H3180">
        <v>0</v>
      </c>
      <c r="I3180">
        <v>-30000</v>
      </c>
      <c r="J3180">
        <v>0</v>
      </c>
      <c r="K3180">
        <v>270987</v>
      </c>
      <c r="L3180">
        <v>65900.743217900002</v>
      </c>
      <c r="M3180">
        <v>80529.895947900004</v>
      </c>
      <c r="N3180">
        <v>25500</v>
      </c>
    </row>
    <row r="3181" spans="1:14">
      <c r="A3181">
        <v>3180</v>
      </c>
      <c r="B3181">
        <v>2935.5077999999999</v>
      </c>
      <c r="C3181">
        <v>6077.58547</v>
      </c>
      <c r="D3181">
        <v>3430</v>
      </c>
      <c r="E3181">
        <v>2927.7539999999999</v>
      </c>
      <c r="F3181">
        <v>194391.001036</v>
      </c>
      <c r="G3181">
        <v>29245.933975100001</v>
      </c>
      <c r="H3181">
        <v>0</v>
      </c>
      <c r="I3181">
        <v>-30000</v>
      </c>
      <c r="J3181">
        <v>0</v>
      </c>
      <c r="K3181">
        <v>275663</v>
      </c>
      <c r="L3181">
        <v>52026.064988700004</v>
      </c>
      <c r="M3181">
        <v>66655.217718700005</v>
      </c>
      <c r="N3181">
        <v>51000</v>
      </c>
    </row>
    <row r="3182" spans="1:14">
      <c r="A3182">
        <v>3181</v>
      </c>
      <c r="B3182">
        <v>2935.5077999999999</v>
      </c>
      <c r="C3182">
        <v>6077.58547</v>
      </c>
      <c r="D3182">
        <v>3430</v>
      </c>
      <c r="E3182">
        <v>2927.7539999999999</v>
      </c>
      <c r="F3182">
        <v>205951.88075899999</v>
      </c>
      <c r="G3182">
        <v>27039.709148099999</v>
      </c>
      <c r="H3182">
        <v>0</v>
      </c>
      <c r="I3182">
        <v>-30000</v>
      </c>
      <c r="J3182">
        <v>0</v>
      </c>
      <c r="K3182">
        <v>278559</v>
      </c>
      <c r="L3182">
        <v>45567.410092999999</v>
      </c>
      <c r="M3182">
        <v>60196.562823</v>
      </c>
      <c r="N3182">
        <v>76500</v>
      </c>
    </row>
    <row r="3183" spans="1:14">
      <c r="A3183">
        <v>3182</v>
      </c>
      <c r="B3183">
        <v>2935.5077999999999</v>
      </c>
      <c r="C3183">
        <v>6077.58547</v>
      </c>
      <c r="D3183">
        <v>3430</v>
      </c>
      <c r="E3183">
        <v>2927.7539999999999</v>
      </c>
      <c r="F3183">
        <v>199898.24090199999</v>
      </c>
      <c r="G3183">
        <v>25121.328081200001</v>
      </c>
      <c r="H3183">
        <v>0</v>
      </c>
      <c r="I3183">
        <v>-30000</v>
      </c>
      <c r="J3183">
        <v>0</v>
      </c>
      <c r="K3183">
        <v>280575</v>
      </c>
      <c r="L3183">
        <v>55555.431016299997</v>
      </c>
      <c r="M3183">
        <v>70184.583746300006</v>
      </c>
      <c r="N3183">
        <v>102000</v>
      </c>
    </row>
    <row r="3184" spans="1:14">
      <c r="A3184">
        <v>3183</v>
      </c>
      <c r="B3184">
        <v>2935.5077999999999</v>
      </c>
      <c r="C3184">
        <v>6077.58547</v>
      </c>
      <c r="D3184">
        <v>3430</v>
      </c>
      <c r="E3184">
        <v>2927.7539999999999</v>
      </c>
      <c r="F3184">
        <v>181801.26644599999</v>
      </c>
      <c r="G3184">
        <v>24009.368922000001</v>
      </c>
      <c r="H3184">
        <v>0</v>
      </c>
      <c r="I3184">
        <v>-21176.470588200002</v>
      </c>
      <c r="J3184">
        <v>0</v>
      </c>
      <c r="K3184">
        <v>281599</v>
      </c>
      <c r="L3184">
        <v>75788.364631799996</v>
      </c>
      <c r="M3184">
        <v>81593.987949999995</v>
      </c>
      <c r="N3184">
        <v>120000</v>
      </c>
    </row>
    <row r="3185" spans="1:14">
      <c r="A3185">
        <v>3184</v>
      </c>
      <c r="B3185">
        <v>2935.5077999999999</v>
      </c>
      <c r="C3185">
        <v>6077.58547</v>
      </c>
      <c r="D3185">
        <v>3430</v>
      </c>
      <c r="E3185">
        <v>2927.7539999999999</v>
      </c>
      <c r="F3185">
        <v>145327.14943699999</v>
      </c>
      <c r="G3185">
        <v>23130.624449499999</v>
      </c>
      <c r="H3185">
        <v>0</v>
      </c>
      <c r="I3185">
        <v>0</v>
      </c>
      <c r="J3185">
        <v>0</v>
      </c>
      <c r="K3185">
        <v>280151</v>
      </c>
      <c r="L3185">
        <v>111693.226114</v>
      </c>
      <c r="M3185">
        <v>96322.378843500002</v>
      </c>
      <c r="N3185">
        <v>120000</v>
      </c>
    </row>
    <row r="3186" spans="1:14">
      <c r="A3186">
        <v>3185</v>
      </c>
      <c r="B3186">
        <v>2935.5077999999999</v>
      </c>
      <c r="C3186">
        <v>6077.58547</v>
      </c>
      <c r="D3186">
        <v>3430</v>
      </c>
      <c r="E3186">
        <v>2927.7539999999999</v>
      </c>
      <c r="F3186">
        <v>100888.42941899999</v>
      </c>
      <c r="G3186">
        <v>23745.617550399998</v>
      </c>
      <c r="H3186">
        <v>0</v>
      </c>
      <c r="I3186">
        <v>0</v>
      </c>
      <c r="J3186">
        <v>0</v>
      </c>
      <c r="K3186">
        <v>277897</v>
      </c>
      <c r="L3186">
        <v>153262.95303100001</v>
      </c>
      <c r="M3186">
        <v>137892.10576100001</v>
      </c>
      <c r="N3186">
        <v>120000</v>
      </c>
    </row>
    <row r="3187" spans="1:14">
      <c r="A3187">
        <v>3186</v>
      </c>
      <c r="B3187">
        <v>2935.5077999999999</v>
      </c>
      <c r="C3187">
        <v>6077.58547</v>
      </c>
      <c r="D3187">
        <v>3430</v>
      </c>
      <c r="E3187">
        <v>2927.7539999999999</v>
      </c>
      <c r="F3187">
        <v>46203.879171499997</v>
      </c>
      <c r="G3187">
        <v>26015.481146400001</v>
      </c>
      <c r="H3187">
        <v>0</v>
      </c>
      <c r="I3187">
        <v>0</v>
      </c>
      <c r="J3187">
        <v>0</v>
      </c>
      <c r="K3187">
        <v>278925</v>
      </c>
      <c r="L3187">
        <v>206705.63968200001</v>
      </c>
      <c r="M3187">
        <v>191334.79241200001</v>
      </c>
      <c r="N3187">
        <v>120000</v>
      </c>
    </row>
    <row r="3188" spans="1:14">
      <c r="A3188">
        <v>3187</v>
      </c>
      <c r="B3188">
        <v>8656.2845129599991</v>
      </c>
      <c r="C3188">
        <v>6077.58547</v>
      </c>
      <c r="D3188">
        <v>3430</v>
      </c>
      <c r="E3188">
        <v>2927.7539999999999</v>
      </c>
      <c r="F3188">
        <v>5921.83184411</v>
      </c>
      <c r="G3188">
        <v>28927.548329900001</v>
      </c>
      <c r="H3188">
        <v>15334.867457099999</v>
      </c>
      <c r="I3188">
        <v>0</v>
      </c>
      <c r="J3188">
        <v>0</v>
      </c>
      <c r="K3188">
        <v>280114</v>
      </c>
      <c r="L3188">
        <v>245264.61982600001</v>
      </c>
      <c r="M3188">
        <v>208838.128386</v>
      </c>
      <c r="N3188">
        <v>104665.132543</v>
      </c>
    </row>
    <row r="3189" spans="1:14">
      <c r="A3189">
        <v>3188</v>
      </c>
      <c r="B3189">
        <v>23673.45</v>
      </c>
      <c r="C3189">
        <v>6077.58547</v>
      </c>
      <c r="D3189">
        <v>3430</v>
      </c>
      <c r="E3189">
        <v>2927.7539999999999</v>
      </c>
      <c r="F3189">
        <v>0</v>
      </c>
      <c r="G3189">
        <v>31482.539787199999</v>
      </c>
      <c r="H3189">
        <v>0</v>
      </c>
      <c r="I3189">
        <v>0</v>
      </c>
      <c r="J3189">
        <v>0</v>
      </c>
      <c r="K3189">
        <v>280856</v>
      </c>
      <c r="L3189">
        <v>249373.46021300001</v>
      </c>
      <c r="M3189">
        <v>213264.670743</v>
      </c>
      <c r="N3189">
        <v>104665.132543</v>
      </c>
    </row>
    <row r="3190" spans="1:14">
      <c r="A3190">
        <v>3189</v>
      </c>
      <c r="B3190">
        <v>23673.45</v>
      </c>
      <c r="C3190">
        <v>6077.58547</v>
      </c>
      <c r="D3190">
        <v>3430</v>
      </c>
      <c r="E3190">
        <v>2927.7539999999999</v>
      </c>
      <c r="F3190">
        <v>0</v>
      </c>
      <c r="G3190">
        <v>32528.0043787</v>
      </c>
      <c r="H3190">
        <v>5751.0777654000003</v>
      </c>
      <c r="I3190">
        <v>0</v>
      </c>
      <c r="J3190">
        <v>0</v>
      </c>
      <c r="K3190">
        <v>283226</v>
      </c>
      <c r="L3190">
        <v>250697.99562100001</v>
      </c>
      <c r="M3190">
        <v>208838.128386</v>
      </c>
      <c r="N3190">
        <v>98914.054777500001</v>
      </c>
    </row>
    <row r="3191" spans="1:14">
      <c r="A3191">
        <v>3190</v>
      </c>
      <c r="B3191">
        <v>2935.5077999999999</v>
      </c>
      <c r="C3191">
        <v>6077.58547</v>
      </c>
      <c r="D3191">
        <v>3430</v>
      </c>
      <c r="E3191">
        <v>2927.7539999999999</v>
      </c>
      <c r="F3191">
        <v>0</v>
      </c>
      <c r="G3191">
        <v>34870.338139500003</v>
      </c>
      <c r="H3191">
        <v>25355.686204599999</v>
      </c>
      <c r="I3191">
        <v>0</v>
      </c>
      <c r="J3191">
        <v>0</v>
      </c>
      <c r="K3191">
        <v>284435</v>
      </c>
      <c r="L3191">
        <v>249564.661861</v>
      </c>
      <c r="M3191">
        <v>208838.128386</v>
      </c>
      <c r="N3191">
        <v>73558.368572899999</v>
      </c>
    </row>
    <row r="3192" spans="1:14">
      <c r="A3192">
        <v>3191</v>
      </c>
      <c r="B3192">
        <v>23673.45</v>
      </c>
      <c r="C3192">
        <v>6077.58547</v>
      </c>
      <c r="D3192">
        <v>3430</v>
      </c>
      <c r="E3192">
        <v>2927.7539999999999</v>
      </c>
      <c r="F3192">
        <v>0</v>
      </c>
      <c r="G3192">
        <v>36654.068171799998</v>
      </c>
      <c r="H3192">
        <v>0</v>
      </c>
      <c r="I3192">
        <v>0</v>
      </c>
      <c r="J3192">
        <v>0</v>
      </c>
      <c r="K3192">
        <v>280409</v>
      </c>
      <c r="L3192">
        <v>243754.931828</v>
      </c>
      <c r="M3192">
        <v>207646.14235800001</v>
      </c>
      <c r="N3192">
        <v>73558.368572899999</v>
      </c>
    </row>
    <row r="3193" spans="1:14">
      <c r="A3193">
        <v>3192</v>
      </c>
      <c r="B3193">
        <v>2935.5077999999999</v>
      </c>
      <c r="C3193">
        <v>6077.58547</v>
      </c>
      <c r="D3193">
        <v>3430</v>
      </c>
      <c r="E3193">
        <v>2927.7539999999999</v>
      </c>
      <c r="F3193">
        <v>0</v>
      </c>
      <c r="G3193">
        <v>38094.655771199999</v>
      </c>
      <c r="H3193">
        <v>13558.368572900001</v>
      </c>
      <c r="I3193">
        <v>0</v>
      </c>
      <c r="J3193">
        <v>0</v>
      </c>
      <c r="K3193">
        <v>275862</v>
      </c>
      <c r="L3193">
        <v>237767.34422900001</v>
      </c>
      <c r="M3193">
        <v>208838.128386</v>
      </c>
      <c r="N3193">
        <v>60000</v>
      </c>
    </row>
    <row r="3194" spans="1:14">
      <c r="A3194">
        <v>3193</v>
      </c>
      <c r="B3194">
        <v>2959.1812500000001</v>
      </c>
      <c r="C3194">
        <v>5947.6608399999996</v>
      </c>
      <c r="D3194">
        <v>3430</v>
      </c>
      <c r="E3194">
        <v>2772.4229999999998</v>
      </c>
      <c r="F3194">
        <v>0</v>
      </c>
      <c r="G3194">
        <v>39207.7227298</v>
      </c>
      <c r="H3194">
        <v>19358.120881499999</v>
      </c>
      <c r="I3194">
        <v>0</v>
      </c>
      <c r="J3194">
        <v>0</v>
      </c>
      <c r="K3194">
        <v>272096</v>
      </c>
      <c r="L3194">
        <v>232888.27726999999</v>
      </c>
      <c r="M3194">
        <v>198420.89129900001</v>
      </c>
      <c r="N3194">
        <v>40641.879118500001</v>
      </c>
    </row>
    <row r="3195" spans="1:14">
      <c r="A3195">
        <v>3194</v>
      </c>
      <c r="B3195">
        <v>2959.1812500000001</v>
      </c>
      <c r="C3195">
        <v>5947.6608399999996</v>
      </c>
      <c r="D3195">
        <v>3430</v>
      </c>
      <c r="E3195">
        <v>2772.4229999999998</v>
      </c>
      <c r="F3195">
        <v>0</v>
      </c>
      <c r="G3195">
        <v>40036.206326799998</v>
      </c>
      <c r="H3195">
        <v>13666.637284500001</v>
      </c>
      <c r="I3195">
        <v>0</v>
      </c>
      <c r="J3195">
        <v>0</v>
      </c>
      <c r="K3195">
        <v>267233</v>
      </c>
      <c r="L3195">
        <v>227196.79367300001</v>
      </c>
      <c r="M3195">
        <v>198420.89129900001</v>
      </c>
      <c r="N3195">
        <v>26975.241834</v>
      </c>
    </row>
    <row r="3196" spans="1:14">
      <c r="A3196">
        <v>3195</v>
      </c>
      <c r="B3196">
        <v>2959.1812500000001</v>
      </c>
      <c r="C3196">
        <v>5947.6608399999996</v>
      </c>
      <c r="D3196">
        <v>3430</v>
      </c>
      <c r="E3196">
        <v>2772.4229999999998</v>
      </c>
      <c r="F3196">
        <v>0</v>
      </c>
      <c r="G3196">
        <v>40533.487684899999</v>
      </c>
      <c r="H3196">
        <v>9149.3559263900006</v>
      </c>
      <c r="I3196">
        <v>0</v>
      </c>
      <c r="J3196">
        <v>0</v>
      </c>
      <c r="K3196">
        <v>263213</v>
      </c>
      <c r="L3196">
        <v>222679.512315</v>
      </c>
      <c r="M3196">
        <v>198420.89129900001</v>
      </c>
      <c r="N3196">
        <v>17825.885907600001</v>
      </c>
    </row>
    <row r="3197" spans="1:14">
      <c r="A3197">
        <v>3196</v>
      </c>
      <c r="B3197">
        <v>2959.1812500000001</v>
      </c>
      <c r="C3197">
        <v>5947.6608399999996</v>
      </c>
      <c r="D3197">
        <v>3430</v>
      </c>
      <c r="E3197">
        <v>2772.4229999999998</v>
      </c>
      <c r="F3197">
        <v>0</v>
      </c>
      <c r="G3197">
        <v>38084.625976099996</v>
      </c>
      <c r="H3197">
        <v>8690.2176352700008</v>
      </c>
      <c r="I3197">
        <v>0</v>
      </c>
      <c r="J3197">
        <v>0</v>
      </c>
      <c r="K3197">
        <v>260305</v>
      </c>
      <c r="L3197">
        <v>222220.37402399999</v>
      </c>
      <c r="M3197">
        <v>198420.89129900001</v>
      </c>
      <c r="N3197">
        <v>9135.66827233</v>
      </c>
    </row>
    <row r="3198" spans="1:14">
      <c r="A3198">
        <v>3197</v>
      </c>
      <c r="B3198">
        <v>2959.1812500000001</v>
      </c>
      <c r="C3198">
        <v>5947.6608399999996</v>
      </c>
      <c r="D3198">
        <v>3430</v>
      </c>
      <c r="E3198">
        <v>2772.4229999999998</v>
      </c>
      <c r="F3198">
        <v>0</v>
      </c>
      <c r="G3198">
        <v>35899.175339000001</v>
      </c>
      <c r="H3198">
        <v>9135.66827233</v>
      </c>
      <c r="I3198">
        <v>0</v>
      </c>
      <c r="J3198">
        <v>0</v>
      </c>
      <c r="K3198">
        <v>258565</v>
      </c>
      <c r="L3198">
        <v>222665.82466099999</v>
      </c>
      <c r="M3198">
        <v>198420.89129900001</v>
      </c>
      <c r="N3198">
        <v>0</v>
      </c>
    </row>
    <row r="3199" spans="1:14">
      <c r="A3199">
        <v>3198</v>
      </c>
      <c r="B3199">
        <v>5761.95932455</v>
      </c>
      <c r="C3199">
        <v>5947.6608399999996</v>
      </c>
      <c r="D3199">
        <v>3430</v>
      </c>
      <c r="E3199">
        <v>2772.4229999999998</v>
      </c>
      <c r="F3199">
        <v>0</v>
      </c>
      <c r="G3199">
        <v>34894.750327599999</v>
      </c>
      <c r="H3199">
        <v>0</v>
      </c>
      <c r="I3199">
        <v>0</v>
      </c>
      <c r="J3199">
        <v>0</v>
      </c>
      <c r="K3199">
        <v>257843</v>
      </c>
      <c r="L3199">
        <v>222948.24967200001</v>
      </c>
      <c r="M3199">
        <v>205036.206508</v>
      </c>
      <c r="N3199">
        <v>0</v>
      </c>
    </row>
    <row r="3200" spans="1:14">
      <c r="A3200">
        <v>3199</v>
      </c>
      <c r="B3200">
        <v>2959.1812500000001</v>
      </c>
      <c r="C3200">
        <v>5947.6608399999996</v>
      </c>
      <c r="D3200">
        <v>3430</v>
      </c>
      <c r="E3200">
        <v>2772.4229999999998</v>
      </c>
      <c r="F3200">
        <v>6023.1602785300001</v>
      </c>
      <c r="G3200">
        <v>34418.962159000002</v>
      </c>
      <c r="H3200">
        <v>0</v>
      </c>
      <c r="I3200">
        <v>0</v>
      </c>
      <c r="J3200">
        <v>0</v>
      </c>
      <c r="K3200">
        <v>258932</v>
      </c>
      <c r="L3200">
        <v>218489.87756299999</v>
      </c>
      <c r="M3200">
        <v>203380.61247299999</v>
      </c>
      <c r="N3200">
        <v>0</v>
      </c>
    </row>
    <row r="3201" spans="1:14">
      <c r="A3201">
        <v>3200</v>
      </c>
      <c r="B3201">
        <v>2959.1812500000001</v>
      </c>
      <c r="C3201">
        <v>5947.6608399999996</v>
      </c>
      <c r="D3201">
        <v>3430</v>
      </c>
      <c r="E3201">
        <v>2772.4229999999998</v>
      </c>
      <c r="F3201">
        <v>40260.780443900003</v>
      </c>
      <c r="G3201">
        <v>33507.289702399998</v>
      </c>
      <c r="H3201">
        <v>0</v>
      </c>
      <c r="I3201">
        <v>0</v>
      </c>
      <c r="J3201">
        <v>0</v>
      </c>
      <c r="K3201">
        <v>261580</v>
      </c>
      <c r="L3201">
        <v>187811.92985399999</v>
      </c>
      <c r="M3201">
        <v>172702.66476399999</v>
      </c>
      <c r="N3201">
        <v>0</v>
      </c>
    </row>
    <row r="3202" spans="1:14">
      <c r="A3202">
        <v>3201</v>
      </c>
      <c r="B3202">
        <v>2959.1812500000001</v>
      </c>
      <c r="C3202">
        <v>5947.6608399999996</v>
      </c>
      <c r="D3202">
        <v>3430</v>
      </c>
      <c r="E3202">
        <v>2772.4229999999998</v>
      </c>
      <c r="F3202">
        <v>88251.2772234</v>
      </c>
      <c r="G3202">
        <v>36652.235472699998</v>
      </c>
      <c r="H3202">
        <v>0</v>
      </c>
      <c r="I3202">
        <v>0</v>
      </c>
      <c r="J3202">
        <v>0</v>
      </c>
      <c r="K3202">
        <v>265063</v>
      </c>
      <c r="L3202">
        <v>140159.48730400001</v>
      </c>
      <c r="M3202">
        <v>125050.22221399999</v>
      </c>
      <c r="N3202">
        <v>0</v>
      </c>
    </row>
    <row r="3203" spans="1:14">
      <c r="A3203">
        <v>3202</v>
      </c>
      <c r="B3203">
        <v>2959.1812500000001</v>
      </c>
      <c r="C3203">
        <v>5947.6608399999996</v>
      </c>
      <c r="D3203">
        <v>3430</v>
      </c>
      <c r="E3203">
        <v>2772.4229999999998</v>
      </c>
      <c r="F3203">
        <v>137282.15870100001</v>
      </c>
      <c r="G3203">
        <v>35345.539408299999</v>
      </c>
      <c r="H3203">
        <v>0</v>
      </c>
      <c r="I3203">
        <v>-5073.4524870100004</v>
      </c>
      <c r="J3203">
        <v>0</v>
      </c>
      <c r="K3203">
        <v>269469</v>
      </c>
      <c r="L3203">
        <v>96841.301890699993</v>
      </c>
      <c r="M3203">
        <v>86805.489287699995</v>
      </c>
      <c r="N3203">
        <v>4312.4346139600002</v>
      </c>
    </row>
    <row r="3204" spans="1:14">
      <c r="A3204">
        <v>3203</v>
      </c>
      <c r="B3204">
        <v>2959.1812500000001</v>
      </c>
      <c r="C3204">
        <v>5947.6608399999996</v>
      </c>
      <c r="D3204">
        <v>3430</v>
      </c>
      <c r="E3204">
        <v>2772.4229999999998</v>
      </c>
      <c r="F3204">
        <v>176125.87689700001</v>
      </c>
      <c r="G3204">
        <v>30675.13968</v>
      </c>
      <c r="H3204">
        <v>0</v>
      </c>
      <c r="I3204">
        <v>-30000</v>
      </c>
      <c r="J3204">
        <v>0</v>
      </c>
      <c r="K3204">
        <v>274223</v>
      </c>
      <c r="L3204">
        <v>67421.983422799996</v>
      </c>
      <c r="M3204">
        <v>82312.718332799996</v>
      </c>
      <c r="N3204">
        <v>29812.434614000002</v>
      </c>
    </row>
    <row r="3205" spans="1:14">
      <c r="A3205">
        <v>3204</v>
      </c>
      <c r="B3205">
        <v>2959.1812500000001</v>
      </c>
      <c r="C3205">
        <v>5947.6608399999996</v>
      </c>
      <c r="D3205">
        <v>3430</v>
      </c>
      <c r="E3205">
        <v>2772.4229999999998</v>
      </c>
      <c r="F3205">
        <v>199863.48475999999</v>
      </c>
      <c r="G3205">
        <v>26414.252552400001</v>
      </c>
      <c r="H3205">
        <v>0</v>
      </c>
      <c r="I3205">
        <v>-30000</v>
      </c>
      <c r="J3205">
        <v>0</v>
      </c>
      <c r="K3205">
        <v>278096</v>
      </c>
      <c r="L3205">
        <v>51818.262687900002</v>
      </c>
      <c r="M3205">
        <v>66708.997597900001</v>
      </c>
      <c r="N3205">
        <v>55312.434613999998</v>
      </c>
    </row>
    <row r="3206" spans="1:14">
      <c r="A3206">
        <v>3205</v>
      </c>
      <c r="B3206">
        <v>2959.1812500000001</v>
      </c>
      <c r="C3206">
        <v>5947.6608399999996</v>
      </c>
      <c r="D3206">
        <v>3430</v>
      </c>
      <c r="E3206">
        <v>2772.4229999999998</v>
      </c>
      <c r="F3206">
        <v>206757.33078799999</v>
      </c>
      <c r="G3206">
        <v>22795.967512300002</v>
      </c>
      <c r="H3206">
        <v>0</v>
      </c>
      <c r="I3206">
        <v>-30000</v>
      </c>
      <c r="J3206">
        <v>0</v>
      </c>
      <c r="K3206">
        <v>280709</v>
      </c>
      <c r="L3206">
        <v>51155.701699700003</v>
      </c>
      <c r="M3206">
        <v>66046.436609700002</v>
      </c>
      <c r="N3206">
        <v>80812.434613999998</v>
      </c>
    </row>
    <row r="3207" spans="1:14">
      <c r="A3207">
        <v>3206</v>
      </c>
      <c r="B3207">
        <v>2959.1812500000001</v>
      </c>
      <c r="C3207">
        <v>5947.6608399999996</v>
      </c>
      <c r="D3207">
        <v>3430</v>
      </c>
      <c r="E3207">
        <v>2772.4229999999998</v>
      </c>
      <c r="F3207">
        <v>196472.65015999999</v>
      </c>
      <c r="G3207">
        <v>19674.354230600002</v>
      </c>
      <c r="H3207">
        <v>0</v>
      </c>
      <c r="I3207">
        <v>-30000</v>
      </c>
      <c r="J3207">
        <v>0</v>
      </c>
      <c r="K3207">
        <v>282000</v>
      </c>
      <c r="L3207">
        <v>65852.995608900004</v>
      </c>
      <c r="M3207">
        <v>80743.730518900004</v>
      </c>
      <c r="N3207">
        <v>106312.434614</v>
      </c>
    </row>
    <row r="3208" spans="1:14">
      <c r="A3208">
        <v>3207</v>
      </c>
      <c r="B3208">
        <v>2959.1812500000001</v>
      </c>
      <c r="C3208">
        <v>5947.6608399999996</v>
      </c>
      <c r="D3208">
        <v>3430</v>
      </c>
      <c r="E3208">
        <v>2772.4229999999998</v>
      </c>
      <c r="F3208">
        <v>177791.25013900001</v>
      </c>
      <c r="G3208">
        <v>17918.0135849</v>
      </c>
      <c r="H3208">
        <v>0</v>
      </c>
      <c r="I3208">
        <v>-16103.018101199999</v>
      </c>
      <c r="J3208">
        <v>0</v>
      </c>
      <c r="K3208">
        <v>281521</v>
      </c>
      <c r="L3208">
        <v>85811.7362765</v>
      </c>
      <c r="M3208">
        <v>86805.489287699995</v>
      </c>
      <c r="N3208">
        <v>120000</v>
      </c>
    </row>
    <row r="3209" spans="1:14">
      <c r="A3209">
        <v>3208</v>
      </c>
      <c r="B3209">
        <v>2959.1812500000001</v>
      </c>
      <c r="C3209">
        <v>5947.6608399999996</v>
      </c>
      <c r="D3209">
        <v>3430</v>
      </c>
      <c r="E3209">
        <v>2772.4229999999998</v>
      </c>
      <c r="F3209">
        <v>142943.284977</v>
      </c>
      <c r="G3209">
        <v>18301.5246984</v>
      </c>
      <c r="H3209">
        <v>0</v>
      </c>
      <c r="I3209">
        <v>0</v>
      </c>
      <c r="J3209">
        <v>0</v>
      </c>
      <c r="K3209">
        <v>278554</v>
      </c>
      <c r="L3209">
        <v>117309.190324</v>
      </c>
      <c r="M3209">
        <v>102199.92523399999</v>
      </c>
      <c r="N3209">
        <v>120000</v>
      </c>
    </row>
    <row r="3210" spans="1:14">
      <c r="A3210">
        <v>3209</v>
      </c>
      <c r="B3210">
        <v>2959.1812500000001</v>
      </c>
      <c r="C3210">
        <v>5947.6608399999996</v>
      </c>
      <c r="D3210">
        <v>3430</v>
      </c>
      <c r="E3210">
        <v>2772.4229999999998</v>
      </c>
      <c r="F3210">
        <v>100042.14939999999</v>
      </c>
      <c r="G3210">
        <v>20621.482169999999</v>
      </c>
      <c r="H3210">
        <v>0</v>
      </c>
      <c r="I3210">
        <v>0</v>
      </c>
      <c r="J3210">
        <v>0</v>
      </c>
      <c r="K3210">
        <v>275178</v>
      </c>
      <c r="L3210">
        <v>154514.36843</v>
      </c>
      <c r="M3210">
        <v>139405.10334</v>
      </c>
      <c r="N3210">
        <v>120000</v>
      </c>
    </row>
    <row r="3211" spans="1:14">
      <c r="A3211">
        <v>3210</v>
      </c>
      <c r="B3211">
        <v>2959.1812500000001</v>
      </c>
      <c r="C3211">
        <v>5947.6608399999996</v>
      </c>
      <c r="D3211">
        <v>3430</v>
      </c>
      <c r="E3211">
        <v>2772.4229999999998</v>
      </c>
      <c r="F3211">
        <v>45759.929892300002</v>
      </c>
      <c r="G3211">
        <v>23024.0809013</v>
      </c>
      <c r="H3211">
        <v>0</v>
      </c>
      <c r="I3211">
        <v>0</v>
      </c>
      <c r="J3211">
        <v>0</v>
      </c>
      <c r="K3211">
        <v>275462</v>
      </c>
      <c r="L3211">
        <v>206677.989206</v>
      </c>
      <c r="M3211">
        <v>191568.724116</v>
      </c>
      <c r="N3211">
        <v>120000</v>
      </c>
    </row>
    <row r="3212" spans="1:14">
      <c r="A3212">
        <v>3211</v>
      </c>
      <c r="B3212">
        <v>23673.45</v>
      </c>
      <c r="C3212">
        <v>5947.6608399999996</v>
      </c>
      <c r="D3212">
        <v>3430</v>
      </c>
      <c r="E3212">
        <v>2772.4229999999998</v>
      </c>
      <c r="F3212">
        <v>5138.2604230699999</v>
      </c>
      <c r="G3212">
        <v>26816.227956899998</v>
      </c>
      <c r="H3212">
        <v>0</v>
      </c>
      <c r="I3212">
        <v>0</v>
      </c>
      <c r="J3212">
        <v>0</v>
      </c>
      <c r="K3212">
        <v>276949</v>
      </c>
      <c r="L3212">
        <v>244994.51162</v>
      </c>
      <c r="M3212">
        <v>209170.97777999999</v>
      </c>
      <c r="N3212">
        <v>120000</v>
      </c>
    </row>
    <row r="3213" spans="1:14">
      <c r="A3213">
        <v>3212</v>
      </c>
      <c r="B3213">
        <v>10683.3446754</v>
      </c>
      <c r="C3213">
        <v>5947.6608399999996</v>
      </c>
      <c r="D3213">
        <v>3430</v>
      </c>
      <c r="E3213">
        <v>2772.4229999999998</v>
      </c>
      <c r="F3213">
        <v>0</v>
      </c>
      <c r="G3213">
        <v>31948.427260600001</v>
      </c>
      <c r="H3213">
        <v>19544.937716100001</v>
      </c>
      <c r="I3213">
        <v>0</v>
      </c>
      <c r="J3213">
        <v>0</v>
      </c>
      <c r="K3213">
        <v>279363</v>
      </c>
      <c r="L3213">
        <v>247414.572739</v>
      </c>
      <c r="M3213">
        <v>205036.206508</v>
      </c>
      <c r="N3213">
        <v>100455.062284</v>
      </c>
    </row>
    <row r="3214" spans="1:14">
      <c r="A3214">
        <v>3213</v>
      </c>
      <c r="B3214">
        <v>23673.45</v>
      </c>
      <c r="C3214">
        <v>5947.6608399999996</v>
      </c>
      <c r="D3214">
        <v>3430</v>
      </c>
      <c r="E3214">
        <v>2772.4229999999998</v>
      </c>
      <c r="F3214">
        <v>0</v>
      </c>
      <c r="G3214">
        <v>35953.313112700002</v>
      </c>
      <c r="H3214">
        <v>5936.94653939</v>
      </c>
      <c r="I3214">
        <v>0</v>
      </c>
      <c r="J3214">
        <v>0</v>
      </c>
      <c r="K3214">
        <v>282750</v>
      </c>
      <c r="L3214">
        <v>246796.68688699999</v>
      </c>
      <c r="M3214">
        <v>205036.206508</v>
      </c>
      <c r="N3214">
        <v>94518.115744499999</v>
      </c>
    </row>
    <row r="3215" spans="1:14">
      <c r="A3215">
        <v>3214</v>
      </c>
      <c r="B3215">
        <v>2959.1812500000001</v>
      </c>
      <c r="C3215">
        <v>5947.6608399999996</v>
      </c>
      <c r="D3215">
        <v>3430</v>
      </c>
      <c r="E3215">
        <v>2772.4229999999998</v>
      </c>
      <c r="F3215">
        <v>0</v>
      </c>
      <c r="G3215">
        <v>37693.610266199998</v>
      </c>
      <c r="H3215">
        <v>30000</v>
      </c>
      <c r="I3215">
        <v>0</v>
      </c>
      <c r="J3215">
        <v>0</v>
      </c>
      <c r="K3215">
        <v>285321</v>
      </c>
      <c r="L3215">
        <v>247627.389734</v>
      </c>
      <c r="M3215">
        <v>202518.124644</v>
      </c>
      <c r="N3215">
        <v>64518.115744499999</v>
      </c>
    </row>
    <row r="3216" spans="1:14">
      <c r="A3216">
        <v>3215</v>
      </c>
      <c r="B3216">
        <v>23673.45</v>
      </c>
      <c r="C3216">
        <v>5947.6608399999996</v>
      </c>
      <c r="D3216">
        <v>3430</v>
      </c>
      <c r="E3216">
        <v>2772.4229999999998</v>
      </c>
      <c r="F3216">
        <v>0</v>
      </c>
      <c r="G3216">
        <v>37814.143907600002</v>
      </c>
      <c r="H3216">
        <v>4518.1157445299996</v>
      </c>
      <c r="I3216">
        <v>0</v>
      </c>
      <c r="J3216">
        <v>0</v>
      </c>
      <c r="K3216">
        <v>283192</v>
      </c>
      <c r="L3216">
        <v>245377.856092</v>
      </c>
      <c r="M3216">
        <v>205036.206508</v>
      </c>
      <c r="N3216">
        <v>60000</v>
      </c>
    </row>
    <row r="3217" spans="1:14">
      <c r="A3217">
        <v>3216</v>
      </c>
      <c r="B3217">
        <v>23673.45</v>
      </c>
      <c r="C3217">
        <v>5947.6608399999996</v>
      </c>
      <c r="D3217">
        <v>3430</v>
      </c>
      <c r="E3217">
        <v>2772.4229999999998</v>
      </c>
      <c r="F3217">
        <v>0</v>
      </c>
      <c r="G3217">
        <v>37122.547844000001</v>
      </c>
      <c r="H3217">
        <v>0</v>
      </c>
      <c r="I3217">
        <v>0</v>
      </c>
      <c r="J3217">
        <v>0</v>
      </c>
      <c r="K3217">
        <v>279779</v>
      </c>
      <c r="L3217">
        <v>242656.45215600001</v>
      </c>
      <c r="M3217">
        <v>206832.918316</v>
      </c>
      <c r="N3217">
        <v>60000</v>
      </c>
    </row>
    <row r="3218" spans="1:14">
      <c r="A3218">
        <v>3217</v>
      </c>
      <c r="B3218">
        <v>2888.1608999999999</v>
      </c>
      <c r="C3218">
        <v>5861.0444200000002</v>
      </c>
      <c r="D3218">
        <v>3430</v>
      </c>
      <c r="E3218">
        <v>2654.748</v>
      </c>
      <c r="F3218">
        <v>0</v>
      </c>
      <c r="G3218">
        <v>36508.655042600003</v>
      </c>
      <c r="H3218">
        <v>9014.9811438800007</v>
      </c>
      <c r="I3218">
        <v>0</v>
      </c>
      <c r="J3218">
        <v>0</v>
      </c>
      <c r="K3218">
        <v>275968</v>
      </c>
      <c r="L3218">
        <v>239459.34495699999</v>
      </c>
      <c r="M3218">
        <v>215610.41049400001</v>
      </c>
      <c r="N3218">
        <v>50985.018856100003</v>
      </c>
    </row>
    <row r="3219" spans="1:14">
      <c r="A3219">
        <v>3218</v>
      </c>
      <c r="B3219">
        <v>2888.1608999999999</v>
      </c>
      <c r="C3219">
        <v>5861.0444200000002</v>
      </c>
      <c r="D3219">
        <v>3430</v>
      </c>
      <c r="E3219">
        <v>2654.748</v>
      </c>
      <c r="F3219">
        <v>0</v>
      </c>
      <c r="G3219">
        <v>35533.159916999997</v>
      </c>
      <c r="H3219">
        <v>6312.4762694700003</v>
      </c>
      <c r="I3219">
        <v>0</v>
      </c>
      <c r="J3219">
        <v>0</v>
      </c>
      <c r="K3219">
        <v>272290</v>
      </c>
      <c r="L3219">
        <v>236756.84008299999</v>
      </c>
      <c r="M3219">
        <v>215610.41049400001</v>
      </c>
      <c r="N3219">
        <v>44672.542586700001</v>
      </c>
    </row>
    <row r="3220" spans="1:14">
      <c r="A3220">
        <v>3219</v>
      </c>
      <c r="B3220">
        <v>2888.1608999999999</v>
      </c>
      <c r="C3220">
        <v>5861.0444200000002</v>
      </c>
      <c r="D3220">
        <v>3430</v>
      </c>
      <c r="E3220">
        <v>2654.748</v>
      </c>
      <c r="F3220">
        <v>0</v>
      </c>
      <c r="G3220">
        <v>34553.348093599998</v>
      </c>
      <c r="H3220">
        <v>5581.2880928599998</v>
      </c>
      <c r="I3220">
        <v>0</v>
      </c>
      <c r="J3220">
        <v>0</v>
      </c>
      <c r="K3220">
        <v>270579</v>
      </c>
      <c r="L3220">
        <v>236025.65190600001</v>
      </c>
      <c r="M3220">
        <v>215610.41049400001</v>
      </c>
      <c r="N3220">
        <v>39091.254493799999</v>
      </c>
    </row>
    <row r="3221" spans="1:14">
      <c r="A3221">
        <v>3220</v>
      </c>
      <c r="B3221">
        <v>2888.1608999999999</v>
      </c>
      <c r="C3221">
        <v>5861.0444200000002</v>
      </c>
      <c r="D3221">
        <v>3430</v>
      </c>
      <c r="E3221">
        <v>2654.748</v>
      </c>
      <c r="F3221">
        <v>0</v>
      </c>
      <c r="G3221">
        <v>31030.008907300002</v>
      </c>
      <c r="H3221">
        <v>7578.6272791399997</v>
      </c>
      <c r="I3221">
        <v>0</v>
      </c>
      <c r="J3221">
        <v>0</v>
      </c>
      <c r="K3221">
        <v>269053</v>
      </c>
      <c r="L3221">
        <v>238022.99109299999</v>
      </c>
      <c r="M3221">
        <v>215610.41049400001</v>
      </c>
      <c r="N3221">
        <v>31512.627214700002</v>
      </c>
    </row>
    <row r="3222" spans="1:14">
      <c r="A3222">
        <v>3221</v>
      </c>
      <c r="B3222">
        <v>2888.1608999999999</v>
      </c>
      <c r="C3222">
        <v>5861.0444200000002</v>
      </c>
      <c r="D3222">
        <v>3430</v>
      </c>
      <c r="E3222">
        <v>2654.748</v>
      </c>
      <c r="F3222">
        <v>0</v>
      </c>
      <c r="G3222">
        <v>27135.759901400001</v>
      </c>
      <c r="H3222">
        <v>9608.8762850500007</v>
      </c>
      <c r="I3222">
        <v>0</v>
      </c>
      <c r="J3222">
        <v>0</v>
      </c>
      <c r="K3222">
        <v>267189</v>
      </c>
      <c r="L3222">
        <v>240053.24009899999</v>
      </c>
      <c r="M3222">
        <v>215610.41049400001</v>
      </c>
      <c r="N3222">
        <v>21903.750929599999</v>
      </c>
    </row>
    <row r="3223" spans="1:14">
      <c r="A3223">
        <v>3222</v>
      </c>
      <c r="B3223">
        <v>2888.1608999999999</v>
      </c>
      <c r="C3223">
        <v>5861.0444200000002</v>
      </c>
      <c r="D3223">
        <v>3430</v>
      </c>
      <c r="E3223">
        <v>2654.748</v>
      </c>
      <c r="F3223">
        <v>0</v>
      </c>
      <c r="G3223">
        <v>23366.176834999998</v>
      </c>
      <c r="H3223">
        <v>12586.4593515</v>
      </c>
      <c r="I3223">
        <v>0</v>
      </c>
      <c r="J3223">
        <v>0</v>
      </c>
      <c r="K3223">
        <v>266397</v>
      </c>
      <c r="L3223">
        <v>243030.82316500001</v>
      </c>
      <c r="M3223">
        <v>215610.41049400001</v>
      </c>
      <c r="N3223">
        <v>9317.2915781200008</v>
      </c>
    </row>
    <row r="3224" spans="1:14">
      <c r="A3224">
        <v>3223</v>
      </c>
      <c r="B3224">
        <v>2888.1608999999999</v>
      </c>
      <c r="C3224">
        <v>5861.0444200000002</v>
      </c>
      <c r="D3224">
        <v>3430</v>
      </c>
      <c r="E3224">
        <v>2654.748</v>
      </c>
      <c r="F3224">
        <v>5692.4683489099998</v>
      </c>
      <c r="G3224">
        <v>21259.876259500001</v>
      </c>
      <c r="H3224">
        <v>9317.2915781200008</v>
      </c>
      <c r="I3224">
        <v>0</v>
      </c>
      <c r="J3224">
        <v>0</v>
      </c>
      <c r="K3224">
        <v>266714</v>
      </c>
      <c r="L3224">
        <v>239761.65539199999</v>
      </c>
      <c r="M3224">
        <v>215610.41049400001</v>
      </c>
      <c r="N3224">
        <v>0</v>
      </c>
    </row>
    <row r="3225" spans="1:14">
      <c r="A3225">
        <v>3224</v>
      </c>
      <c r="B3225">
        <v>2888.1608999999999</v>
      </c>
      <c r="C3225">
        <v>5861.0444200000002</v>
      </c>
      <c r="D3225">
        <v>3430</v>
      </c>
      <c r="E3225">
        <v>2654.748</v>
      </c>
      <c r="F3225">
        <v>39130.763686999999</v>
      </c>
      <c r="G3225">
        <v>18806.730852600002</v>
      </c>
      <c r="H3225">
        <v>0</v>
      </c>
      <c r="I3225">
        <v>0</v>
      </c>
      <c r="J3225">
        <v>0</v>
      </c>
      <c r="K3225">
        <v>268193</v>
      </c>
      <c r="L3225">
        <v>210255.50545999999</v>
      </c>
      <c r="M3225">
        <v>195421.55214000001</v>
      </c>
      <c r="N3225">
        <v>0</v>
      </c>
    </row>
    <row r="3226" spans="1:14">
      <c r="A3226">
        <v>3225</v>
      </c>
      <c r="B3226">
        <v>2888.1608999999999</v>
      </c>
      <c r="C3226">
        <v>5861.0444200000002</v>
      </c>
      <c r="D3226">
        <v>3430</v>
      </c>
      <c r="E3226">
        <v>2654.748</v>
      </c>
      <c r="F3226">
        <v>87245.737429800007</v>
      </c>
      <c r="G3226">
        <v>18955.586680199998</v>
      </c>
      <c r="H3226">
        <v>0</v>
      </c>
      <c r="I3226">
        <v>0</v>
      </c>
      <c r="J3226">
        <v>0</v>
      </c>
      <c r="K3226">
        <v>270890</v>
      </c>
      <c r="L3226">
        <v>164688.67589000001</v>
      </c>
      <c r="M3226">
        <v>149854.72257000001</v>
      </c>
      <c r="N3226">
        <v>0</v>
      </c>
    </row>
    <row r="3227" spans="1:14">
      <c r="A3227">
        <v>3226</v>
      </c>
      <c r="B3227">
        <v>2888.1608999999999</v>
      </c>
      <c r="C3227">
        <v>5861.0444200000002</v>
      </c>
      <c r="D3227">
        <v>3430</v>
      </c>
      <c r="E3227">
        <v>2654.748</v>
      </c>
      <c r="F3227">
        <v>135025.25759600001</v>
      </c>
      <c r="G3227">
        <v>19963.895189700001</v>
      </c>
      <c r="H3227">
        <v>0</v>
      </c>
      <c r="I3227">
        <v>0</v>
      </c>
      <c r="J3227">
        <v>0</v>
      </c>
      <c r="K3227">
        <v>274885</v>
      </c>
      <c r="L3227">
        <v>119895.84721399999</v>
      </c>
      <c r="M3227">
        <v>105061.89389399999</v>
      </c>
      <c r="N3227">
        <v>0</v>
      </c>
    </row>
    <row r="3228" spans="1:14">
      <c r="A3228">
        <v>3227</v>
      </c>
      <c r="B3228">
        <v>2888.1608999999999</v>
      </c>
      <c r="C3228">
        <v>5861.0444200000002</v>
      </c>
      <c r="D3228">
        <v>3430</v>
      </c>
      <c r="E3228">
        <v>2654.748</v>
      </c>
      <c r="F3228">
        <v>174644.59589999999</v>
      </c>
      <c r="G3228">
        <v>20868.130849900001</v>
      </c>
      <c r="H3228">
        <v>0</v>
      </c>
      <c r="I3228">
        <v>-21176.470588200002</v>
      </c>
      <c r="J3228">
        <v>0</v>
      </c>
      <c r="K3228">
        <v>278700</v>
      </c>
      <c r="L3228">
        <v>83187.273250600003</v>
      </c>
      <c r="M3228">
        <v>89529.7905188</v>
      </c>
      <c r="N3228">
        <v>18000</v>
      </c>
    </row>
    <row r="3229" spans="1:14">
      <c r="A3229">
        <v>3228</v>
      </c>
      <c r="B3229">
        <v>2888.1608999999999</v>
      </c>
      <c r="C3229">
        <v>5861.0444200000002</v>
      </c>
      <c r="D3229">
        <v>3430</v>
      </c>
      <c r="E3229">
        <v>2654.748</v>
      </c>
      <c r="F3229">
        <v>198808.85024</v>
      </c>
      <c r="G3229">
        <v>22053.034473600001</v>
      </c>
      <c r="H3229">
        <v>0</v>
      </c>
      <c r="I3229">
        <v>-30000</v>
      </c>
      <c r="J3229">
        <v>0</v>
      </c>
      <c r="K3229">
        <v>282251</v>
      </c>
      <c r="L3229">
        <v>61389.1152869</v>
      </c>
      <c r="M3229">
        <v>76555.161966900007</v>
      </c>
      <c r="N3229">
        <v>43500</v>
      </c>
    </row>
    <row r="3230" spans="1:14">
      <c r="A3230">
        <v>3229</v>
      </c>
      <c r="B3230">
        <v>2888.1608999999999</v>
      </c>
      <c r="C3230">
        <v>5861.0444200000002</v>
      </c>
      <c r="D3230">
        <v>3430</v>
      </c>
      <c r="E3230">
        <v>2654.748</v>
      </c>
      <c r="F3230">
        <v>210881.11304900001</v>
      </c>
      <c r="G3230">
        <v>23457.4815906</v>
      </c>
      <c r="H3230">
        <v>0</v>
      </c>
      <c r="I3230">
        <v>-30000</v>
      </c>
      <c r="J3230">
        <v>0</v>
      </c>
      <c r="K3230">
        <v>285093</v>
      </c>
      <c r="L3230">
        <v>50754.4053604</v>
      </c>
      <c r="M3230">
        <v>65920.452040400007</v>
      </c>
      <c r="N3230">
        <v>69000</v>
      </c>
    </row>
    <row r="3231" spans="1:14">
      <c r="A3231">
        <v>3230</v>
      </c>
      <c r="B3231">
        <v>2888.1608999999999</v>
      </c>
      <c r="C3231">
        <v>5861.0444200000002</v>
      </c>
      <c r="D3231">
        <v>3430</v>
      </c>
      <c r="E3231">
        <v>2654.748</v>
      </c>
      <c r="F3231">
        <v>203827.36859</v>
      </c>
      <c r="G3231">
        <v>25338.251375700002</v>
      </c>
      <c r="H3231">
        <v>0</v>
      </c>
      <c r="I3231">
        <v>-30000</v>
      </c>
      <c r="J3231">
        <v>0</v>
      </c>
      <c r="K3231">
        <v>286386</v>
      </c>
      <c r="L3231">
        <v>57220.380034200003</v>
      </c>
      <c r="M3231">
        <v>72386.426714200003</v>
      </c>
      <c r="N3231">
        <v>94500</v>
      </c>
    </row>
    <row r="3232" spans="1:14">
      <c r="A3232">
        <v>3231</v>
      </c>
      <c r="B3232">
        <v>2888.1608999999999</v>
      </c>
      <c r="C3232">
        <v>5861.0444200000002</v>
      </c>
      <c r="D3232">
        <v>3430</v>
      </c>
      <c r="E3232">
        <v>2654.748</v>
      </c>
      <c r="F3232">
        <v>182263.60298600001</v>
      </c>
      <c r="G3232">
        <v>27174.5983825</v>
      </c>
      <c r="H3232">
        <v>0</v>
      </c>
      <c r="I3232">
        <v>-30000</v>
      </c>
      <c r="J3232">
        <v>0</v>
      </c>
      <c r="K3232">
        <v>285864</v>
      </c>
      <c r="L3232">
        <v>76425.798631099999</v>
      </c>
      <c r="M3232">
        <v>91591.845311099998</v>
      </c>
      <c r="N3232">
        <v>120000</v>
      </c>
    </row>
    <row r="3233" spans="1:14">
      <c r="A3233">
        <v>3232</v>
      </c>
      <c r="B3233">
        <v>2888.1608999999999</v>
      </c>
      <c r="C3233">
        <v>5861.0444200000002</v>
      </c>
      <c r="D3233">
        <v>3430</v>
      </c>
      <c r="E3233">
        <v>2654.748</v>
      </c>
      <c r="F3233">
        <v>149321.86364200001</v>
      </c>
      <c r="G3233">
        <v>29390.8368046</v>
      </c>
      <c r="H3233">
        <v>0</v>
      </c>
      <c r="I3233">
        <v>0</v>
      </c>
      <c r="J3233">
        <v>0</v>
      </c>
      <c r="K3233">
        <v>283074</v>
      </c>
      <c r="L3233">
        <v>104361.299553</v>
      </c>
      <c r="M3233">
        <v>89527.346233000004</v>
      </c>
      <c r="N3233">
        <v>120000</v>
      </c>
    </row>
    <row r="3234" spans="1:14">
      <c r="A3234">
        <v>3233</v>
      </c>
      <c r="B3234">
        <v>2888.1608999999999</v>
      </c>
      <c r="C3234">
        <v>5861.0444200000002</v>
      </c>
      <c r="D3234">
        <v>3430</v>
      </c>
      <c r="E3234">
        <v>2654.748</v>
      </c>
      <c r="F3234">
        <v>101124.180288</v>
      </c>
      <c r="G3234">
        <v>30210.934705700001</v>
      </c>
      <c r="H3234">
        <v>0</v>
      </c>
      <c r="I3234">
        <v>0</v>
      </c>
      <c r="J3234">
        <v>0</v>
      </c>
      <c r="K3234">
        <v>280794</v>
      </c>
      <c r="L3234">
        <v>149458.885006</v>
      </c>
      <c r="M3234">
        <v>134624.931686</v>
      </c>
      <c r="N3234">
        <v>120000</v>
      </c>
    </row>
    <row r="3235" spans="1:14">
      <c r="A3235">
        <v>3234</v>
      </c>
      <c r="B3235">
        <v>2888.1608999999999</v>
      </c>
      <c r="C3235">
        <v>5861.0444200000002</v>
      </c>
      <c r="D3235">
        <v>3430</v>
      </c>
      <c r="E3235">
        <v>2654.748</v>
      </c>
      <c r="F3235">
        <v>46716.806994500002</v>
      </c>
      <c r="G3235">
        <v>30017.2840999</v>
      </c>
      <c r="H3235">
        <v>0</v>
      </c>
      <c r="I3235">
        <v>0</v>
      </c>
      <c r="J3235">
        <v>0</v>
      </c>
      <c r="K3235">
        <v>281652</v>
      </c>
      <c r="L3235">
        <v>204917.908906</v>
      </c>
      <c r="M3235">
        <v>190083.955586</v>
      </c>
      <c r="N3235">
        <v>120000</v>
      </c>
    </row>
    <row r="3236" spans="1:14">
      <c r="A3236">
        <v>3235</v>
      </c>
      <c r="B3236">
        <v>18844.8461451</v>
      </c>
      <c r="C3236">
        <v>5861.0444200000002</v>
      </c>
      <c r="D3236">
        <v>3430</v>
      </c>
      <c r="E3236">
        <v>2654.748</v>
      </c>
      <c r="F3236">
        <v>6462.3432968099996</v>
      </c>
      <c r="G3236">
        <v>29096.574847799999</v>
      </c>
      <c r="H3236">
        <v>0</v>
      </c>
      <c r="I3236">
        <v>0</v>
      </c>
      <c r="J3236">
        <v>0</v>
      </c>
      <c r="K3236">
        <v>284048</v>
      </c>
      <c r="L3236">
        <v>248489.081855</v>
      </c>
      <c r="M3236">
        <v>217698.44329</v>
      </c>
      <c r="N3236">
        <v>120000</v>
      </c>
    </row>
    <row r="3237" spans="1:14">
      <c r="A3237">
        <v>3236</v>
      </c>
      <c r="B3237">
        <v>23673.45</v>
      </c>
      <c r="C3237">
        <v>5861.0444200000002</v>
      </c>
      <c r="D3237">
        <v>3430</v>
      </c>
      <c r="E3237">
        <v>2654.748</v>
      </c>
      <c r="F3237">
        <v>0</v>
      </c>
      <c r="G3237">
        <v>27904.1158278</v>
      </c>
      <c r="H3237">
        <v>5773.1984619000004</v>
      </c>
      <c r="I3237">
        <v>0</v>
      </c>
      <c r="J3237">
        <v>0</v>
      </c>
      <c r="K3237">
        <v>286995</v>
      </c>
      <c r="L3237">
        <v>259090.88417199999</v>
      </c>
      <c r="M3237">
        <v>217698.44329</v>
      </c>
      <c r="N3237">
        <v>114226.801538</v>
      </c>
    </row>
    <row r="3238" spans="1:14">
      <c r="A3238">
        <v>3237</v>
      </c>
      <c r="B3238">
        <v>23673.45</v>
      </c>
      <c r="C3238">
        <v>5861.0444200000002</v>
      </c>
      <c r="D3238">
        <v>3430</v>
      </c>
      <c r="E3238">
        <v>2654.748</v>
      </c>
      <c r="F3238">
        <v>0</v>
      </c>
      <c r="G3238">
        <v>26083.1616134</v>
      </c>
      <c r="H3238">
        <v>10808.1526763</v>
      </c>
      <c r="I3238">
        <v>0</v>
      </c>
      <c r="J3238">
        <v>0</v>
      </c>
      <c r="K3238">
        <v>290209</v>
      </c>
      <c r="L3238">
        <v>264125.83838700003</v>
      </c>
      <c r="M3238">
        <v>217698.44329</v>
      </c>
      <c r="N3238">
        <v>103418.648862</v>
      </c>
    </row>
    <row r="3239" spans="1:14">
      <c r="A3239">
        <v>3238</v>
      </c>
      <c r="B3239">
        <v>2888.1608999999999</v>
      </c>
      <c r="C3239">
        <v>5861.0444200000002</v>
      </c>
      <c r="D3239">
        <v>3430</v>
      </c>
      <c r="E3239">
        <v>2654.748</v>
      </c>
      <c r="F3239">
        <v>0</v>
      </c>
      <c r="G3239">
        <v>25464.5537143</v>
      </c>
      <c r="H3239">
        <v>30000</v>
      </c>
      <c r="I3239">
        <v>0</v>
      </c>
      <c r="J3239">
        <v>0</v>
      </c>
      <c r="K3239">
        <v>291642</v>
      </c>
      <c r="L3239">
        <v>266177.44628600002</v>
      </c>
      <c r="M3239">
        <v>221343.49296599999</v>
      </c>
      <c r="N3239">
        <v>73418.6488618</v>
      </c>
    </row>
    <row r="3240" spans="1:14">
      <c r="A3240">
        <v>3239</v>
      </c>
      <c r="B3240">
        <v>19664.113254899999</v>
      </c>
      <c r="C3240">
        <v>5861.0444200000002</v>
      </c>
      <c r="D3240">
        <v>3430</v>
      </c>
      <c r="E3240">
        <v>2654.748</v>
      </c>
      <c r="F3240">
        <v>0</v>
      </c>
      <c r="G3240">
        <v>25344.0021729</v>
      </c>
      <c r="H3240">
        <v>13418.6488618</v>
      </c>
      <c r="I3240">
        <v>0</v>
      </c>
      <c r="J3240">
        <v>0</v>
      </c>
      <c r="K3240">
        <v>288071</v>
      </c>
      <c r="L3240">
        <v>262726.99782699998</v>
      </c>
      <c r="M3240">
        <v>217698.44329</v>
      </c>
      <c r="N3240">
        <v>60000</v>
      </c>
    </row>
    <row r="3241" spans="1:14">
      <c r="A3241">
        <v>3240</v>
      </c>
      <c r="B3241">
        <v>23673.45</v>
      </c>
      <c r="C3241">
        <v>5861.0444200000002</v>
      </c>
      <c r="D3241">
        <v>3430</v>
      </c>
      <c r="E3241">
        <v>2654.748</v>
      </c>
      <c r="F3241">
        <v>0</v>
      </c>
      <c r="G3241">
        <v>26011.218948400001</v>
      </c>
      <c r="H3241">
        <v>0</v>
      </c>
      <c r="I3241">
        <v>0</v>
      </c>
      <c r="J3241">
        <v>0</v>
      </c>
      <c r="K3241">
        <v>283276</v>
      </c>
      <c r="L3241">
        <v>257264.78105200001</v>
      </c>
      <c r="M3241">
        <v>221645.53863200001</v>
      </c>
      <c r="N3241">
        <v>60000</v>
      </c>
    </row>
    <row r="3242" spans="1:14">
      <c r="A3242">
        <v>3241</v>
      </c>
      <c r="B3242">
        <v>2817.1405500000001</v>
      </c>
      <c r="C3242">
        <v>5803.3001400000003</v>
      </c>
      <c r="D3242">
        <v>3430</v>
      </c>
      <c r="E3242">
        <v>2588.85</v>
      </c>
      <c r="F3242">
        <v>0</v>
      </c>
      <c r="G3242">
        <v>26923.701204600002</v>
      </c>
      <c r="H3242">
        <v>19181.868745299998</v>
      </c>
      <c r="I3242">
        <v>0</v>
      </c>
      <c r="J3242">
        <v>0</v>
      </c>
      <c r="K3242">
        <v>278547</v>
      </c>
      <c r="L3242">
        <v>251623.29879500001</v>
      </c>
      <c r="M3242">
        <v>217802.13936</v>
      </c>
      <c r="N3242">
        <v>40818.131254699998</v>
      </c>
    </row>
    <row r="3243" spans="1:14">
      <c r="A3243">
        <v>3242</v>
      </c>
      <c r="B3243">
        <v>2817.1405500000001</v>
      </c>
      <c r="C3243">
        <v>5803.3001400000003</v>
      </c>
      <c r="D3243">
        <v>3430</v>
      </c>
      <c r="E3243">
        <v>2588.85</v>
      </c>
      <c r="F3243">
        <v>0</v>
      </c>
      <c r="G3243">
        <v>27618.459766700002</v>
      </c>
      <c r="H3243">
        <v>14607.110183299999</v>
      </c>
      <c r="I3243">
        <v>0</v>
      </c>
      <c r="J3243">
        <v>0</v>
      </c>
      <c r="K3243">
        <v>274667</v>
      </c>
      <c r="L3243">
        <v>247048.54023300001</v>
      </c>
      <c r="M3243">
        <v>217802.13936</v>
      </c>
      <c r="N3243">
        <v>26211.021071399999</v>
      </c>
    </row>
    <row r="3244" spans="1:14">
      <c r="A3244">
        <v>3243</v>
      </c>
      <c r="B3244">
        <v>2817.1405500000001</v>
      </c>
      <c r="C3244">
        <v>5803.3001400000003</v>
      </c>
      <c r="D3244">
        <v>3430</v>
      </c>
      <c r="E3244">
        <v>2588.85</v>
      </c>
      <c r="F3244">
        <v>0</v>
      </c>
      <c r="G3244">
        <v>27460.5370435</v>
      </c>
      <c r="H3244">
        <v>12800.032906500001</v>
      </c>
      <c r="I3244">
        <v>0</v>
      </c>
      <c r="J3244">
        <v>0</v>
      </c>
      <c r="K3244">
        <v>272702</v>
      </c>
      <c r="L3244">
        <v>245241.46295700001</v>
      </c>
      <c r="M3244">
        <v>217802.13936</v>
      </c>
      <c r="N3244">
        <v>13410.9881649</v>
      </c>
    </row>
    <row r="3245" spans="1:14">
      <c r="A3245">
        <v>3244</v>
      </c>
      <c r="B3245">
        <v>2817.1405500000001</v>
      </c>
      <c r="C3245">
        <v>5803.3001400000003</v>
      </c>
      <c r="D3245">
        <v>3430</v>
      </c>
      <c r="E3245">
        <v>2588.85</v>
      </c>
      <c r="F3245">
        <v>0</v>
      </c>
      <c r="G3245">
        <v>25524.581785099999</v>
      </c>
      <c r="H3245">
        <v>13410.9881649</v>
      </c>
      <c r="I3245">
        <v>0</v>
      </c>
      <c r="J3245">
        <v>0</v>
      </c>
      <c r="K3245">
        <v>271377</v>
      </c>
      <c r="L3245">
        <v>245852.41821500001</v>
      </c>
      <c r="M3245">
        <v>217802.13936</v>
      </c>
      <c r="N3245">
        <v>0</v>
      </c>
    </row>
    <row r="3246" spans="1:14">
      <c r="A3246">
        <v>3245</v>
      </c>
      <c r="B3246">
        <v>13486.878928100001</v>
      </c>
      <c r="C3246">
        <v>5803.3001400000003</v>
      </c>
      <c r="D3246">
        <v>3430</v>
      </c>
      <c r="E3246">
        <v>2588.85</v>
      </c>
      <c r="F3246">
        <v>0</v>
      </c>
      <c r="G3246">
        <v>22964.852230199998</v>
      </c>
      <c r="H3246">
        <v>0</v>
      </c>
      <c r="I3246">
        <v>0</v>
      </c>
      <c r="J3246">
        <v>0</v>
      </c>
      <c r="K3246">
        <v>270216</v>
      </c>
      <c r="L3246">
        <v>247251.14777000001</v>
      </c>
      <c r="M3246">
        <v>221942.11870200001</v>
      </c>
      <c r="N3246">
        <v>0</v>
      </c>
    </row>
    <row r="3247" spans="1:14">
      <c r="A3247">
        <v>3246</v>
      </c>
      <c r="B3247">
        <v>16061.6656595</v>
      </c>
      <c r="C3247">
        <v>5803.3001400000003</v>
      </c>
      <c r="D3247">
        <v>3430</v>
      </c>
      <c r="E3247">
        <v>2588.85</v>
      </c>
      <c r="F3247">
        <v>0</v>
      </c>
      <c r="G3247">
        <v>20562.065498799999</v>
      </c>
      <c r="H3247">
        <v>0</v>
      </c>
      <c r="I3247">
        <v>0</v>
      </c>
      <c r="J3247">
        <v>0</v>
      </c>
      <c r="K3247">
        <v>270388</v>
      </c>
      <c r="L3247">
        <v>249825.93450100001</v>
      </c>
      <c r="M3247">
        <v>221942.11870200001</v>
      </c>
      <c r="N3247">
        <v>0</v>
      </c>
    </row>
    <row r="3248" spans="1:14">
      <c r="A3248">
        <v>3247</v>
      </c>
      <c r="B3248">
        <v>13126.942012400001</v>
      </c>
      <c r="C3248">
        <v>5803.3001400000003</v>
      </c>
      <c r="D3248">
        <v>3430</v>
      </c>
      <c r="E3248">
        <v>2588.85</v>
      </c>
      <c r="F3248">
        <v>6330.6247449599996</v>
      </c>
      <c r="G3248">
        <v>19324.164400900001</v>
      </c>
      <c r="H3248">
        <v>0</v>
      </c>
      <c r="I3248">
        <v>0</v>
      </c>
      <c r="J3248">
        <v>0</v>
      </c>
      <c r="K3248">
        <v>272546</v>
      </c>
      <c r="L3248">
        <v>246891.210854</v>
      </c>
      <c r="M3248">
        <v>221942.11870200001</v>
      </c>
      <c r="N3248">
        <v>0</v>
      </c>
    </row>
    <row r="3249" spans="1:14">
      <c r="A3249">
        <v>3248</v>
      </c>
      <c r="B3249">
        <v>2817.1405500000001</v>
      </c>
      <c r="C3249">
        <v>5803.3001400000003</v>
      </c>
      <c r="D3249">
        <v>3430</v>
      </c>
      <c r="E3249">
        <v>2588.85</v>
      </c>
      <c r="F3249">
        <v>40031.245471499999</v>
      </c>
      <c r="G3249">
        <v>16836.652410800001</v>
      </c>
      <c r="H3249">
        <v>0</v>
      </c>
      <c r="I3249">
        <v>0</v>
      </c>
      <c r="J3249">
        <v>0</v>
      </c>
      <c r="K3249">
        <v>276127</v>
      </c>
      <c r="L3249">
        <v>219259.10211800001</v>
      </c>
      <c r="M3249">
        <v>204619.81142799999</v>
      </c>
      <c r="N3249">
        <v>0</v>
      </c>
    </row>
    <row r="3250" spans="1:14">
      <c r="A3250">
        <v>3249</v>
      </c>
      <c r="B3250">
        <v>2817.1405500000001</v>
      </c>
      <c r="C3250">
        <v>5803.3001400000003</v>
      </c>
      <c r="D3250">
        <v>3430</v>
      </c>
      <c r="E3250">
        <v>2588.85</v>
      </c>
      <c r="F3250">
        <v>88445.510845700002</v>
      </c>
      <c r="G3250">
        <v>17231.718818699999</v>
      </c>
      <c r="H3250">
        <v>0</v>
      </c>
      <c r="I3250">
        <v>0</v>
      </c>
      <c r="J3250">
        <v>0</v>
      </c>
      <c r="K3250">
        <v>280856</v>
      </c>
      <c r="L3250">
        <v>175178.77033599999</v>
      </c>
      <c r="M3250">
        <v>160539.47964599999</v>
      </c>
      <c r="N3250">
        <v>0</v>
      </c>
    </row>
    <row r="3251" spans="1:14">
      <c r="A3251">
        <v>3250</v>
      </c>
      <c r="B3251">
        <v>2817.1405500000001</v>
      </c>
      <c r="C3251">
        <v>5803.3001400000003</v>
      </c>
      <c r="D3251">
        <v>3430</v>
      </c>
      <c r="E3251">
        <v>2588.85</v>
      </c>
      <c r="F3251">
        <v>137250.107789</v>
      </c>
      <c r="G3251">
        <v>19031.199443500002</v>
      </c>
      <c r="H3251">
        <v>0</v>
      </c>
      <c r="I3251">
        <v>0</v>
      </c>
      <c r="J3251">
        <v>0</v>
      </c>
      <c r="K3251">
        <v>286199</v>
      </c>
      <c r="L3251">
        <v>129917.69276799999</v>
      </c>
      <c r="M3251">
        <v>115278.402078</v>
      </c>
      <c r="N3251">
        <v>0</v>
      </c>
    </row>
    <row r="3252" spans="1:14">
      <c r="A3252">
        <v>3251</v>
      </c>
      <c r="B3252">
        <v>2817.1405500000001</v>
      </c>
      <c r="C3252">
        <v>5803.3001400000003</v>
      </c>
      <c r="D3252">
        <v>3430</v>
      </c>
      <c r="E3252">
        <v>2588.85</v>
      </c>
      <c r="F3252">
        <v>174529.73766099999</v>
      </c>
      <c r="G3252">
        <v>19316.650204599999</v>
      </c>
      <c r="H3252">
        <v>0</v>
      </c>
      <c r="I3252">
        <v>-24121.977499000001</v>
      </c>
      <c r="J3252">
        <v>0</v>
      </c>
      <c r="K3252">
        <v>290349</v>
      </c>
      <c r="L3252">
        <v>96502.612133999995</v>
      </c>
      <c r="M3252">
        <v>105985.298943</v>
      </c>
      <c r="N3252">
        <v>20503.680874099999</v>
      </c>
    </row>
    <row r="3253" spans="1:14">
      <c r="A3253">
        <v>3252</v>
      </c>
      <c r="B3253">
        <v>2817.1405500000001</v>
      </c>
      <c r="C3253">
        <v>5803.3001400000003</v>
      </c>
      <c r="D3253">
        <v>3430</v>
      </c>
      <c r="E3253">
        <v>2588.85</v>
      </c>
      <c r="F3253">
        <v>197602.481119</v>
      </c>
      <c r="G3253">
        <v>19675.367430099999</v>
      </c>
      <c r="H3253">
        <v>0</v>
      </c>
      <c r="I3253">
        <v>-30000</v>
      </c>
      <c r="J3253">
        <v>0</v>
      </c>
      <c r="K3253">
        <v>292908</v>
      </c>
      <c r="L3253">
        <v>75630.151450899997</v>
      </c>
      <c r="M3253">
        <v>90990.860760900003</v>
      </c>
      <c r="N3253">
        <v>46003.680874099999</v>
      </c>
    </row>
    <row r="3254" spans="1:14">
      <c r="A3254">
        <v>3253</v>
      </c>
      <c r="B3254">
        <v>2817.1405500000001</v>
      </c>
      <c r="C3254">
        <v>5803.3001400000003</v>
      </c>
      <c r="D3254">
        <v>3430</v>
      </c>
      <c r="E3254">
        <v>2588.85</v>
      </c>
      <c r="F3254">
        <v>205349.83393200001</v>
      </c>
      <c r="G3254">
        <v>20478.3273395</v>
      </c>
      <c r="H3254">
        <v>0</v>
      </c>
      <c r="I3254">
        <v>-30000</v>
      </c>
      <c r="J3254">
        <v>0</v>
      </c>
      <c r="K3254">
        <v>294345</v>
      </c>
      <c r="L3254">
        <v>68516.838728799994</v>
      </c>
      <c r="M3254">
        <v>83877.5480388</v>
      </c>
      <c r="N3254">
        <v>71503.680874099999</v>
      </c>
    </row>
    <row r="3255" spans="1:14">
      <c r="A3255">
        <v>3254</v>
      </c>
      <c r="B3255">
        <v>2817.1405500000001</v>
      </c>
      <c r="C3255">
        <v>5803.3001400000003</v>
      </c>
      <c r="D3255">
        <v>3430</v>
      </c>
      <c r="E3255">
        <v>2588.85</v>
      </c>
      <c r="F3255">
        <v>198254.81170699999</v>
      </c>
      <c r="G3255">
        <v>22427.2897916</v>
      </c>
      <c r="H3255">
        <v>0</v>
      </c>
      <c r="I3255">
        <v>-30000</v>
      </c>
      <c r="J3255">
        <v>0</v>
      </c>
      <c r="K3255">
        <v>295642</v>
      </c>
      <c r="L3255">
        <v>74959.898501500007</v>
      </c>
      <c r="M3255">
        <v>90320.607811499998</v>
      </c>
      <c r="N3255">
        <v>97003.680874099999</v>
      </c>
    </row>
    <row r="3256" spans="1:14">
      <c r="A3256">
        <v>3255</v>
      </c>
      <c r="B3256">
        <v>2817.1405500000001</v>
      </c>
      <c r="C3256">
        <v>5803.3001400000003</v>
      </c>
      <c r="D3256">
        <v>3430</v>
      </c>
      <c r="E3256">
        <v>2588.85</v>
      </c>
      <c r="F3256">
        <v>176118.89065099999</v>
      </c>
      <c r="G3256">
        <v>25483.012805300001</v>
      </c>
      <c r="H3256">
        <v>0</v>
      </c>
      <c r="I3256">
        <v>-27054.493089299998</v>
      </c>
      <c r="J3256">
        <v>0</v>
      </c>
      <c r="K3256">
        <v>295172</v>
      </c>
      <c r="L3256">
        <v>93570.096543799998</v>
      </c>
      <c r="M3256">
        <v>105985.298943</v>
      </c>
      <c r="N3256">
        <v>120000</v>
      </c>
    </row>
    <row r="3257" spans="1:14">
      <c r="A3257">
        <v>3256</v>
      </c>
      <c r="B3257">
        <v>2817.1405500000001</v>
      </c>
      <c r="C3257">
        <v>5803.3001400000003</v>
      </c>
      <c r="D3257">
        <v>3430</v>
      </c>
      <c r="E3257">
        <v>2588.85</v>
      </c>
      <c r="F3257">
        <v>141339.753834</v>
      </c>
      <c r="G3257">
        <v>27721.028316799999</v>
      </c>
      <c r="H3257">
        <v>0</v>
      </c>
      <c r="I3257">
        <v>0</v>
      </c>
      <c r="J3257">
        <v>0</v>
      </c>
      <c r="K3257">
        <v>292906</v>
      </c>
      <c r="L3257">
        <v>123845.21784899999</v>
      </c>
      <c r="M3257">
        <v>109205.927159</v>
      </c>
      <c r="N3257">
        <v>120000</v>
      </c>
    </row>
    <row r="3258" spans="1:14">
      <c r="A3258">
        <v>3257</v>
      </c>
      <c r="B3258">
        <v>2817.1405500000001</v>
      </c>
      <c r="C3258">
        <v>5803.3001400000003</v>
      </c>
      <c r="D3258">
        <v>3430</v>
      </c>
      <c r="E3258">
        <v>2588.85</v>
      </c>
      <c r="F3258">
        <v>98031.520632900007</v>
      </c>
      <c r="G3258">
        <v>29305.734246</v>
      </c>
      <c r="H3258">
        <v>0</v>
      </c>
      <c r="I3258">
        <v>0</v>
      </c>
      <c r="J3258">
        <v>0</v>
      </c>
      <c r="K3258">
        <v>290878</v>
      </c>
      <c r="L3258">
        <v>163540.74512100001</v>
      </c>
      <c r="M3258">
        <v>148901.45443099999</v>
      </c>
      <c r="N3258">
        <v>120000</v>
      </c>
    </row>
    <row r="3259" spans="1:14">
      <c r="A3259">
        <v>3258</v>
      </c>
      <c r="B3259">
        <v>2817.1405500000001</v>
      </c>
      <c r="C3259">
        <v>5803.3001400000003</v>
      </c>
      <c r="D3259">
        <v>3430</v>
      </c>
      <c r="E3259">
        <v>2588.85</v>
      </c>
      <c r="F3259">
        <v>46484.4858743</v>
      </c>
      <c r="G3259">
        <v>31369.519642200001</v>
      </c>
      <c r="H3259">
        <v>0</v>
      </c>
      <c r="I3259">
        <v>0</v>
      </c>
      <c r="J3259">
        <v>0</v>
      </c>
      <c r="K3259">
        <v>291992</v>
      </c>
      <c r="L3259">
        <v>214137.994484</v>
      </c>
      <c r="M3259">
        <v>199498.703794</v>
      </c>
      <c r="N3259">
        <v>120000</v>
      </c>
    </row>
    <row r="3260" spans="1:14">
      <c r="A3260">
        <v>3259</v>
      </c>
      <c r="B3260">
        <v>23673.45</v>
      </c>
      <c r="C3260">
        <v>5803.3001400000003</v>
      </c>
      <c r="D3260">
        <v>3430</v>
      </c>
      <c r="E3260">
        <v>2588.85</v>
      </c>
      <c r="F3260">
        <v>5812.7764381699999</v>
      </c>
      <c r="G3260">
        <v>33018.667340100001</v>
      </c>
      <c r="H3260">
        <v>0</v>
      </c>
      <c r="I3260">
        <v>0</v>
      </c>
      <c r="J3260">
        <v>0</v>
      </c>
      <c r="K3260">
        <v>292071</v>
      </c>
      <c r="L3260">
        <v>253239.55622200001</v>
      </c>
      <c r="M3260">
        <v>217743.95608199999</v>
      </c>
      <c r="N3260">
        <v>120000</v>
      </c>
    </row>
    <row r="3261" spans="1:14">
      <c r="A3261">
        <v>3260</v>
      </c>
      <c r="B3261">
        <v>23673.45</v>
      </c>
      <c r="C3261">
        <v>5803.3001400000003</v>
      </c>
      <c r="D3261">
        <v>3430</v>
      </c>
      <c r="E3261">
        <v>2588.85</v>
      </c>
      <c r="F3261">
        <v>0</v>
      </c>
      <c r="G3261">
        <v>34620.183161100002</v>
      </c>
      <c r="H3261">
        <v>0</v>
      </c>
      <c r="I3261">
        <v>0</v>
      </c>
      <c r="J3261">
        <v>0</v>
      </c>
      <c r="K3261">
        <v>292623</v>
      </c>
      <c r="L3261">
        <v>258002.81683900001</v>
      </c>
      <c r="M3261">
        <v>222507.21669900001</v>
      </c>
      <c r="N3261">
        <v>120000</v>
      </c>
    </row>
    <row r="3262" spans="1:14">
      <c r="A3262">
        <v>3261</v>
      </c>
      <c r="B3262">
        <v>23673.45</v>
      </c>
      <c r="C3262">
        <v>5803.3001400000003</v>
      </c>
      <c r="D3262">
        <v>3430</v>
      </c>
      <c r="E3262">
        <v>2588.85</v>
      </c>
      <c r="F3262">
        <v>0</v>
      </c>
      <c r="G3262">
        <v>36075.332553300002</v>
      </c>
      <c r="H3262">
        <v>0</v>
      </c>
      <c r="I3262">
        <v>0</v>
      </c>
      <c r="J3262">
        <v>0</v>
      </c>
      <c r="K3262">
        <v>293850</v>
      </c>
      <c r="L3262">
        <v>257774.66744700001</v>
      </c>
      <c r="M3262">
        <v>222279.06730699999</v>
      </c>
      <c r="N3262">
        <v>120000</v>
      </c>
    </row>
    <row r="3263" spans="1:14">
      <c r="A3263">
        <v>3262</v>
      </c>
      <c r="B3263">
        <v>2817.1405500000001</v>
      </c>
      <c r="C3263">
        <v>5803.3001400000003</v>
      </c>
      <c r="D3263">
        <v>3430</v>
      </c>
      <c r="E3263">
        <v>2588.85</v>
      </c>
      <c r="F3263">
        <v>0</v>
      </c>
      <c r="G3263">
        <v>35751.673710700001</v>
      </c>
      <c r="H3263">
        <v>21512.074273300001</v>
      </c>
      <c r="I3263">
        <v>0</v>
      </c>
      <c r="J3263">
        <v>0</v>
      </c>
      <c r="K3263">
        <v>294752</v>
      </c>
      <c r="L3263">
        <v>259000.32628899999</v>
      </c>
      <c r="M3263">
        <v>222848.96132599999</v>
      </c>
      <c r="N3263">
        <v>98487.925726700007</v>
      </c>
    </row>
    <row r="3264" spans="1:14">
      <c r="A3264">
        <v>3263</v>
      </c>
      <c r="B3264">
        <v>2817.1405500000001</v>
      </c>
      <c r="C3264">
        <v>5803.3001400000003</v>
      </c>
      <c r="D3264">
        <v>3430</v>
      </c>
      <c r="E3264">
        <v>2588.85</v>
      </c>
      <c r="F3264">
        <v>0</v>
      </c>
      <c r="G3264">
        <v>33721.059498499999</v>
      </c>
      <c r="H3264">
        <v>20323.6884856</v>
      </c>
      <c r="I3264">
        <v>0</v>
      </c>
      <c r="J3264">
        <v>0</v>
      </c>
      <c r="K3264">
        <v>291533</v>
      </c>
      <c r="L3264">
        <v>257811.94050200001</v>
      </c>
      <c r="M3264">
        <v>222848.96132599999</v>
      </c>
      <c r="N3264">
        <v>78164.237241099996</v>
      </c>
    </row>
    <row r="3265" spans="1:14">
      <c r="A3265">
        <v>3264</v>
      </c>
      <c r="B3265">
        <v>2817.1405500000001</v>
      </c>
      <c r="C3265">
        <v>5803.3001400000003</v>
      </c>
      <c r="D3265">
        <v>3430</v>
      </c>
      <c r="E3265">
        <v>2588.85</v>
      </c>
      <c r="F3265">
        <v>0</v>
      </c>
      <c r="G3265">
        <v>32190.510742900002</v>
      </c>
      <c r="H3265">
        <v>18164.2372411</v>
      </c>
      <c r="I3265">
        <v>0</v>
      </c>
      <c r="J3265">
        <v>0</v>
      </c>
      <c r="K3265">
        <v>287843</v>
      </c>
      <c r="L3265">
        <v>255652.48925700001</v>
      </c>
      <c r="M3265">
        <v>222848.96132599999</v>
      </c>
      <c r="N3265">
        <v>60000</v>
      </c>
    </row>
    <row r="3266" spans="1:14">
      <c r="A3266">
        <v>3265</v>
      </c>
      <c r="B3266">
        <v>2722.4467500000001</v>
      </c>
      <c r="C3266">
        <v>5731.1197899999997</v>
      </c>
      <c r="D3266">
        <v>3430</v>
      </c>
      <c r="E3266">
        <v>2612.3850000000002</v>
      </c>
      <c r="F3266">
        <v>0</v>
      </c>
      <c r="G3266">
        <v>31026.283109100001</v>
      </c>
      <c r="H3266">
        <v>13721.932789300001</v>
      </c>
      <c r="I3266">
        <v>0</v>
      </c>
      <c r="J3266">
        <v>0</v>
      </c>
      <c r="K3266">
        <v>284335</v>
      </c>
      <c r="L3266">
        <v>253308.71689099999</v>
      </c>
      <c r="M3266">
        <v>225090.832562</v>
      </c>
      <c r="N3266">
        <v>46278.067210699999</v>
      </c>
    </row>
    <row r="3267" spans="1:14">
      <c r="A3267">
        <v>3266</v>
      </c>
      <c r="B3267">
        <v>2722.4467500000001</v>
      </c>
      <c r="C3267">
        <v>5731.1197899999997</v>
      </c>
      <c r="D3267">
        <v>3430</v>
      </c>
      <c r="E3267">
        <v>2612.3850000000002</v>
      </c>
      <c r="F3267">
        <v>0</v>
      </c>
      <c r="G3267">
        <v>30623.584005000001</v>
      </c>
      <c r="H3267">
        <v>11240.631893399999</v>
      </c>
      <c r="I3267">
        <v>0</v>
      </c>
      <c r="J3267">
        <v>0</v>
      </c>
      <c r="K3267">
        <v>281451</v>
      </c>
      <c r="L3267">
        <v>250827.41599499999</v>
      </c>
      <c r="M3267">
        <v>225090.832562</v>
      </c>
      <c r="N3267">
        <v>35037.435317299998</v>
      </c>
    </row>
    <row r="3268" spans="1:14">
      <c r="A3268">
        <v>3267</v>
      </c>
      <c r="B3268">
        <v>2722.4467500000001</v>
      </c>
      <c r="C3268">
        <v>5731.1197899999997</v>
      </c>
      <c r="D3268">
        <v>3430</v>
      </c>
      <c r="E3268">
        <v>2612.3850000000002</v>
      </c>
      <c r="F3268">
        <v>0</v>
      </c>
      <c r="G3268">
        <v>29226.383184599999</v>
      </c>
      <c r="H3268">
        <v>9943.8327137800006</v>
      </c>
      <c r="I3268">
        <v>0</v>
      </c>
      <c r="J3268">
        <v>0</v>
      </c>
      <c r="K3268">
        <v>278757</v>
      </c>
      <c r="L3268">
        <v>249530.61681499999</v>
      </c>
      <c r="M3268">
        <v>225090.832562</v>
      </c>
      <c r="N3268">
        <v>25093.6026035</v>
      </c>
    </row>
    <row r="3269" spans="1:14">
      <c r="A3269">
        <v>3268</v>
      </c>
      <c r="B3269">
        <v>2722.4467500000001</v>
      </c>
      <c r="C3269">
        <v>5731.1197899999997</v>
      </c>
      <c r="D3269">
        <v>3430</v>
      </c>
      <c r="E3269">
        <v>2612.3850000000002</v>
      </c>
      <c r="F3269">
        <v>0</v>
      </c>
      <c r="G3269">
        <v>26429.934144700001</v>
      </c>
      <c r="H3269">
        <v>10528.281753699999</v>
      </c>
      <c r="I3269">
        <v>0</v>
      </c>
      <c r="J3269">
        <v>0</v>
      </c>
      <c r="K3269">
        <v>276545</v>
      </c>
      <c r="L3269">
        <v>250115.06585499999</v>
      </c>
      <c r="M3269">
        <v>225090.832562</v>
      </c>
      <c r="N3269">
        <v>14565.320849899999</v>
      </c>
    </row>
    <row r="3270" spans="1:14">
      <c r="A3270">
        <v>3269</v>
      </c>
      <c r="B3270">
        <v>9748.7921724600001</v>
      </c>
      <c r="C3270">
        <v>5731.1197899999997</v>
      </c>
      <c r="D3270">
        <v>3430</v>
      </c>
      <c r="E3270">
        <v>2612.3850000000002</v>
      </c>
      <c r="F3270">
        <v>0</v>
      </c>
      <c r="G3270">
        <v>23569.248336199998</v>
      </c>
      <c r="H3270">
        <v>0</v>
      </c>
      <c r="I3270">
        <v>0</v>
      </c>
      <c r="J3270">
        <v>0</v>
      </c>
      <c r="K3270">
        <v>273552</v>
      </c>
      <c r="L3270">
        <v>249982.75166400001</v>
      </c>
      <c r="M3270">
        <v>228460.45470100001</v>
      </c>
      <c r="N3270">
        <v>14565.320849899999</v>
      </c>
    </row>
    <row r="3271" spans="1:14">
      <c r="A3271">
        <v>3270</v>
      </c>
      <c r="B3271">
        <v>2722.4467500000001</v>
      </c>
      <c r="C3271">
        <v>5731.1197899999997</v>
      </c>
      <c r="D3271">
        <v>3430</v>
      </c>
      <c r="E3271">
        <v>2612.3850000000002</v>
      </c>
      <c r="F3271">
        <v>0</v>
      </c>
      <c r="G3271">
        <v>21200.236388400001</v>
      </c>
      <c r="H3271">
        <v>10154.979509999999</v>
      </c>
      <c r="I3271">
        <v>0</v>
      </c>
      <c r="J3271">
        <v>0</v>
      </c>
      <c r="K3271">
        <v>270942</v>
      </c>
      <c r="L3271">
        <v>249741.76361200001</v>
      </c>
      <c r="M3271">
        <v>225090.832562</v>
      </c>
      <c r="N3271">
        <v>4410.3413399299998</v>
      </c>
    </row>
    <row r="3272" spans="1:14">
      <c r="A3272">
        <v>3271</v>
      </c>
      <c r="B3272">
        <v>2722.4467500000001</v>
      </c>
      <c r="C3272">
        <v>5731.1197899999997</v>
      </c>
      <c r="D3272">
        <v>3430</v>
      </c>
      <c r="E3272">
        <v>2612.3850000000002</v>
      </c>
      <c r="F3272">
        <v>6527.0597379700002</v>
      </c>
      <c r="G3272">
        <v>19900.8148205</v>
      </c>
      <c r="H3272">
        <v>4410.3413399299998</v>
      </c>
      <c r="I3272">
        <v>0</v>
      </c>
      <c r="J3272">
        <v>0</v>
      </c>
      <c r="K3272">
        <v>270425</v>
      </c>
      <c r="L3272">
        <v>243997.12544199999</v>
      </c>
      <c r="M3272">
        <v>225090.832562</v>
      </c>
      <c r="N3272">
        <v>0</v>
      </c>
    </row>
    <row r="3273" spans="1:14">
      <c r="A3273">
        <v>3272</v>
      </c>
      <c r="B3273">
        <v>2722.4467500000001</v>
      </c>
      <c r="C3273">
        <v>5731.1197899999997</v>
      </c>
      <c r="D3273">
        <v>3430</v>
      </c>
      <c r="E3273">
        <v>2612.3850000000002</v>
      </c>
      <c r="F3273">
        <v>37937.785043700002</v>
      </c>
      <c r="G3273">
        <v>18087.576102399998</v>
      </c>
      <c r="H3273">
        <v>0</v>
      </c>
      <c r="I3273">
        <v>0</v>
      </c>
      <c r="J3273">
        <v>0</v>
      </c>
      <c r="K3273">
        <v>271886</v>
      </c>
      <c r="L3273">
        <v>215860.63885399999</v>
      </c>
      <c r="M3273">
        <v>201364.68731400001</v>
      </c>
      <c r="N3273">
        <v>0</v>
      </c>
    </row>
    <row r="3274" spans="1:14">
      <c r="A3274">
        <v>3273</v>
      </c>
      <c r="B3274">
        <v>2722.4467500000001</v>
      </c>
      <c r="C3274">
        <v>5731.1197899999997</v>
      </c>
      <c r="D3274">
        <v>3430</v>
      </c>
      <c r="E3274">
        <v>2612.3850000000002</v>
      </c>
      <c r="F3274">
        <v>83728.188323399998</v>
      </c>
      <c r="G3274">
        <v>17929.871679100001</v>
      </c>
      <c r="H3274">
        <v>0</v>
      </c>
      <c r="I3274">
        <v>0</v>
      </c>
      <c r="J3274">
        <v>0</v>
      </c>
      <c r="K3274">
        <v>274536</v>
      </c>
      <c r="L3274">
        <v>172877.93999700001</v>
      </c>
      <c r="M3274">
        <v>158381.988457</v>
      </c>
      <c r="N3274">
        <v>0</v>
      </c>
    </row>
    <row r="3275" spans="1:14">
      <c r="A3275">
        <v>3274</v>
      </c>
      <c r="B3275">
        <v>2722.4467500000001</v>
      </c>
      <c r="C3275">
        <v>5731.1197899999997</v>
      </c>
      <c r="D3275">
        <v>3430</v>
      </c>
      <c r="E3275">
        <v>2612.3850000000002</v>
      </c>
      <c r="F3275">
        <v>128623.16832899999</v>
      </c>
      <c r="G3275">
        <v>18876.3848187</v>
      </c>
      <c r="H3275">
        <v>0</v>
      </c>
      <c r="I3275">
        <v>0</v>
      </c>
      <c r="J3275">
        <v>0</v>
      </c>
      <c r="K3275">
        <v>278637</v>
      </c>
      <c r="L3275">
        <v>131137.44685199999</v>
      </c>
      <c r="M3275">
        <v>116641.495312</v>
      </c>
      <c r="N3275">
        <v>0</v>
      </c>
    </row>
    <row r="3276" spans="1:14">
      <c r="A3276">
        <v>3275</v>
      </c>
      <c r="B3276">
        <v>2722.4467500000001</v>
      </c>
      <c r="C3276">
        <v>5731.1197899999997</v>
      </c>
      <c r="D3276">
        <v>3430</v>
      </c>
      <c r="E3276">
        <v>2612.3850000000002</v>
      </c>
      <c r="F3276">
        <v>165758.46842700001</v>
      </c>
      <c r="G3276">
        <v>18062.970314400001</v>
      </c>
      <c r="H3276">
        <v>0</v>
      </c>
      <c r="I3276">
        <v>-30000</v>
      </c>
      <c r="J3276">
        <v>0</v>
      </c>
      <c r="K3276">
        <v>282705</v>
      </c>
      <c r="L3276">
        <v>98883.561258200003</v>
      </c>
      <c r="M3276">
        <v>114387.60971800001</v>
      </c>
      <c r="N3276">
        <v>25500</v>
      </c>
    </row>
    <row r="3277" spans="1:14">
      <c r="A3277">
        <v>3276</v>
      </c>
      <c r="B3277">
        <v>2722.4467500000001</v>
      </c>
      <c r="C3277">
        <v>5731.1197899999997</v>
      </c>
      <c r="D3277">
        <v>3430</v>
      </c>
      <c r="E3277">
        <v>2612.3850000000002</v>
      </c>
      <c r="F3277">
        <v>190085.98374900001</v>
      </c>
      <c r="G3277">
        <v>17769.703457</v>
      </c>
      <c r="H3277">
        <v>0</v>
      </c>
      <c r="I3277">
        <v>-30000</v>
      </c>
      <c r="J3277">
        <v>0</v>
      </c>
      <c r="K3277">
        <v>285686</v>
      </c>
      <c r="L3277">
        <v>77830.312793999998</v>
      </c>
      <c r="M3277">
        <v>93334.361254000003</v>
      </c>
      <c r="N3277">
        <v>51000</v>
      </c>
    </row>
    <row r="3278" spans="1:14">
      <c r="A3278">
        <v>3277</v>
      </c>
      <c r="B3278">
        <v>2722.4467500000001</v>
      </c>
      <c r="C3278">
        <v>5731.1197899999997</v>
      </c>
      <c r="D3278">
        <v>3430</v>
      </c>
      <c r="E3278">
        <v>2612.3850000000002</v>
      </c>
      <c r="F3278">
        <v>198101.84610699999</v>
      </c>
      <c r="G3278">
        <v>17540.929568299998</v>
      </c>
      <c r="H3278">
        <v>0</v>
      </c>
      <c r="I3278">
        <v>-30000</v>
      </c>
      <c r="J3278">
        <v>0</v>
      </c>
      <c r="K3278">
        <v>287123</v>
      </c>
      <c r="L3278">
        <v>71480.2243246</v>
      </c>
      <c r="M3278">
        <v>86984.272784600005</v>
      </c>
      <c r="N3278">
        <v>76500</v>
      </c>
    </row>
    <row r="3279" spans="1:14">
      <c r="A3279">
        <v>3278</v>
      </c>
      <c r="B3279">
        <v>2722.4467500000001</v>
      </c>
      <c r="C3279">
        <v>5731.1197899999997</v>
      </c>
      <c r="D3279">
        <v>3430</v>
      </c>
      <c r="E3279">
        <v>2612.3850000000002</v>
      </c>
      <c r="F3279">
        <v>188542.789555</v>
      </c>
      <c r="G3279">
        <v>17598.769140100001</v>
      </c>
      <c r="H3279">
        <v>0</v>
      </c>
      <c r="I3279">
        <v>-30000</v>
      </c>
      <c r="J3279">
        <v>0</v>
      </c>
      <c r="K3279">
        <v>288064</v>
      </c>
      <c r="L3279">
        <v>81922.441305300003</v>
      </c>
      <c r="M3279">
        <v>97426.489765299993</v>
      </c>
      <c r="N3279">
        <v>102000</v>
      </c>
    </row>
    <row r="3280" spans="1:14">
      <c r="A3280">
        <v>3279</v>
      </c>
      <c r="B3280">
        <v>2722.4467500000001</v>
      </c>
      <c r="C3280">
        <v>5731.1197899999997</v>
      </c>
      <c r="D3280">
        <v>3430</v>
      </c>
      <c r="E3280">
        <v>2612.3850000000002</v>
      </c>
      <c r="F3280">
        <v>165441.498173</v>
      </c>
      <c r="G3280">
        <v>17920.707683600001</v>
      </c>
      <c r="H3280">
        <v>0</v>
      </c>
      <c r="I3280">
        <v>-21176.470588200002</v>
      </c>
      <c r="J3280">
        <v>0</v>
      </c>
      <c r="K3280">
        <v>286864</v>
      </c>
      <c r="L3280">
        <v>103501.79414300001</v>
      </c>
      <c r="M3280">
        <v>110182.31319099999</v>
      </c>
      <c r="N3280">
        <v>120000</v>
      </c>
    </row>
    <row r="3281" spans="1:14">
      <c r="A3281">
        <v>3280</v>
      </c>
      <c r="B3281">
        <v>2722.4467500000001</v>
      </c>
      <c r="C3281">
        <v>5731.1197899999997</v>
      </c>
      <c r="D3281">
        <v>3430</v>
      </c>
      <c r="E3281">
        <v>2612.3850000000002</v>
      </c>
      <c r="F3281">
        <v>133379.20227899999</v>
      </c>
      <c r="G3281">
        <v>17333.716269100001</v>
      </c>
      <c r="H3281">
        <v>0</v>
      </c>
      <c r="I3281">
        <v>0</v>
      </c>
      <c r="J3281">
        <v>0</v>
      </c>
      <c r="K3281">
        <v>283607</v>
      </c>
      <c r="L3281">
        <v>132894.08145200001</v>
      </c>
      <c r="M3281">
        <v>118398.129912</v>
      </c>
      <c r="N3281">
        <v>120000</v>
      </c>
    </row>
    <row r="3282" spans="1:14">
      <c r="A3282">
        <v>3281</v>
      </c>
      <c r="B3282">
        <v>2722.4467500000001</v>
      </c>
      <c r="C3282">
        <v>5731.1197899999997</v>
      </c>
      <c r="D3282">
        <v>3430</v>
      </c>
      <c r="E3282">
        <v>2612.3850000000002</v>
      </c>
      <c r="F3282">
        <v>84386.501235799995</v>
      </c>
      <c r="G3282">
        <v>16993.1552347</v>
      </c>
      <c r="H3282">
        <v>0</v>
      </c>
      <c r="I3282">
        <v>0</v>
      </c>
      <c r="J3282">
        <v>0</v>
      </c>
      <c r="K3282">
        <v>281086</v>
      </c>
      <c r="L3282">
        <v>179706.34353000001</v>
      </c>
      <c r="M3282">
        <v>165210.39199</v>
      </c>
      <c r="N3282">
        <v>120000</v>
      </c>
    </row>
    <row r="3283" spans="1:14">
      <c r="A3283">
        <v>3282</v>
      </c>
      <c r="B3283">
        <v>2722.4467500000001</v>
      </c>
      <c r="C3283">
        <v>5731.1197899999997</v>
      </c>
      <c r="D3283">
        <v>3430</v>
      </c>
      <c r="E3283">
        <v>2612.3850000000002</v>
      </c>
      <c r="F3283">
        <v>41059.924857700003</v>
      </c>
      <c r="G3283">
        <v>17633.5587232</v>
      </c>
      <c r="H3283">
        <v>0</v>
      </c>
      <c r="I3283">
        <v>0</v>
      </c>
      <c r="J3283">
        <v>0</v>
      </c>
      <c r="K3283">
        <v>282374</v>
      </c>
      <c r="L3283">
        <v>223680.51641899999</v>
      </c>
      <c r="M3283">
        <v>209184.56487900001</v>
      </c>
      <c r="N3283">
        <v>120000</v>
      </c>
    </row>
    <row r="3284" spans="1:14">
      <c r="A3284">
        <v>3283</v>
      </c>
      <c r="B3284">
        <v>23673.45</v>
      </c>
      <c r="C3284">
        <v>5731.1197899999997</v>
      </c>
      <c r="D3284">
        <v>3430</v>
      </c>
      <c r="E3284">
        <v>2612.3850000000002</v>
      </c>
      <c r="F3284">
        <v>6469.5480913199999</v>
      </c>
      <c r="G3284">
        <v>18256.722420099999</v>
      </c>
      <c r="H3284">
        <v>0</v>
      </c>
      <c r="I3284">
        <v>0</v>
      </c>
      <c r="J3284">
        <v>0</v>
      </c>
      <c r="K3284">
        <v>283986</v>
      </c>
      <c r="L3284">
        <v>259259.72948899999</v>
      </c>
      <c r="M3284">
        <v>223812.774699</v>
      </c>
      <c r="N3284">
        <v>120000</v>
      </c>
    </row>
    <row r="3285" spans="1:14">
      <c r="A3285">
        <v>3284</v>
      </c>
      <c r="B3285">
        <v>23673.45</v>
      </c>
      <c r="C3285">
        <v>5731.1197899999997</v>
      </c>
      <c r="D3285">
        <v>3430</v>
      </c>
      <c r="E3285">
        <v>2612.3850000000002</v>
      </c>
      <c r="F3285">
        <v>0</v>
      </c>
      <c r="G3285">
        <v>18474.448814300002</v>
      </c>
      <c r="H3285">
        <v>3929.1416943899999</v>
      </c>
      <c r="I3285">
        <v>0</v>
      </c>
      <c r="J3285">
        <v>0</v>
      </c>
      <c r="K3285">
        <v>286311</v>
      </c>
      <c r="L3285">
        <v>267836.551186</v>
      </c>
      <c r="M3285">
        <v>228460.45470100001</v>
      </c>
      <c r="N3285">
        <v>116070.85830599999</v>
      </c>
    </row>
    <row r="3286" spans="1:14">
      <c r="A3286">
        <v>3285</v>
      </c>
      <c r="B3286">
        <v>23673.45</v>
      </c>
      <c r="C3286">
        <v>5731.1197899999997</v>
      </c>
      <c r="D3286">
        <v>3430</v>
      </c>
      <c r="E3286">
        <v>2612.3850000000002</v>
      </c>
      <c r="F3286">
        <v>0</v>
      </c>
      <c r="G3286">
        <v>18540.480782099999</v>
      </c>
      <c r="H3286">
        <v>6859.1097265300004</v>
      </c>
      <c r="I3286">
        <v>0</v>
      </c>
      <c r="J3286">
        <v>0</v>
      </c>
      <c r="K3286">
        <v>289307</v>
      </c>
      <c r="L3286">
        <v>270766.519218</v>
      </c>
      <c r="M3286">
        <v>228460.45470100001</v>
      </c>
      <c r="N3286">
        <v>109211.74857900001</v>
      </c>
    </row>
    <row r="3287" spans="1:14">
      <c r="A3287">
        <v>3286</v>
      </c>
      <c r="B3287">
        <v>2722.4467500000001</v>
      </c>
      <c r="C3287">
        <v>5731.1197899999997</v>
      </c>
      <c r="D3287">
        <v>3430</v>
      </c>
      <c r="E3287">
        <v>2612.3850000000002</v>
      </c>
      <c r="F3287">
        <v>0</v>
      </c>
      <c r="G3287">
        <v>17881.2583027</v>
      </c>
      <c r="H3287">
        <v>30000</v>
      </c>
      <c r="I3287">
        <v>0</v>
      </c>
      <c r="J3287">
        <v>0</v>
      </c>
      <c r="K3287">
        <v>290527</v>
      </c>
      <c r="L3287">
        <v>272645.74169699999</v>
      </c>
      <c r="M3287">
        <v>228149.79015700001</v>
      </c>
      <c r="N3287">
        <v>79211.748579100007</v>
      </c>
    </row>
    <row r="3288" spans="1:14">
      <c r="A3288">
        <v>3287</v>
      </c>
      <c r="B3288">
        <v>10957.7328275</v>
      </c>
      <c r="C3288">
        <v>5731.1197899999997</v>
      </c>
      <c r="D3288">
        <v>3430</v>
      </c>
      <c r="E3288">
        <v>2612.3850000000002</v>
      </c>
      <c r="F3288">
        <v>0</v>
      </c>
      <c r="G3288">
        <v>16443.559101999999</v>
      </c>
      <c r="H3288">
        <v>19211.7485791</v>
      </c>
      <c r="I3288">
        <v>0</v>
      </c>
      <c r="J3288">
        <v>0</v>
      </c>
      <c r="K3288">
        <v>286847</v>
      </c>
      <c r="L3288">
        <v>270403.44089799997</v>
      </c>
      <c r="M3288">
        <v>228460.45470100001</v>
      </c>
      <c r="N3288">
        <v>60000</v>
      </c>
    </row>
    <row r="3289" spans="1:14">
      <c r="A3289">
        <v>3288</v>
      </c>
      <c r="B3289">
        <v>23673.45</v>
      </c>
      <c r="C3289">
        <v>5731.1197899999997</v>
      </c>
      <c r="D3289">
        <v>3430</v>
      </c>
      <c r="E3289">
        <v>2612.3850000000002</v>
      </c>
      <c r="F3289">
        <v>0</v>
      </c>
      <c r="G3289">
        <v>15074.509168</v>
      </c>
      <c r="H3289">
        <v>0</v>
      </c>
      <c r="I3289">
        <v>0</v>
      </c>
      <c r="J3289">
        <v>0</v>
      </c>
      <c r="K3289">
        <v>281588</v>
      </c>
      <c r="L3289">
        <v>266513.49083199998</v>
      </c>
      <c r="M3289">
        <v>231066.53604199999</v>
      </c>
      <c r="N3289">
        <v>60000</v>
      </c>
    </row>
    <row r="3290" spans="1:14">
      <c r="A3290">
        <v>3289</v>
      </c>
      <c r="B3290">
        <v>2367.3449999999998</v>
      </c>
      <c r="C3290">
        <v>5774.4279999999999</v>
      </c>
      <c r="D3290">
        <v>3430</v>
      </c>
      <c r="E3290">
        <v>2687.6970000000001</v>
      </c>
      <c r="F3290">
        <v>0</v>
      </c>
      <c r="G3290">
        <v>13859.181159100001</v>
      </c>
      <c r="H3290">
        <v>22980.544766499999</v>
      </c>
      <c r="I3290">
        <v>0</v>
      </c>
      <c r="J3290">
        <v>0</v>
      </c>
      <c r="K3290">
        <v>276656</v>
      </c>
      <c r="L3290">
        <v>262796.81884099997</v>
      </c>
      <c r="M3290">
        <v>225556.80407400001</v>
      </c>
      <c r="N3290">
        <v>37019.455233499997</v>
      </c>
    </row>
    <row r="3291" spans="1:14">
      <c r="A3291">
        <v>3290</v>
      </c>
      <c r="B3291">
        <v>10187.264510499999</v>
      </c>
      <c r="C3291">
        <v>5774.4279999999999</v>
      </c>
      <c r="D3291">
        <v>3430</v>
      </c>
      <c r="E3291">
        <v>2687.6970000000001</v>
      </c>
      <c r="F3291">
        <v>0</v>
      </c>
      <c r="G3291">
        <v>13146.8421055</v>
      </c>
      <c r="H3291">
        <v>11301.964309499999</v>
      </c>
      <c r="I3291">
        <v>0</v>
      </c>
      <c r="J3291">
        <v>0</v>
      </c>
      <c r="K3291">
        <v>272085</v>
      </c>
      <c r="L3291">
        <v>258938.15789500001</v>
      </c>
      <c r="M3291">
        <v>225556.80407400001</v>
      </c>
      <c r="N3291">
        <v>25717.490924000002</v>
      </c>
    </row>
    <row r="3292" spans="1:14">
      <c r="A3292">
        <v>3291</v>
      </c>
      <c r="B3292">
        <v>18636.371856500002</v>
      </c>
      <c r="C3292">
        <v>5774.4279999999999</v>
      </c>
      <c r="D3292">
        <v>3430</v>
      </c>
      <c r="E3292">
        <v>2687.6970000000001</v>
      </c>
      <c r="F3292">
        <v>0</v>
      </c>
      <c r="G3292">
        <v>12810.699069099999</v>
      </c>
      <c r="H3292">
        <v>0</v>
      </c>
      <c r="I3292">
        <v>0</v>
      </c>
      <c r="J3292">
        <v>0</v>
      </c>
      <c r="K3292">
        <v>268896</v>
      </c>
      <c r="L3292">
        <v>256085.30093100001</v>
      </c>
      <c r="M3292">
        <v>225556.80407400001</v>
      </c>
      <c r="N3292">
        <v>25717.490924000002</v>
      </c>
    </row>
    <row r="3293" spans="1:14">
      <c r="A3293">
        <v>3292</v>
      </c>
      <c r="B3293">
        <v>2367.3449999999998</v>
      </c>
      <c r="C3293">
        <v>5774.4279999999999</v>
      </c>
      <c r="D3293">
        <v>3430</v>
      </c>
      <c r="E3293">
        <v>2687.6970000000001</v>
      </c>
      <c r="F3293">
        <v>0</v>
      </c>
      <c r="G3293">
        <v>12654.393345</v>
      </c>
      <c r="H3293">
        <v>14398.3325805</v>
      </c>
      <c r="I3293">
        <v>0</v>
      </c>
      <c r="J3293">
        <v>0</v>
      </c>
      <c r="K3293">
        <v>266869</v>
      </c>
      <c r="L3293">
        <v>254214.60665500001</v>
      </c>
      <c r="M3293">
        <v>225556.80407400001</v>
      </c>
      <c r="N3293">
        <v>11319.158343499999</v>
      </c>
    </row>
    <row r="3294" spans="1:14">
      <c r="A3294">
        <v>3293</v>
      </c>
      <c r="B3294">
        <v>15184.351532999999</v>
      </c>
      <c r="C3294">
        <v>5774.4279999999999</v>
      </c>
      <c r="D3294">
        <v>3430</v>
      </c>
      <c r="E3294">
        <v>2687.6970000000001</v>
      </c>
      <c r="F3294">
        <v>0</v>
      </c>
      <c r="G3294">
        <v>12556.7193926</v>
      </c>
      <c r="H3294">
        <v>0</v>
      </c>
      <c r="I3294">
        <v>0</v>
      </c>
      <c r="J3294">
        <v>0</v>
      </c>
      <c r="K3294">
        <v>265190</v>
      </c>
      <c r="L3294">
        <v>252633.28060699999</v>
      </c>
      <c r="M3294">
        <v>225556.80407400001</v>
      </c>
      <c r="N3294">
        <v>11319.158343499999</v>
      </c>
    </row>
    <row r="3295" spans="1:14">
      <c r="A3295">
        <v>3294</v>
      </c>
      <c r="B3295">
        <v>2367.3449999999998</v>
      </c>
      <c r="C3295">
        <v>5774.4279999999999</v>
      </c>
      <c r="D3295">
        <v>3430</v>
      </c>
      <c r="E3295">
        <v>2687.6970000000001</v>
      </c>
      <c r="F3295">
        <v>0</v>
      </c>
      <c r="G3295">
        <v>12372.5675821</v>
      </c>
      <c r="H3295">
        <v>11319.158343499999</v>
      </c>
      <c r="I3295">
        <v>0</v>
      </c>
      <c r="J3295">
        <v>0</v>
      </c>
      <c r="K3295">
        <v>263508</v>
      </c>
      <c r="L3295">
        <v>251135.43241800001</v>
      </c>
      <c r="M3295">
        <v>225556.80407400001</v>
      </c>
      <c r="N3295">
        <v>0</v>
      </c>
    </row>
    <row r="3296" spans="1:14">
      <c r="A3296">
        <v>3295</v>
      </c>
      <c r="B3296">
        <v>2367.3449999999998</v>
      </c>
      <c r="C3296">
        <v>5774.4279999999999</v>
      </c>
      <c r="D3296">
        <v>3430</v>
      </c>
      <c r="E3296">
        <v>2687.6970000000001</v>
      </c>
      <c r="F3296">
        <v>7002.3591849699997</v>
      </c>
      <c r="G3296">
        <v>12101.005614199999</v>
      </c>
      <c r="H3296">
        <v>0</v>
      </c>
      <c r="I3296">
        <v>0</v>
      </c>
      <c r="J3296">
        <v>0</v>
      </c>
      <c r="K3296">
        <v>262919</v>
      </c>
      <c r="L3296">
        <v>243815.635201</v>
      </c>
      <c r="M3296">
        <v>229556.165201</v>
      </c>
      <c r="N3296">
        <v>0</v>
      </c>
    </row>
    <row r="3297" spans="1:14">
      <c r="A3297">
        <v>3296</v>
      </c>
      <c r="B3297">
        <v>2367.3449999999998</v>
      </c>
      <c r="C3297">
        <v>5774.4279999999999</v>
      </c>
      <c r="D3297">
        <v>3430</v>
      </c>
      <c r="E3297">
        <v>2687.6970000000001</v>
      </c>
      <c r="F3297">
        <v>39469.676881799998</v>
      </c>
      <c r="G3297">
        <v>10170.005153399999</v>
      </c>
      <c r="H3297">
        <v>0</v>
      </c>
      <c r="I3297">
        <v>0</v>
      </c>
      <c r="J3297">
        <v>0</v>
      </c>
      <c r="K3297">
        <v>262859</v>
      </c>
      <c r="L3297">
        <v>213219.31796499999</v>
      </c>
      <c r="M3297">
        <v>198959.84796499999</v>
      </c>
      <c r="N3297">
        <v>0</v>
      </c>
    </row>
    <row r="3298" spans="1:14">
      <c r="A3298">
        <v>3297</v>
      </c>
      <c r="B3298">
        <v>2367.3449999999998</v>
      </c>
      <c r="C3298">
        <v>5774.4279999999999</v>
      </c>
      <c r="D3298">
        <v>3430</v>
      </c>
      <c r="E3298">
        <v>2687.6970000000001</v>
      </c>
      <c r="F3298">
        <v>86210.726491699999</v>
      </c>
      <c r="G3298">
        <v>9734.2954653399993</v>
      </c>
      <c r="H3298">
        <v>0</v>
      </c>
      <c r="I3298">
        <v>0</v>
      </c>
      <c r="J3298">
        <v>0</v>
      </c>
      <c r="K3298">
        <v>263014</v>
      </c>
      <c r="L3298">
        <v>167068.97804300001</v>
      </c>
      <c r="M3298">
        <v>152809.50804300001</v>
      </c>
      <c r="N3298">
        <v>0</v>
      </c>
    </row>
    <row r="3299" spans="1:14">
      <c r="A3299">
        <v>3298</v>
      </c>
      <c r="B3299">
        <v>2367.3449999999998</v>
      </c>
      <c r="C3299">
        <v>5774.4279999999999</v>
      </c>
      <c r="D3299">
        <v>3430</v>
      </c>
      <c r="E3299">
        <v>2687.6970000000001</v>
      </c>
      <c r="F3299">
        <v>133297.76907400001</v>
      </c>
      <c r="G3299">
        <v>9434.3171112399996</v>
      </c>
      <c r="H3299">
        <v>0</v>
      </c>
      <c r="I3299">
        <v>0</v>
      </c>
      <c r="J3299">
        <v>0</v>
      </c>
      <c r="K3299">
        <v>264344</v>
      </c>
      <c r="L3299">
        <v>121611.91381500001</v>
      </c>
      <c r="M3299">
        <v>107352.44381500001</v>
      </c>
      <c r="N3299">
        <v>0</v>
      </c>
    </row>
    <row r="3300" spans="1:14">
      <c r="A3300">
        <v>3299</v>
      </c>
      <c r="B3300">
        <v>2367.3449999999998</v>
      </c>
      <c r="C3300">
        <v>5774.4279999999999</v>
      </c>
      <c r="D3300">
        <v>3430</v>
      </c>
      <c r="E3300">
        <v>2687.6970000000001</v>
      </c>
      <c r="F3300">
        <v>171289.910971</v>
      </c>
      <c r="G3300">
        <v>7678.9593650300003</v>
      </c>
      <c r="H3300">
        <v>0</v>
      </c>
      <c r="I3300">
        <v>-25758.9009998</v>
      </c>
      <c r="J3300">
        <v>0</v>
      </c>
      <c r="K3300">
        <v>266080</v>
      </c>
      <c r="L3300">
        <v>87111.129664399996</v>
      </c>
      <c r="M3300">
        <v>98610.560664200006</v>
      </c>
      <c r="N3300">
        <v>21895.065849800001</v>
      </c>
    </row>
    <row r="3301" spans="1:14">
      <c r="A3301">
        <v>3300</v>
      </c>
      <c r="B3301">
        <v>2367.3449999999998</v>
      </c>
      <c r="C3301">
        <v>5774.4279999999999</v>
      </c>
      <c r="D3301">
        <v>3430</v>
      </c>
      <c r="E3301">
        <v>2687.6970000000001</v>
      </c>
      <c r="F3301">
        <v>195028.94694699999</v>
      </c>
      <c r="G3301">
        <v>6636.6336720099998</v>
      </c>
      <c r="H3301">
        <v>0</v>
      </c>
      <c r="I3301">
        <v>-30000</v>
      </c>
      <c r="J3301">
        <v>0</v>
      </c>
      <c r="K3301">
        <v>267724</v>
      </c>
      <c r="L3301">
        <v>66058.419381200001</v>
      </c>
      <c r="M3301">
        <v>81798.9493812</v>
      </c>
      <c r="N3301">
        <v>47395.065849799998</v>
      </c>
    </row>
    <row r="3302" spans="1:14">
      <c r="A3302">
        <v>3301</v>
      </c>
      <c r="B3302">
        <v>2367.3449999999998</v>
      </c>
      <c r="C3302">
        <v>5774.4279999999999</v>
      </c>
      <c r="D3302">
        <v>3430</v>
      </c>
      <c r="E3302">
        <v>2687.6970000000001</v>
      </c>
      <c r="F3302">
        <v>203754.36348999999</v>
      </c>
      <c r="G3302">
        <v>6856.98746484</v>
      </c>
      <c r="H3302">
        <v>0</v>
      </c>
      <c r="I3302">
        <v>-30000</v>
      </c>
      <c r="J3302">
        <v>0</v>
      </c>
      <c r="K3302">
        <v>269212</v>
      </c>
      <c r="L3302">
        <v>58600.6490452</v>
      </c>
      <c r="M3302">
        <v>74341.179045199999</v>
      </c>
      <c r="N3302">
        <v>72895.065849799998</v>
      </c>
    </row>
    <row r="3303" spans="1:14">
      <c r="A3303">
        <v>3302</v>
      </c>
      <c r="B3303">
        <v>2367.3449999999998</v>
      </c>
      <c r="C3303">
        <v>5774.4279999999999</v>
      </c>
      <c r="D3303">
        <v>3430</v>
      </c>
      <c r="E3303">
        <v>2687.6970000000001</v>
      </c>
      <c r="F3303">
        <v>197739.915595</v>
      </c>
      <c r="G3303">
        <v>7828.6129922500004</v>
      </c>
      <c r="H3303">
        <v>0</v>
      </c>
      <c r="I3303">
        <v>-30000</v>
      </c>
      <c r="J3303">
        <v>0</v>
      </c>
      <c r="K3303">
        <v>269780</v>
      </c>
      <c r="L3303">
        <v>64211.471412500003</v>
      </c>
      <c r="M3303">
        <v>79952.001412500002</v>
      </c>
      <c r="N3303">
        <v>98395.065849799998</v>
      </c>
    </row>
    <row r="3304" spans="1:14">
      <c r="A3304">
        <v>3303</v>
      </c>
      <c r="B3304">
        <v>2367.3449999999998</v>
      </c>
      <c r="C3304">
        <v>5774.4279999999999</v>
      </c>
      <c r="D3304">
        <v>3430</v>
      </c>
      <c r="E3304">
        <v>2687.6970000000001</v>
      </c>
      <c r="F3304">
        <v>172227.666627</v>
      </c>
      <c r="G3304">
        <v>9051.8722972600008</v>
      </c>
      <c r="H3304">
        <v>0</v>
      </c>
      <c r="I3304">
        <v>-25417.569588499999</v>
      </c>
      <c r="J3304">
        <v>0</v>
      </c>
      <c r="K3304">
        <v>268732</v>
      </c>
      <c r="L3304">
        <v>87452.461075700005</v>
      </c>
      <c r="M3304">
        <v>98610.560664200006</v>
      </c>
      <c r="N3304">
        <v>120000</v>
      </c>
    </row>
    <row r="3305" spans="1:14">
      <c r="A3305">
        <v>3304</v>
      </c>
      <c r="B3305">
        <v>2367.3449999999998</v>
      </c>
      <c r="C3305">
        <v>5774.4279999999999</v>
      </c>
      <c r="D3305">
        <v>3430</v>
      </c>
      <c r="E3305">
        <v>2687.6970000000001</v>
      </c>
      <c r="F3305">
        <v>135848.255344</v>
      </c>
      <c r="G3305">
        <v>9675.8242937800005</v>
      </c>
      <c r="H3305">
        <v>0</v>
      </c>
      <c r="I3305">
        <v>0</v>
      </c>
      <c r="J3305">
        <v>0</v>
      </c>
      <c r="K3305">
        <v>266667</v>
      </c>
      <c r="L3305">
        <v>121142.920362</v>
      </c>
      <c r="M3305">
        <v>106883.450362</v>
      </c>
      <c r="N3305">
        <v>120000</v>
      </c>
    </row>
    <row r="3306" spans="1:14">
      <c r="A3306">
        <v>3305</v>
      </c>
      <c r="B3306">
        <v>2367.3449999999998</v>
      </c>
      <c r="C3306">
        <v>5774.4279999999999</v>
      </c>
      <c r="D3306">
        <v>3430</v>
      </c>
      <c r="E3306">
        <v>2687.6970000000001</v>
      </c>
      <c r="F3306">
        <v>93503.703764999998</v>
      </c>
      <c r="G3306">
        <v>10530.8393779</v>
      </c>
      <c r="H3306">
        <v>0</v>
      </c>
      <c r="I3306">
        <v>0</v>
      </c>
      <c r="J3306">
        <v>0</v>
      </c>
      <c r="K3306">
        <v>265683</v>
      </c>
      <c r="L3306">
        <v>161648.45685700001</v>
      </c>
      <c r="M3306">
        <v>147388.98685700001</v>
      </c>
      <c r="N3306">
        <v>120000</v>
      </c>
    </row>
    <row r="3307" spans="1:14">
      <c r="A3307">
        <v>3306</v>
      </c>
      <c r="B3307">
        <v>2367.3449999999998</v>
      </c>
      <c r="C3307">
        <v>5774.4279999999999</v>
      </c>
      <c r="D3307">
        <v>3430</v>
      </c>
      <c r="E3307">
        <v>2687.6970000000001</v>
      </c>
      <c r="F3307">
        <v>44318.693720499999</v>
      </c>
      <c r="G3307">
        <v>12237.342147900001</v>
      </c>
      <c r="H3307">
        <v>0</v>
      </c>
      <c r="I3307">
        <v>0</v>
      </c>
      <c r="J3307">
        <v>0</v>
      </c>
      <c r="K3307">
        <v>266614</v>
      </c>
      <c r="L3307">
        <v>210057.96413199999</v>
      </c>
      <c r="M3307">
        <v>195798.49413199999</v>
      </c>
      <c r="N3307">
        <v>120000</v>
      </c>
    </row>
    <row r="3308" spans="1:14">
      <c r="A3308">
        <v>3307</v>
      </c>
      <c r="B3308">
        <v>2367.3449999999998</v>
      </c>
      <c r="C3308">
        <v>5774.4279999999999</v>
      </c>
      <c r="D3308">
        <v>3430</v>
      </c>
      <c r="E3308">
        <v>2687.6970000000001</v>
      </c>
      <c r="F3308">
        <v>6393.5545397799997</v>
      </c>
      <c r="G3308">
        <v>13934.591122399999</v>
      </c>
      <c r="H3308">
        <v>10669.946257199999</v>
      </c>
      <c r="I3308">
        <v>0</v>
      </c>
      <c r="J3308">
        <v>0</v>
      </c>
      <c r="K3308">
        <v>268787</v>
      </c>
      <c r="L3308">
        <v>248458.854338</v>
      </c>
      <c r="M3308">
        <v>223529.438081</v>
      </c>
      <c r="N3308">
        <v>109330.053743</v>
      </c>
    </row>
    <row r="3309" spans="1:14">
      <c r="A3309">
        <v>3308</v>
      </c>
      <c r="B3309">
        <v>23673.45</v>
      </c>
      <c r="C3309">
        <v>5774.4279999999999</v>
      </c>
      <c r="D3309">
        <v>3430</v>
      </c>
      <c r="E3309">
        <v>2687.6970000000001</v>
      </c>
      <c r="F3309">
        <v>0</v>
      </c>
      <c r="G3309">
        <v>15712.4667577</v>
      </c>
      <c r="H3309">
        <v>0</v>
      </c>
      <c r="I3309">
        <v>0</v>
      </c>
      <c r="J3309">
        <v>0</v>
      </c>
      <c r="K3309">
        <v>272037</v>
      </c>
      <c r="L3309">
        <v>256324.533242</v>
      </c>
      <c r="M3309">
        <v>220758.95824199999</v>
      </c>
      <c r="N3309">
        <v>109330.053743</v>
      </c>
    </row>
    <row r="3310" spans="1:14">
      <c r="A3310">
        <v>3309</v>
      </c>
      <c r="B3310">
        <v>23673.45</v>
      </c>
      <c r="C3310">
        <v>5774.4279999999999</v>
      </c>
      <c r="D3310">
        <v>3430</v>
      </c>
      <c r="E3310">
        <v>2687.6970000000001</v>
      </c>
      <c r="F3310">
        <v>0</v>
      </c>
      <c r="G3310">
        <v>16787.517034799999</v>
      </c>
      <c r="H3310">
        <v>0</v>
      </c>
      <c r="I3310">
        <v>0</v>
      </c>
      <c r="J3310">
        <v>0</v>
      </c>
      <c r="K3310">
        <v>276180</v>
      </c>
      <c r="L3310">
        <v>259392.482965</v>
      </c>
      <c r="M3310">
        <v>223826.90796499999</v>
      </c>
      <c r="N3310">
        <v>109330.053743</v>
      </c>
    </row>
    <row r="3311" spans="1:14">
      <c r="A3311">
        <v>3310</v>
      </c>
      <c r="B3311">
        <v>2367.3449999999998</v>
      </c>
      <c r="C3311">
        <v>5774.4279999999999</v>
      </c>
      <c r="D3311">
        <v>3430</v>
      </c>
      <c r="E3311">
        <v>2687.6970000000001</v>
      </c>
      <c r="F3311">
        <v>0</v>
      </c>
      <c r="G3311">
        <v>16665.0827943</v>
      </c>
      <c r="H3311">
        <v>24589.009125100001</v>
      </c>
      <c r="I3311">
        <v>0</v>
      </c>
      <c r="J3311">
        <v>0</v>
      </c>
      <c r="K3311">
        <v>279043</v>
      </c>
      <c r="L3311">
        <v>262377.91720600001</v>
      </c>
      <c r="M3311">
        <v>223529.438081</v>
      </c>
      <c r="N3311">
        <v>84741.044617699998</v>
      </c>
    </row>
    <row r="3312" spans="1:14">
      <c r="A3312">
        <v>3311</v>
      </c>
      <c r="B3312">
        <v>2367.3449999999998</v>
      </c>
      <c r="C3312">
        <v>5774.4279999999999</v>
      </c>
      <c r="D3312">
        <v>3430</v>
      </c>
      <c r="E3312">
        <v>2687.6970000000001</v>
      </c>
      <c r="F3312">
        <v>0</v>
      </c>
      <c r="G3312">
        <v>16033.0473017</v>
      </c>
      <c r="H3312">
        <v>24741.044617700001</v>
      </c>
      <c r="I3312">
        <v>0</v>
      </c>
      <c r="J3312">
        <v>0</v>
      </c>
      <c r="K3312">
        <v>278563</v>
      </c>
      <c r="L3312">
        <v>262529.95269800001</v>
      </c>
      <c r="M3312">
        <v>223529.438081</v>
      </c>
      <c r="N3312">
        <v>60000</v>
      </c>
    </row>
    <row r="3313" spans="1:14">
      <c r="A3313">
        <v>3312</v>
      </c>
      <c r="B3313">
        <v>23673.45</v>
      </c>
      <c r="C3313">
        <v>5774.4279999999999</v>
      </c>
      <c r="D3313">
        <v>3430</v>
      </c>
      <c r="E3313">
        <v>2687.6970000000001</v>
      </c>
      <c r="F3313">
        <v>0</v>
      </c>
      <c r="G3313">
        <v>15297.9862593</v>
      </c>
      <c r="H3313">
        <v>0</v>
      </c>
      <c r="I3313">
        <v>0</v>
      </c>
      <c r="J3313">
        <v>0</v>
      </c>
      <c r="K3313">
        <v>276293</v>
      </c>
      <c r="L3313">
        <v>260995.013741</v>
      </c>
      <c r="M3313">
        <v>225429.43874099999</v>
      </c>
      <c r="N3313">
        <v>60000</v>
      </c>
    </row>
    <row r="3314" spans="1:14">
      <c r="A3314">
        <v>3313</v>
      </c>
      <c r="B3314">
        <v>2215.8349199999998</v>
      </c>
      <c r="C3314">
        <v>5745.5558600000004</v>
      </c>
      <c r="D3314">
        <v>3430</v>
      </c>
      <c r="E3314">
        <v>2720.6460000000002</v>
      </c>
      <c r="F3314">
        <v>0</v>
      </c>
      <c r="G3314">
        <v>15025.8373916</v>
      </c>
      <c r="H3314">
        <v>17493.386643900001</v>
      </c>
      <c r="I3314">
        <v>0</v>
      </c>
      <c r="J3314">
        <v>0</v>
      </c>
      <c r="K3314">
        <v>274213</v>
      </c>
      <c r="L3314">
        <v>259187.16260800001</v>
      </c>
      <c r="M3314">
        <v>227581.73918400001</v>
      </c>
      <c r="N3314">
        <v>42506.613356100002</v>
      </c>
    </row>
    <row r="3315" spans="1:14">
      <c r="A3315">
        <v>3314</v>
      </c>
      <c r="B3315">
        <v>2215.8349199999998</v>
      </c>
      <c r="C3315">
        <v>5745.5558600000004</v>
      </c>
      <c r="D3315">
        <v>3430</v>
      </c>
      <c r="E3315">
        <v>2720.6460000000002</v>
      </c>
      <c r="F3315">
        <v>0</v>
      </c>
      <c r="G3315">
        <v>14397.759097100001</v>
      </c>
      <c r="H3315">
        <v>15795.4649384</v>
      </c>
      <c r="I3315">
        <v>0</v>
      </c>
      <c r="J3315">
        <v>0</v>
      </c>
      <c r="K3315">
        <v>271887</v>
      </c>
      <c r="L3315">
        <v>257489.240903</v>
      </c>
      <c r="M3315">
        <v>227581.73918400001</v>
      </c>
      <c r="N3315">
        <v>26711.148417699998</v>
      </c>
    </row>
    <row r="3316" spans="1:14">
      <c r="A3316">
        <v>3315</v>
      </c>
      <c r="B3316">
        <v>2215.8349199999998</v>
      </c>
      <c r="C3316">
        <v>5745.5558600000004</v>
      </c>
      <c r="D3316">
        <v>3430</v>
      </c>
      <c r="E3316">
        <v>2720.6460000000002</v>
      </c>
      <c r="F3316">
        <v>0</v>
      </c>
      <c r="G3316">
        <v>14271.4897585</v>
      </c>
      <c r="H3316">
        <v>13958.7342771</v>
      </c>
      <c r="I3316">
        <v>0</v>
      </c>
      <c r="J3316">
        <v>0</v>
      </c>
      <c r="K3316">
        <v>269924</v>
      </c>
      <c r="L3316">
        <v>255652.51024199999</v>
      </c>
      <c r="M3316">
        <v>227581.73918400001</v>
      </c>
      <c r="N3316">
        <v>12752.4141406</v>
      </c>
    </row>
    <row r="3317" spans="1:14">
      <c r="A3317">
        <v>3316</v>
      </c>
      <c r="B3317">
        <v>2215.8349199999998</v>
      </c>
      <c r="C3317">
        <v>5745.5558600000004</v>
      </c>
      <c r="D3317">
        <v>3430</v>
      </c>
      <c r="E3317">
        <v>2720.6460000000002</v>
      </c>
      <c r="F3317">
        <v>0</v>
      </c>
      <c r="G3317">
        <v>13579.809895</v>
      </c>
      <c r="H3317">
        <v>12752.4141406</v>
      </c>
      <c r="I3317">
        <v>0</v>
      </c>
      <c r="J3317">
        <v>0</v>
      </c>
      <c r="K3317">
        <v>268026</v>
      </c>
      <c r="L3317">
        <v>254446.19010499999</v>
      </c>
      <c r="M3317">
        <v>227581.73918400001</v>
      </c>
      <c r="N3317">
        <v>0</v>
      </c>
    </row>
    <row r="3318" spans="1:14">
      <c r="A3318">
        <v>3317</v>
      </c>
      <c r="B3318">
        <v>13868.1482851</v>
      </c>
      <c r="C3318">
        <v>5745.5558600000004</v>
      </c>
      <c r="D3318">
        <v>3430</v>
      </c>
      <c r="E3318">
        <v>2720.6460000000002</v>
      </c>
      <c r="F3318">
        <v>0</v>
      </c>
      <c r="G3318">
        <v>12625.0782593</v>
      </c>
      <c r="H3318">
        <v>0</v>
      </c>
      <c r="I3318">
        <v>0</v>
      </c>
      <c r="J3318">
        <v>0</v>
      </c>
      <c r="K3318">
        <v>266135</v>
      </c>
      <c r="L3318">
        <v>253509.921741</v>
      </c>
      <c r="M3318">
        <v>227745.57159599999</v>
      </c>
      <c r="N3318">
        <v>0</v>
      </c>
    </row>
    <row r="3319" spans="1:14">
      <c r="A3319">
        <v>3318</v>
      </c>
      <c r="B3319">
        <v>12704.797823499999</v>
      </c>
      <c r="C3319">
        <v>5745.5558600000004</v>
      </c>
      <c r="D3319">
        <v>3430</v>
      </c>
      <c r="E3319">
        <v>2720.6460000000002</v>
      </c>
      <c r="F3319">
        <v>0</v>
      </c>
      <c r="G3319">
        <v>11470.428720899999</v>
      </c>
      <c r="H3319">
        <v>0</v>
      </c>
      <c r="I3319">
        <v>0</v>
      </c>
      <c r="J3319">
        <v>0</v>
      </c>
      <c r="K3319">
        <v>263817</v>
      </c>
      <c r="L3319">
        <v>252346.571279</v>
      </c>
      <c r="M3319">
        <v>227745.57159599999</v>
      </c>
      <c r="N3319">
        <v>0</v>
      </c>
    </row>
    <row r="3320" spans="1:14">
      <c r="A3320">
        <v>3319</v>
      </c>
      <c r="B3320">
        <v>2215.8349199999998</v>
      </c>
      <c r="C3320">
        <v>5745.5558600000004</v>
      </c>
      <c r="D3320">
        <v>3430</v>
      </c>
      <c r="E3320">
        <v>2720.6460000000002</v>
      </c>
      <c r="F3320">
        <v>7036.0432442800002</v>
      </c>
      <c r="G3320">
        <v>9872.2926982200006</v>
      </c>
      <c r="H3320">
        <v>0</v>
      </c>
      <c r="I3320">
        <v>0</v>
      </c>
      <c r="J3320">
        <v>0</v>
      </c>
      <c r="K3320">
        <v>262652</v>
      </c>
      <c r="L3320">
        <v>245743.66405799999</v>
      </c>
      <c r="M3320">
        <v>231631.627278</v>
      </c>
      <c r="N3320">
        <v>0</v>
      </c>
    </row>
    <row r="3321" spans="1:14">
      <c r="A3321">
        <v>3320</v>
      </c>
      <c r="B3321">
        <v>2215.8349199999998</v>
      </c>
      <c r="C3321">
        <v>5745.5558600000004</v>
      </c>
      <c r="D3321">
        <v>3430</v>
      </c>
      <c r="E3321">
        <v>2720.6460000000002</v>
      </c>
      <c r="F3321">
        <v>38357.598747600001</v>
      </c>
      <c r="G3321">
        <v>7671.8449684999996</v>
      </c>
      <c r="H3321">
        <v>0</v>
      </c>
      <c r="I3321">
        <v>0</v>
      </c>
      <c r="J3321">
        <v>0</v>
      </c>
      <c r="K3321">
        <v>263038</v>
      </c>
      <c r="L3321">
        <v>217008.55628399999</v>
      </c>
      <c r="M3321">
        <v>202896.519504</v>
      </c>
      <c r="N3321">
        <v>0</v>
      </c>
    </row>
    <row r="3322" spans="1:14">
      <c r="A3322">
        <v>3321</v>
      </c>
      <c r="B3322">
        <v>2215.8349199999998</v>
      </c>
      <c r="C3322">
        <v>5745.5558600000004</v>
      </c>
      <c r="D3322">
        <v>3430</v>
      </c>
      <c r="E3322">
        <v>2720.6460000000002</v>
      </c>
      <c r="F3322">
        <v>83350.708986500002</v>
      </c>
      <c r="G3322">
        <v>6144.2436115</v>
      </c>
      <c r="H3322">
        <v>0</v>
      </c>
      <c r="I3322">
        <v>0</v>
      </c>
      <c r="J3322">
        <v>0</v>
      </c>
      <c r="K3322">
        <v>265117</v>
      </c>
      <c r="L3322">
        <v>175622.047402</v>
      </c>
      <c r="M3322">
        <v>161510.010622</v>
      </c>
      <c r="N3322">
        <v>0</v>
      </c>
    </row>
    <row r="3323" spans="1:14">
      <c r="A3323">
        <v>3322</v>
      </c>
      <c r="B3323">
        <v>2215.8349199999998</v>
      </c>
      <c r="C3323">
        <v>5745.5558600000004</v>
      </c>
      <c r="D3323">
        <v>3430</v>
      </c>
      <c r="E3323">
        <v>2720.6460000000002</v>
      </c>
      <c r="F3323">
        <v>129314.185751</v>
      </c>
      <c r="G3323">
        <v>4667.8079296200003</v>
      </c>
      <c r="H3323">
        <v>0</v>
      </c>
      <c r="I3323">
        <v>0</v>
      </c>
      <c r="J3323">
        <v>0</v>
      </c>
      <c r="K3323">
        <v>268475</v>
      </c>
      <c r="L3323">
        <v>134493.00631900001</v>
      </c>
      <c r="M3323">
        <v>120380.969539</v>
      </c>
      <c r="N3323">
        <v>0</v>
      </c>
    </row>
    <row r="3324" spans="1:14">
      <c r="A3324">
        <v>3323</v>
      </c>
      <c r="B3324">
        <v>2215.8349199999998</v>
      </c>
      <c r="C3324">
        <v>5745.5558600000004</v>
      </c>
      <c r="D3324">
        <v>3430</v>
      </c>
      <c r="E3324">
        <v>2720.6460000000002</v>
      </c>
      <c r="F3324">
        <v>166699.91842599999</v>
      </c>
      <c r="G3324">
        <v>3398.4371470400001</v>
      </c>
      <c r="H3324">
        <v>0</v>
      </c>
      <c r="I3324">
        <v>-30000</v>
      </c>
      <c r="J3324">
        <v>0</v>
      </c>
      <c r="K3324">
        <v>272538</v>
      </c>
      <c r="L3324">
        <v>102439.64442700001</v>
      </c>
      <c r="M3324">
        <v>118327.607647</v>
      </c>
      <c r="N3324">
        <v>25500</v>
      </c>
    </row>
    <row r="3325" spans="1:14">
      <c r="A3325">
        <v>3324</v>
      </c>
      <c r="B3325">
        <v>2215.8349199999998</v>
      </c>
      <c r="C3325">
        <v>5745.5558600000004</v>
      </c>
      <c r="D3325">
        <v>3430</v>
      </c>
      <c r="E3325">
        <v>2720.6460000000002</v>
      </c>
      <c r="F3325">
        <v>188788.30751499999</v>
      </c>
      <c r="G3325">
        <v>3370.3756606799998</v>
      </c>
      <c r="H3325">
        <v>0</v>
      </c>
      <c r="I3325">
        <v>-30000</v>
      </c>
      <c r="J3325">
        <v>0</v>
      </c>
      <c r="K3325">
        <v>277074</v>
      </c>
      <c r="L3325">
        <v>84915.316824499998</v>
      </c>
      <c r="M3325">
        <v>100803.28004500001</v>
      </c>
      <c r="N3325">
        <v>51000</v>
      </c>
    </row>
    <row r="3326" spans="1:14">
      <c r="A3326">
        <v>3325</v>
      </c>
      <c r="B3326">
        <v>2215.8349199999998</v>
      </c>
      <c r="C3326">
        <v>5745.5558600000004</v>
      </c>
      <c r="D3326">
        <v>3430</v>
      </c>
      <c r="E3326">
        <v>2720.6460000000002</v>
      </c>
      <c r="F3326">
        <v>199573.596517</v>
      </c>
      <c r="G3326">
        <v>4266.6913247299999</v>
      </c>
      <c r="H3326">
        <v>0</v>
      </c>
      <c r="I3326">
        <v>-30000</v>
      </c>
      <c r="J3326">
        <v>0</v>
      </c>
      <c r="K3326">
        <v>281745</v>
      </c>
      <c r="L3326">
        <v>77904.712158399998</v>
      </c>
      <c r="M3326">
        <v>93792.675378400003</v>
      </c>
      <c r="N3326">
        <v>76500</v>
      </c>
    </row>
    <row r="3327" spans="1:14">
      <c r="A3327">
        <v>3326</v>
      </c>
      <c r="B3327">
        <v>2215.8349199999998</v>
      </c>
      <c r="C3327">
        <v>5745.5558600000004</v>
      </c>
      <c r="D3327">
        <v>3430</v>
      </c>
      <c r="E3327">
        <v>2720.6460000000002</v>
      </c>
      <c r="F3327">
        <v>190652.17855800001</v>
      </c>
      <c r="G3327">
        <v>5822.7095679000004</v>
      </c>
      <c r="H3327">
        <v>0</v>
      </c>
      <c r="I3327">
        <v>-30000</v>
      </c>
      <c r="J3327">
        <v>0</v>
      </c>
      <c r="K3327">
        <v>284607</v>
      </c>
      <c r="L3327">
        <v>88132.111874499999</v>
      </c>
      <c r="M3327">
        <v>104020.07509499999</v>
      </c>
      <c r="N3327">
        <v>102000</v>
      </c>
    </row>
    <row r="3328" spans="1:14">
      <c r="A3328">
        <v>3327</v>
      </c>
      <c r="B3328">
        <v>2215.8349199999998</v>
      </c>
      <c r="C3328">
        <v>5745.5558600000004</v>
      </c>
      <c r="D3328">
        <v>3430</v>
      </c>
      <c r="E3328">
        <v>2720.6460000000002</v>
      </c>
      <c r="F3328">
        <v>166010.97775399999</v>
      </c>
      <c r="G3328">
        <v>8032.3523931500004</v>
      </c>
      <c r="H3328">
        <v>0</v>
      </c>
      <c r="I3328">
        <v>-21176.470588200002</v>
      </c>
      <c r="J3328">
        <v>0</v>
      </c>
      <c r="K3328">
        <v>284778</v>
      </c>
      <c r="L3328">
        <v>110734.669853</v>
      </c>
      <c r="M3328">
        <v>117799.103661</v>
      </c>
      <c r="N3328">
        <v>120000</v>
      </c>
    </row>
    <row r="3329" spans="1:14">
      <c r="A3329">
        <v>3328</v>
      </c>
      <c r="B3329">
        <v>2215.8349199999998</v>
      </c>
      <c r="C3329">
        <v>5745.5558600000004</v>
      </c>
      <c r="D3329">
        <v>3430</v>
      </c>
      <c r="E3329">
        <v>2720.6460000000002</v>
      </c>
      <c r="F3329">
        <v>136367.66261599999</v>
      </c>
      <c r="G3329">
        <v>9595.8178327000005</v>
      </c>
      <c r="H3329">
        <v>0</v>
      </c>
      <c r="I3329">
        <v>0</v>
      </c>
      <c r="J3329">
        <v>0</v>
      </c>
      <c r="K3329">
        <v>282510</v>
      </c>
      <c r="L3329">
        <v>136546.519551</v>
      </c>
      <c r="M3329">
        <v>122434.482771</v>
      </c>
      <c r="N3329">
        <v>120000</v>
      </c>
    </row>
    <row r="3330" spans="1:14">
      <c r="A3330">
        <v>3329</v>
      </c>
      <c r="B3330">
        <v>2215.8349199999998</v>
      </c>
      <c r="C3330">
        <v>5745.5558600000004</v>
      </c>
      <c r="D3330">
        <v>3430</v>
      </c>
      <c r="E3330">
        <v>2720.6460000000002</v>
      </c>
      <c r="F3330">
        <v>93615.149042999998</v>
      </c>
      <c r="G3330">
        <v>11304.4198017</v>
      </c>
      <c r="H3330">
        <v>0</v>
      </c>
      <c r="I3330">
        <v>0</v>
      </c>
      <c r="J3330">
        <v>0</v>
      </c>
      <c r="K3330">
        <v>280718</v>
      </c>
      <c r="L3330">
        <v>175798.431155</v>
      </c>
      <c r="M3330">
        <v>161686.394375</v>
      </c>
      <c r="N3330">
        <v>120000</v>
      </c>
    </row>
    <row r="3331" spans="1:14">
      <c r="A3331">
        <v>3330</v>
      </c>
      <c r="B3331">
        <v>2215.8349199999998</v>
      </c>
      <c r="C3331">
        <v>5745.5558600000004</v>
      </c>
      <c r="D3331">
        <v>3430</v>
      </c>
      <c r="E3331">
        <v>2720.6460000000002</v>
      </c>
      <c r="F3331">
        <v>44203.920073599998</v>
      </c>
      <c r="G3331">
        <v>13014.063270099999</v>
      </c>
      <c r="H3331">
        <v>0</v>
      </c>
      <c r="I3331">
        <v>0</v>
      </c>
      <c r="J3331">
        <v>0</v>
      </c>
      <c r="K3331">
        <v>280779</v>
      </c>
      <c r="L3331">
        <v>223561.01665599999</v>
      </c>
      <c r="M3331">
        <v>209448.979876</v>
      </c>
      <c r="N3331">
        <v>120000</v>
      </c>
    </row>
    <row r="3332" spans="1:14">
      <c r="A3332">
        <v>3331</v>
      </c>
      <c r="B3332">
        <v>20162.2232315</v>
      </c>
      <c r="C3332">
        <v>5745.5558600000004</v>
      </c>
      <c r="D3332">
        <v>3430</v>
      </c>
      <c r="E3332">
        <v>2720.6460000000002</v>
      </c>
      <c r="F3332">
        <v>6698.6827529100001</v>
      </c>
      <c r="G3332">
        <v>14885.32056</v>
      </c>
      <c r="H3332">
        <v>0</v>
      </c>
      <c r="I3332">
        <v>0</v>
      </c>
      <c r="J3332">
        <v>0</v>
      </c>
      <c r="K3332">
        <v>281388</v>
      </c>
      <c r="L3332">
        <v>259803.99668700001</v>
      </c>
      <c r="M3332">
        <v>227745.57159599999</v>
      </c>
      <c r="N3332">
        <v>120000</v>
      </c>
    </row>
    <row r="3333" spans="1:14">
      <c r="A3333">
        <v>3332</v>
      </c>
      <c r="B3333">
        <v>23673.45</v>
      </c>
      <c r="C3333">
        <v>5745.5558600000004</v>
      </c>
      <c r="D3333">
        <v>3430</v>
      </c>
      <c r="E3333">
        <v>2720.6460000000002</v>
      </c>
      <c r="F3333">
        <v>0</v>
      </c>
      <c r="G3333">
        <v>17125.056970599999</v>
      </c>
      <c r="H3333">
        <v>0</v>
      </c>
      <c r="I3333">
        <v>0</v>
      </c>
      <c r="J3333">
        <v>0</v>
      </c>
      <c r="K3333">
        <v>283485</v>
      </c>
      <c r="L3333">
        <v>266359.94302900002</v>
      </c>
      <c r="M3333">
        <v>230790.291169</v>
      </c>
      <c r="N3333">
        <v>120000</v>
      </c>
    </row>
    <row r="3334" spans="1:14">
      <c r="A3334">
        <v>3333</v>
      </c>
      <c r="B3334">
        <v>23673.45</v>
      </c>
      <c r="C3334">
        <v>5745.5558600000004</v>
      </c>
      <c r="D3334">
        <v>3430</v>
      </c>
      <c r="E3334">
        <v>2720.6460000000002</v>
      </c>
      <c r="F3334">
        <v>0</v>
      </c>
      <c r="G3334">
        <v>18800.146455800001</v>
      </c>
      <c r="H3334">
        <v>0</v>
      </c>
      <c r="I3334">
        <v>0</v>
      </c>
      <c r="J3334">
        <v>0</v>
      </c>
      <c r="K3334">
        <v>288470</v>
      </c>
      <c r="L3334">
        <v>269669.85354400001</v>
      </c>
      <c r="M3334">
        <v>234100.201684</v>
      </c>
      <c r="N3334">
        <v>120000</v>
      </c>
    </row>
    <row r="3335" spans="1:14">
      <c r="A3335">
        <v>3334</v>
      </c>
      <c r="B3335">
        <v>2215.8349199999998</v>
      </c>
      <c r="C3335">
        <v>5745.5558600000004</v>
      </c>
      <c r="D3335">
        <v>3430</v>
      </c>
      <c r="E3335">
        <v>2720.6460000000002</v>
      </c>
      <c r="F3335">
        <v>0</v>
      </c>
      <c r="G3335">
        <v>19376.869175299998</v>
      </c>
      <c r="H3335">
        <v>30000</v>
      </c>
      <c r="I3335">
        <v>0</v>
      </c>
      <c r="J3335">
        <v>0</v>
      </c>
      <c r="K3335">
        <v>292234</v>
      </c>
      <c r="L3335">
        <v>272857.130825</v>
      </c>
      <c r="M3335">
        <v>228745.09404500001</v>
      </c>
      <c r="N3335">
        <v>90000</v>
      </c>
    </row>
    <row r="3336" spans="1:14">
      <c r="A3336">
        <v>3335</v>
      </c>
      <c r="B3336">
        <v>2215.8349199999998</v>
      </c>
      <c r="C3336">
        <v>5745.5558600000004</v>
      </c>
      <c r="D3336">
        <v>3430</v>
      </c>
      <c r="E3336">
        <v>2720.6460000000002</v>
      </c>
      <c r="F3336">
        <v>0</v>
      </c>
      <c r="G3336">
        <v>18760.007475300001</v>
      </c>
      <c r="H3336">
        <v>30000</v>
      </c>
      <c r="I3336">
        <v>0</v>
      </c>
      <c r="J3336">
        <v>0</v>
      </c>
      <c r="K3336">
        <v>291551</v>
      </c>
      <c r="L3336">
        <v>272790.99252500001</v>
      </c>
      <c r="M3336">
        <v>228678.95574500001</v>
      </c>
      <c r="N3336">
        <v>60000</v>
      </c>
    </row>
    <row r="3337" spans="1:14">
      <c r="A3337">
        <v>3336</v>
      </c>
      <c r="B3337">
        <v>23673.45</v>
      </c>
      <c r="C3337">
        <v>5745.5558600000004</v>
      </c>
      <c r="D3337">
        <v>3430</v>
      </c>
      <c r="E3337">
        <v>2720.6460000000002</v>
      </c>
      <c r="F3337">
        <v>0</v>
      </c>
      <c r="G3337">
        <v>18015.274937499998</v>
      </c>
      <c r="H3337">
        <v>0</v>
      </c>
      <c r="I3337">
        <v>0</v>
      </c>
      <c r="J3337">
        <v>0</v>
      </c>
      <c r="K3337">
        <v>287131</v>
      </c>
      <c r="L3337">
        <v>269115.72506199998</v>
      </c>
      <c r="M3337">
        <v>233546.073202</v>
      </c>
      <c r="N3337">
        <v>60000</v>
      </c>
    </row>
    <row r="3338" spans="1:14">
      <c r="A3338">
        <v>3337</v>
      </c>
      <c r="B3338">
        <v>2180.3247449999999</v>
      </c>
      <c r="C3338">
        <v>5759.9919300000001</v>
      </c>
      <c r="D3338">
        <v>3430</v>
      </c>
      <c r="E3338">
        <v>2805.3719999999998</v>
      </c>
      <c r="F3338">
        <v>0</v>
      </c>
      <c r="G3338">
        <v>17460.914407200002</v>
      </c>
      <c r="H3338">
        <v>21516.3644011</v>
      </c>
      <c r="I3338">
        <v>0</v>
      </c>
      <c r="J3338">
        <v>0</v>
      </c>
      <c r="K3338">
        <v>282128</v>
      </c>
      <c r="L3338">
        <v>264667.085593</v>
      </c>
      <c r="M3338">
        <v>228975.03251700001</v>
      </c>
      <c r="N3338">
        <v>38483.6355989</v>
      </c>
    </row>
    <row r="3339" spans="1:14">
      <c r="A3339">
        <v>3338</v>
      </c>
      <c r="B3339">
        <v>2180.3247449999999</v>
      </c>
      <c r="C3339">
        <v>5759.9919300000001</v>
      </c>
      <c r="D3339">
        <v>3430</v>
      </c>
      <c r="E3339">
        <v>2805.3719999999998</v>
      </c>
      <c r="F3339">
        <v>0</v>
      </c>
      <c r="G3339">
        <v>16696.110179200001</v>
      </c>
      <c r="H3339">
        <v>16529.168629100001</v>
      </c>
      <c r="I3339">
        <v>0</v>
      </c>
      <c r="J3339">
        <v>0</v>
      </c>
      <c r="K3339">
        <v>276376</v>
      </c>
      <c r="L3339">
        <v>259679.88982099999</v>
      </c>
      <c r="M3339">
        <v>228975.03251700001</v>
      </c>
      <c r="N3339">
        <v>21954.466969699999</v>
      </c>
    </row>
    <row r="3340" spans="1:14">
      <c r="A3340">
        <v>3339</v>
      </c>
      <c r="B3340">
        <v>15683.6665665</v>
      </c>
      <c r="C3340">
        <v>5759.9919300000001</v>
      </c>
      <c r="D3340">
        <v>3430</v>
      </c>
      <c r="E3340">
        <v>2805.3719999999998</v>
      </c>
      <c r="F3340">
        <v>0</v>
      </c>
      <c r="G3340">
        <v>16142.821748300001</v>
      </c>
      <c r="H3340">
        <v>0</v>
      </c>
      <c r="I3340">
        <v>0</v>
      </c>
      <c r="J3340">
        <v>0</v>
      </c>
      <c r="K3340">
        <v>271917</v>
      </c>
      <c r="L3340">
        <v>255774.17825200001</v>
      </c>
      <c r="M3340">
        <v>228095.14775500001</v>
      </c>
      <c r="N3340">
        <v>21954.466969699999</v>
      </c>
    </row>
    <row r="3341" spans="1:14">
      <c r="A3341">
        <v>3340</v>
      </c>
      <c r="B3341">
        <v>2180.3247449999999</v>
      </c>
      <c r="C3341">
        <v>5759.9919300000001</v>
      </c>
      <c r="D3341">
        <v>3430</v>
      </c>
      <c r="E3341">
        <v>2805.3719999999998</v>
      </c>
      <c r="F3341">
        <v>0</v>
      </c>
      <c r="G3341">
        <v>15043.7225829</v>
      </c>
      <c r="H3341">
        <v>10569.5562255</v>
      </c>
      <c r="I3341">
        <v>0</v>
      </c>
      <c r="J3341">
        <v>0</v>
      </c>
      <c r="K3341">
        <v>268764</v>
      </c>
      <c r="L3341">
        <v>253720.277417</v>
      </c>
      <c r="M3341">
        <v>228975.03251700001</v>
      </c>
      <c r="N3341">
        <v>11384.9107442</v>
      </c>
    </row>
    <row r="3342" spans="1:14">
      <c r="A3342">
        <v>3341</v>
      </c>
      <c r="B3342">
        <v>13216.663229600001</v>
      </c>
      <c r="C3342">
        <v>5759.9919300000001</v>
      </c>
      <c r="D3342">
        <v>3430</v>
      </c>
      <c r="E3342">
        <v>2805.3719999999998</v>
      </c>
      <c r="F3342">
        <v>0</v>
      </c>
      <c r="G3342">
        <v>14010.825085300001</v>
      </c>
      <c r="H3342">
        <v>0</v>
      </c>
      <c r="I3342">
        <v>0</v>
      </c>
      <c r="J3342">
        <v>0</v>
      </c>
      <c r="K3342">
        <v>267318</v>
      </c>
      <c r="L3342">
        <v>253307.17491500001</v>
      </c>
      <c r="M3342">
        <v>228095.14775500001</v>
      </c>
      <c r="N3342">
        <v>11384.9107442</v>
      </c>
    </row>
    <row r="3343" spans="1:14">
      <c r="A3343">
        <v>3342</v>
      </c>
      <c r="B3343">
        <v>2180.3247449999999</v>
      </c>
      <c r="C3343">
        <v>5759.9919300000001</v>
      </c>
      <c r="D3343">
        <v>3430</v>
      </c>
      <c r="E3343">
        <v>2805.3719999999998</v>
      </c>
      <c r="F3343">
        <v>0</v>
      </c>
      <c r="G3343">
        <v>13026.368064099999</v>
      </c>
      <c r="H3343">
        <v>11384.9107442</v>
      </c>
      <c r="I3343">
        <v>0</v>
      </c>
      <c r="J3343">
        <v>0</v>
      </c>
      <c r="K3343">
        <v>267562</v>
      </c>
      <c r="L3343">
        <v>254535.63193599999</v>
      </c>
      <c r="M3343">
        <v>228975.03251700001</v>
      </c>
      <c r="N3343">
        <v>0</v>
      </c>
    </row>
    <row r="3344" spans="1:14">
      <c r="A3344">
        <v>3343</v>
      </c>
      <c r="B3344">
        <v>10289.087944000001</v>
      </c>
      <c r="C3344">
        <v>5759.9919300000001</v>
      </c>
      <c r="D3344">
        <v>3430</v>
      </c>
      <c r="E3344">
        <v>2805.3719999999998</v>
      </c>
      <c r="F3344">
        <v>6804.0957067500003</v>
      </c>
      <c r="G3344">
        <v>11587.304663999999</v>
      </c>
      <c r="H3344">
        <v>0</v>
      </c>
      <c r="I3344">
        <v>0</v>
      </c>
      <c r="J3344">
        <v>0</v>
      </c>
      <c r="K3344">
        <v>268771</v>
      </c>
      <c r="L3344">
        <v>250379.599629</v>
      </c>
      <c r="M3344">
        <v>228095.14775500001</v>
      </c>
      <c r="N3344">
        <v>0</v>
      </c>
    </row>
    <row r="3345" spans="1:14">
      <c r="A3345">
        <v>3344</v>
      </c>
      <c r="B3345">
        <v>2180.3247449999999</v>
      </c>
      <c r="C3345">
        <v>5759.9919300000001</v>
      </c>
      <c r="D3345">
        <v>3430</v>
      </c>
      <c r="E3345">
        <v>2805.3719999999998</v>
      </c>
      <c r="F3345">
        <v>36879.899582600003</v>
      </c>
      <c r="G3345">
        <v>9887.3064909099994</v>
      </c>
      <c r="H3345">
        <v>0</v>
      </c>
      <c r="I3345">
        <v>0</v>
      </c>
      <c r="J3345">
        <v>0</v>
      </c>
      <c r="K3345">
        <v>271106</v>
      </c>
      <c r="L3345">
        <v>224338.79392699999</v>
      </c>
      <c r="M3345">
        <v>210163.10525200001</v>
      </c>
      <c r="N3345">
        <v>0</v>
      </c>
    </row>
    <row r="3346" spans="1:14">
      <c r="A3346">
        <v>3345</v>
      </c>
      <c r="B3346">
        <v>2180.3247449999999</v>
      </c>
      <c r="C3346">
        <v>5759.9919300000001</v>
      </c>
      <c r="D3346">
        <v>3430</v>
      </c>
      <c r="E3346">
        <v>2805.3719999999998</v>
      </c>
      <c r="F3346">
        <v>81020.104694199996</v>
      </c>
      <c r="G3346">
        <v>10112.887281200001</v>
      </c>
      <c r="H3346">
        <v>0</v>
      </c>
      <c r="I3346">
        <v>0</v>
      </c>
      <c r="J3346">
        <v>0</v>
      </c>
      <c r="K3346">
        <v>274643</v>
      </c>
      <c r="L3346">
        <v>183510.00802499999</v>
      </c>
      <c r="M3346">
        <v>169334.31935000001</v>
      </c>
      <c r="N3346">
        <v>0</v>
      </c>
    </row>
    <row r="3347" spans="1:14">
      <c r="A3347">
        <v>3346</v>
      </c>
      <c r="B3347">
        <v>2180.3247449999999</v>
      </c>
      <c r="C3347">
        <v>5759.9919300000001</v>
      </c>
      <c r="D3347">
        <v>3430</v>
      </c>
      <c r="E3347">
        <v>2805.3719999999998</v>
      </c>
      <c r="F3347">
        <v>127918.627785</v>
      </c>
      <c r="G3347">
        <v>9476.7365906100003</v>
      </c>
      <c r="H3347">
        <v>0</v>
      </c>
      <c r="I3347">
        <v>0</v>
      </c>
      <c r="J3347">
        <v>0</v>
      </c>
      <c r="K3347">
        <v>279464</v>
      </c>
      <c r="L3347">
        <v>142068.635625</v>
      </c>
      <c r="M3347">
        <v>127892.94695</v>
      </c>
      <c r="N3347">
        <v>0</v>
      </c>
    </row>
    <row r="3348" spans="1:14">
      <c r="A3348">
        <v>3347</v>
      </c>
      <c r="B3348">
        <v>2180.3247449999999</v>
      </c>
      <c r="C3348">
        <v>5759.9919300000001</v>
      </c>
      <c r="D3348">
        <v>3430</v>
      </c>
      <c r="E3348">
        <v>2805.3719999999998</v>
      </c>
      <c r="F3348">
        <v>164970.77589700001</v>
      </c>
      <c r="G3348">
        <v>8329.4849486300009</v>
      </c>
      <c r="H3348">
        <v>0</v>
      </c>
      <c r="I3348">
        <v>-24582.868529300002</v>
      </c>
      <c r="J3348">
        <v>0</v>
      </c>
      <c r="K3348">
        <v>283793</v>
      </c>
      <c r="L3348">
        <v>110492.739154</v>
      </c>
      <c r="M3348">
        <v>120899.919008</v>
      </c>
      <c r="N3348">
        <v>20895.438249899998</v>
      </c>
    </row>
    <row r="3349" spans="1:14">
      <c r="A3349">
        <v>3348</v>
      </c>
      <c r="B3349">
        <v>2180.3247449999999</v>
      </c>
      <c r="C3349">
        <v>5759.9919300000001</v>
      </c>
      <c r="D3349">
        <v>3430</v>
      </c>
      <c r="E3349">
        <v>2805.3719999999998</v>
      </c>
      <c r="F3349">
        <v>189068.186036</v>
      </c>
      <c r="G3349">
        <v>7828.6792922200002</v>
      </c>
      <c r="H3349">
        <v>0</v>
      </c>
      <c r="I3349">
        <v>-30000</v>
      </c>
      <c r="J3349">
        <v>0</v>
      </c>
      <c r="K3349">
        <v>287072</v>
      </c>
      <c r="L3349">
        <v>90175.134671299995</v>
      </c>
      <c r="M3349">
        <v>105999.44599599999</v>
      </c>
      <c r="N3349">
        <v>46395.438249899998</v>
      </c>
    </row>
    <row r="3350" spans="1:14">
      <c r="A3350">
        <v>3349</v>
      </c>
      <c r="B3350">
        <v>2180.3247449999999</v>
      </c>
      <c r="C3350">
        <v>5759.9919300000001</v>
      </c>
      <c r="D3350">
        <v>3430</v>
      </c>
      <c r="E3350">
        <v>2805.3719999999998</v>
      </c>
      <c r="F3350">
        <v>196934.60259699999</v>
      </c>
      <c r="G3350">
        <v>8240.6183918499992</v>
      </c>
      <c r="H3350">
        <v>0</v>
      </c>
      <c r="I3350">
        <v>-30000</v>
      </c>
      <c r="J3350">
        <v>0</v>
      </c>
      <c r="K3350">
        <v>289232</v>
      </c>
      <c r="L3350">
        <v>84056.779011000006</v>
      </c>
      <c r="M3350">
        <v>99881.090335999994</v>
      </c>
      <c r="N3350">
        <v>71895.438249900006</v>
      </c>
    </row>
    <row r="3351" spans="1:14">
      <c r="A3351">
        <v>3350</v>
      </c>
      <c r="B3351">
        <v>2180.3247449999999</v>
      </c>
      <c r="C3351">
        <v>5759.9919300000001</v>
      </c>
      <c r="D3351">
        <v>3430</v>
      </c>
      <c r="E3351">
        <v>2805.3719999999998</v>
      </c>
      <c r="F3351">
        <v>192932.50964100001</v>
      </c>
      <c r="G3351">
        <v>9601.9221297200002</v>
      </c>
      <c r="H3351">
        <v>0</v>
      </c>
      <c r="I3351">
        <v>-30000</v>
      </c>
      <c r="J3351">
        <v>0</v>
      </c>
      <c r="K3351">
        <v>290659</v>
      </c>
      <c r="L3351">
        <v>88124.568229199998</v>
      </c>
      <c r="M3351">
        <v>103948.879554</v>
      </c>
      <c r="N3351">
        <v>97395.438249900006</v>
      </c>
    </row>
    <row r="3352" spans="1:14">
      <c r="A3352">
        <v>3351</v>
      </c>
      <c r="B3352">
        <v>2180.3247449999999</v>
      </c>
      <c r="C3352">
        <v>5759.9919300000001</v>
      </c>
      <c r="D3352">
        <v>3430</v>
      </c>
      <c r="E3352">
        <v>2805.3719999999998</v>
      </c>
      <c r="F3352">
        <v>169877.36066000001</v>
      </c>
      <c r="G3352">
        <v>12304.6337152</v>
      </c>
      <c r="H3352">
        <v>0</v>
      </c>
      <c r="I3352">
        <v>-26593.602059000001</v>
      </c>
      <c r="J3352">
        <v>0</v>
      </c>
      <c r="K3352">
        <v>290664</v>
      </c>
      <c r="L3352">
        <v>108482.005624</v>
      </c>
      <c r="M3352">
        <v>120899.919008</v>
      </c>
      <c r="N3352">
        <v>120000</v>
      </c>
    </row>
    <row r="3353" spans="1:14">
      <c r="A3353">
        <v>3352</v>
      </c>
      <c r="B3353">
        <v>2180.3247449999999</v>
      </c>
      <c r="C3353">
        <v>5759.9919300000001</v>
      </c>
      <c r="D3353">
        <v>3430</v>
      </c>
      <c r="E3353">
        <v>2805.3719999999998</v>
      </c>
      <c r="F3353">
        <v>134470.47151800001</v>
      </c>
      <c r="G3353">
        <v>15611.3677068</v>
      </c>
      <c r="H3353">
        <v>0</v>
      </c>
      <c r="I3353">
        <v>0</v>
      </c>
      <c r="J3353">
        <v>0</v>
      </c>
      <c r="K3353">
        <v>289091</v>
      </c>
      <c r="L3353">
        <v>139009.160775</v>
      </c>
      <c r="M3353">
        <v>124833.4721</v>
      </c>
      <c r="N3353">
        <v>120000</v>
      </c>
    </row>
    <row r="3354" spans="1:14">
      <c r="A3354">
        <v>3353</v>
      </c>
      <c r="B3354">
        <v>2180.3247449999999</v>
      </c>
      <c r="C3354">
        <v>5759.9919300000001</v>
      </c>
      <c r="D3354">
        <v>3430</v>
      </c>
      <c r="E3354">
        <v>2805.3719999999998</v>
      </c>
      <c r="F3354">
        <v>88192.714555700004</v>
      </c>
      <c r="G3354">
        <v>19322.290701800001</v>
      </c>
      <c r="H3354">
        <v>0</v>
      </c>
      <c r="I3354">
        <v>0</v>
      </c>
      <c r="J3354">
        <v>0</v>
      </c>
      <c r="K3354">
        <v>287086</v>
      </c>
      <c r="L3354">
        <v>179570.99474200001</v>
      </c>
      <c r="M3354">
        <v>165395.306067</v>
      </c>
      <c r="N3354">
        <v>120000</v>
      </c>
    </row>
    <row r="3355" spans="1:14">
      <c r="A3355">
        <v>3354</v>
      </c>
      <c r="B3355">
        <v>2180.3247449999999</v>
      </c>
      <c r="C3355">
        <v>5759.9919300000001</v>
      </c>
      <c r="D3355">
        <v>3430</v>
      </c>
      <c r="E3355">
        <v>2805.3719999999998</v>
      </c>
      <c r="F3355">
        <v>41587.835714399997</v>
      </c>
      <c r="G3355">
        <v>23224.6440038</v>
      </c>
      <c r="H3355">
        <v>0</v>
      </c>
      <c r="I3355">
        <v>0</v>
      </c>
      <c r="J3355">
        <v>0</v>
      </c>
      <c r="K3355">
        <v>288387</v>
      </c>
      <c r="L3355">
        <v>223574.52028200001</v>
      </c>
      <c r="M3355">
        <v>209398.831607</v>
      </c>
      <c r="N3355">
        <v>120000</v>
      </c>
    </row>
    <row r="3356" spans="1:14">
      <c r="A3356">
        <v>3355</v>
      </c>
      <c r="B3356">
        <v>2180.3247449999999</v>
      </c>
      <c r="C3356">
        <v>5759.9919300000001</v>
      </c>
      <c r="D3356">
        <v>3430</v>
      </c>
      <c r="E3356">
        <v>2805.3719999999998</v>
      </c>
      <c r="F3356">
        <v>6633.2493137800002</v>
      </c>
      <c r="G3356">
        <v>27576.932986899999</v>
      </c>
      <c r="H3356">
        <v>13096.981269100001</v>
      </c>
      <c r="I3356">
        <v>0</v>
      </c>
      <c r="J3356">
        <v>0</v>
      </c>
      <c r="K3356">
        <v>289578</v>
      </c>
      <c r="L3356">
        <v>255367.81769900001</v>
      </c>
      <c r="M3356">
        <v>228095.14775500001</v>
      </c>
      <c r="N3356">
        <v>106903.018731</v>
      </c>
    </row>
    <row r="3357" spans="1:14">
      <c r="A3357">
        <v>3356</v>
      </c>
      <c r="B3357">
        <v>23673.45</v>
      </c>
      <c r="C3357">
        <v>5759.9919300000001</v>
      </c>
      <c r="D3357">
        <v>3430</v>
      </c>
      <c r="E3357">
        <v>2805.3719999999998</v>
      </c>
      <c r="F3357">
        <v>0</v>
      </c>
      <c r="G3357">
        <v>31597.614231200001</v>
      </c>
      <c r="H3357">
        <v>0</v>
      </c>
      <c r="I3357">
        <v>0</v>
      </c>
      <c r="J3357">
        <v>0</v>
      </c>
      <c r="K3357">
        <v>291698</v>
      </c>
      <c r="L3357">
        <v>260100.38576899999</v>
      </c>
      <c r="M3357">
        <v>224431.57183900001</v>
      </c>
      <c r="N3357">
        <v>106903.018731</v>
      </c>
    </row>
    <row r="3358" spans="1:14">
      <c r="A3358">
        <v>3357</v>
      </c>
      <c r="B3358">
        <v>23673.45</v>
      </c>
      <c r="C3358">
        <v>5759.9919300000001</v>
      </c>
      <c r="D3358">
        <v>3430</v>
      </c>
      <c r="E3358">
        <v>2805.3719999999998</v>
      </c>
      <c r="F3358">
        <v>0</v>
      </c>
      <c r="G3358">
        <v>33866.3491278</v>
      </c>
      <c r="H3358">
        <v>0</v>
      </c>
      <c r="I3358">
        <v>0</v>
      </c>
      <c r="J3358">
        <v>0</v>
      </c>
      <c r="K3358">
        <v>296057</v>
      </c>
      <c r="L3358">
        <v>262190.65087200003</v>
      </c>
      <c r="M3358">
        <v>226521.83694199999</v>
      </c>
      <c r="N3358">
        <v>106903.018731</v>
      </c>
    </row>
    <row r="3359" spans="1:14">
      <c r="A3359">
        <v>3358</v>
      </c>
      <c r="B3359">
        <v>10365.259494899999</v>
      </c>
      <c r="C3359">
        <v>5759.9919300000001</v>
      </c>
      <c r="D3359">
        <v>3430</v>
      </c>
      <c r="E3359">
        <v>2805.3719999999998</v>
      </c>
      <c r="F3359">
        <v>0</v>
      </c>
      <c r="G3359">
        <v>33329.210089</v>
      </c>
      <c r="H3359">
        <v>16903.018730899999</v>
      </c>
      <c r="I3359">
        <v>0</v>
      </c>
      <c r="J3359">
        <v>0</v>
      </c>
      <c r="K3359">
        <v>300688</v>
      </c>
      <c r="L3359">
        <v>267358.789911</v>
      </c>
      <c r="M3359">
        <v>228095.14775500001</v>
      </c>
      <c r="N3359">
        <v>90000</v>
      </c>
    </row>
    <row r="3360" spans="1:14">
      <c r="A3360">
        <v>3359</v>
      </c>
      <c r="B3360">
        <v>2180.3247449999999</v>
      </c>
      <c r="C3360">
        <v>5759.9919300000001</v>
      </c>
      <c r="D3360">
        <v>3430</v>
      </c>
      <c r="E3360">
        <v>2805.3719999999998</v>
      </c>
      <c r="F3360">
        <v>0</v>
      </c>
      <c r="G3360">
        <v>31490.665783299999</v>
      </c>
      <c r="H3360">
        <v>30000</v>
      </c>
      <c r="I3360">
        <v>0</v>
      </c>
      <c r="J3360">
        <v>0</v>
      </c>
      <c r="K3360">
        <v>299536</v>
      </c>
      <c r="L3360">
        <v>268045.334217</v>
      </c>
      <c r="M3360">
        <v>223869.64554200001</v>
      </c>
      <c r="N3360">
        <v>60000</v>
      </c>
    </row>
    <row r="3361" spans="1:14">
      <c r="A3361">
        <v>3360</v>
      </c>
      <c r="B3361">
        <v>23673.45</v>
      </c>
      <c r="C3361">
        <v>5759.9919300000001</v>
      </c>
      <c r="D3361">
        <v>3430</v>
      </c>
      <c r="E3361">
        <v>2805.3719999999998</v>
      </c>
      <c r="F3361">
        <v>0</v>
      </c>
      <c r="G3361">
        <v>29861.598075599999</v>
      </c>
      <c r="H3361">
        <v>0</v>
      </c>
      <c r="I3361">
        <v>0</v>
      </c>
      <c r="J3361">
        <v>0</v>
      </c>
      <c r="K3361">
        <v>296427</v>
      </c>
      <c r="L3361">
        <v>266565.40192400001</v>
      </c>
      <c r="M3361">
        <v>230896.587994</v>
      </c>
      <c r="N3361">
        <v>60000</v>
      </c>
    </row>
    <row r="3362" spans="1:14">
      <c r="A3362">
        <v>3361</v>
      </c>
      <c r="B3362">
        <v>2083.2636000000002</v>
      </c>
      <c r="C3362">
        <v>5817.73621</v>
      </c>
      <c r="D3362">
        <v>3430</v>
      </c>
      <c r="E3362">
        <v>2890.098</v>
      </c>
      <c r="F3362">
        <v>0</v>
      </c>
      <c r="G3362">
        <v>28539.5661186</v>
      </c>
      <c r="H3362">
        <v>24564.6827854</v>
      </c>
      <c r="I3362">
        <v>0</v>
      </c>
      <c r="J3362">
        <v>0</v>
      </c>
      <c r="K3362">
        <v>292244</v>
      </c>
      <c r="L3362">
        <v>263704.43388099998</v>
      </c>
      <c r="M3362">
        <v>224918.65328599999</v>
      </c>
      <c r="N3362">
        <v>35435.3172146</v>
      </c>
    </row>
    <row r="3363" spans="1:14">
      <c r="A3363">
        <v>3362</v>
      </c>
      <c r="B3363">
        <v>2083.2636000000002</v>
      </c>
      <c r="C3363">
        <v>5817.73621</v>
      </c>
      <c r="D3363">
        <v>3430</v>
      </c>
      <c r="E3363">
        <v>2890.098</v>
      </c>
      <c r="F3363">
        <v>0</v>
      </c>
      <c r="G3363">
        <v>27478.4582347</v>
      </c>
      <c r="H3363">
        <v>20497.7906693</v>
      </c>
      <c r="I3363">
        <v>0</v>
      </c>
      <c r="J3363">
        <v>0</v>
      </c>
      <c r="K3363">
        <v>287116</v>
      </c>
      <c r="L3363">
        <v>259637.541765</v>
      </c>
      <c r="M3363">
        <v>224918.65328599999</v>
      </c>
      <c r="N3363">
        <v>14937.5265454</v>
      </c>
    </row>
    <row r="3364" spans="1:14">
      <c r="A3364">
        <v>3363</v>
      </c>
      <c r="B3364">
        <v>17805.955338200001</v>
      </c>
      <c r="C3364">
        <v>5817.73621</v>
      </c>
      <c r="D3364">
        <v>3430</v>
      </c>
      <c r="E3364">
        <v>2890.098</v>
      </c>
      <c r="F3364">
        <v>0</v>
      </c>
      <c r="G3364">
        <v>26464.661227799999</v>
      </c>
      <c r="H3364">
        <v>0</v>
      </c>
      <c r="I3364">
        <v>0</v>
      </c>
      <c r="J3364">
        <v>0</v>
      </c>
      <c r="K3364">
        <v>282304</v>
      </c>
      <c r="L3364">
        <v>255839.33877199999</v>
      </c>
      <c r="M3364">
        <v>225895.54922399999</v>
      </c>
      <c r="N3364">
        <v>14937.5265454</v>
      </c>
    </row>
    <row r="3365" spans="1:14">
      <c r="A3365">
        <v>3364</v>
      </c>
      <c r="B3365">
        <v>2083.2636000000002</v>
      </c>
      <c r="C3365">
        <v>5817.73621</v>
      </c>
      <c r="D3365">
        <v>3430</v>
      </c>
      <c r="E3365">
        <v>2890.098</v>
      </c>
      <c r="F3365">
        <v>0</v>
      </c>
      <c r="G3365">
        <v>24756.7223586</v>
      </c>
      <c r="H3365">
        <v>14937.5265454</v>
      </c>
      <c r="I3365">
        <v>0</v>
      </c>
      <c r="J3365">
        <v>0</v>
      </c>
      <c r="K3365">
        <v>278834</v>
      </c>
      <c r="L3365">
        <v>254077.27764099999</v>
      </c>
      <c r="M3365">
        <v>224918.65328599999</v>
      </c>
      <c r="N3365">
        <v>0</v>
      </c>
    </row>
    <row r="3366" spans="1:14">
      <c r="A3366">
        <v>3365</v>
      </c>
      <c r="B3366">
        <v>15305.8862517</v>
      </c>
      <c r="C3366">
        <v>5817.73621</v>
      </c>
      <c r="D3366">
        <v>3430</v>
      </c>
      <c r="E3366">
        <v>2890.098</v>
      </c>
      <c r="F3366">
        <v>0</v>
      </c>
      <c r="G3366">
        <v>22791.7303144</v>
      </c>
      <c r="H3366">
        <v>0</v>
      </c>
      <c r="I3366">
        <v>0</v>
      </c>
      <c r="J3366">
        <v>0</v>
      </c>
      <c r="K3366">
        <v>276131</v>
      </c>
      <c r="L3366">
        <v>253339.26968600001</v>
      </c>
      <c r="M3366">
        <v>225895.54922399999</v>
      </c>
      <c r="N3366">
        <v>0</v>
      </c>
    </row>
    <row r="3367" spans="1:14">
      <c r="A3367">
        <v>3366</v>
      </c>
      <c r="B3367">
        <v>15017.649369999999</v>
      </c>
      <c r="C3367">
        <v>5817.73621</v>
      </c>
      <c r="D3367">
        <v>3430</v>
      </c>
      <c r="E3367">
        <v>2890.098</v>
      </c>
      <c r="F3367">
        <v>0</v>
      </c>
      <c r="G3367">
        <v>21595.967196000001</v>
      </c>
      <c r="H3367">
        <v>0</v>
      </c>
      <c r="I3367">
        <v>0</v>
      </c>
      <c r="J3367">
        <v>0</v>
      </c>
      <c r="K3367">
        <v>274647</v>
      </c>
      <c r="L3367">
        <v>253051.03280399999</v>
      </c>
      <c r="M3367">
        <v>225895.54922399999</v>
      </c>
      <c r="N3367">
        <v>0</v>
      </c>
    </row>
    <row r="3368" spans="1:14">
      <c r="A3368">
        <v>3367</v>
      </c>
      <c r="B3368">
        <v>8481.7611806000004</v>
      </c>
      <c r="C3368">
        <v>5817.73621</v>
      </c>
      <c r="D3368">
        <v>3430</v>
      </c>
      <c r="E3368">
        <v>2890.098</v>
      </c>
      <c r="F3368">
        <v>7642.5869723100004</v>
      </c>
      <c r="G3368">
        <v>20738.268413099999</v>
      </c>
      <c r="H3368">
        <v>0</v>
      </c>
      <c r="I3368">
        <v>0</v>
      </c>
      <c r="J3368">
        <v>0</v>
      </c>
      <c r="K3368">
        <v>274896</v>
      </c>
      <c r="L3368">
        <v>246515.144615</v>
      </c>
      <c r="M3368">
        <v>225895.54922399999</v>
      </c>
      <c r="N3368">
        <v>0</v>
      </c>
    </row>
    <row r="3369" spans="1:14">
      <c r="A3369">
        <v>3368</v>
      </c>
      <c r="B3369">
        <v>2083.2636000000002</v>
      </c>
      <c r="C3369">
        <v>5817.73621</v>
      </c>
      <c r="D3369">
        <v>3430</v>
      </c>
      <c r="E3369">
        <v>2890.098</v>
      </c>
      <c r="F3369">
        <v>38701.4667835</v>
      </c>
      <c r="G3369">
        <v>17503.635786399998</v>
      </c>
      <c r="H3369">
        <v>0</v>
      </c>
      <c r="I3369">
        <v>0</v>
      </c>
      <c r="J3369">
        <v>0</v>
      </c>
      <c r="K3369">
        <v>277229</v>
      </c>
      <c r="L3369">
        <v>221023.89743000001</v>
      </c>
      <c r="M3369">
        <v>206802.79962000001</v>
      </c>
      <c r="N3369">
        <v>0</v>
      </c>
    </row>
    <row r="3370" spans="1:14">
      <c r="A3370">
        <v>3369</v>
      </c>
      <c r="B3370">
        <v>2083.2636000000002</v>
      </c>
      <c r="C3370">
        <v>5817.73621</v>
      </c>
      <c r="D3370">
        <v>3430</v>
      </c>
      <c r="E3370">
        <v>2890.098</v>
      </c>
      <c r="F3370">
        <v>84329.095951900003</v>
      </c>
      <c r="G3370">
        <v>17074.916294899998</v>
      </c>
      <c r="H3370">
        <v>0</v>
      </c>
      <c r="I3370">
        <v>0</v>
      </c>
      <c r="J3370">
        <v>0</v>
      </c>
      <c r="K3370">
        <v>281343</v>
      </c>
      <c r="L3370">
        <v>179938.98775299999</v>
      </c>
      <c r="M3370">
        <v>165717.88994299999</v>
      </c>
      <c r="N3370">
        <v>0</v>
      </c>
    </row>
    <row r="3371" spans="1:14">
      <c r="A3371">
        <v>3370</v>
      </c>
      <c r="B3371">
        <v>2083.2636000000002</v>
      </c>
      <c r="C3371">
        <v>5817.73621</v>
      </c>
      <c r="D3371">
        <v>3430</v>
      </c>
      <c r="E3371">
        <v>2890.098</v>
      </c>
      <c r="F3371">
        <v>130676.663086</v>
      </c>
      <c r="G3371">
        <v>19241.2372412</v>
      </c>
      <c r="H3371">
        <v>0</v>
      </c>
      <c r="I3371">
        <v>0</v>
      </c>
      <c r="J3371">
        <v>0</v>
      </c>
      <c r="K3371">
        <v>286337</v>
      </c>
      <c r="L3371">
        <v>136419.09967299999</v>
      </c>
      <c r="M3371">
        <v>122198.001863</v>
      </c>
      <c r="N3371">
        <v>0</v>
      </c>
    </row>
    <row r="3372" spans="1:14">
      <c r="A3372">
        <v>3371</v>
      </c>
      <c r="B3372">
        <v>2083.2636000000002</v>
      </c>
      <c r="C3372">
        <v>5817.73621</v>
      </c>
      <c r="D3372">
        <v>3430</v>
      </c>
      <c r="E3372">
        <v>2890.098</v>
      </c>
      <c r="F3372">
        <v>166481.090108</v>
      </c>
      <c r="G3372">
        <v>18570.1123677</v>
      </c>
      <c r="H3372">
        <v>0</v>
      </c>
      <c r="I3372">
        <v>-21176.470588200002</v>
      </c>
      <c r="J3372">
        <v>0</v>
      </c>
      <c r="K3372">
        <v>291067</v>
      </c>
      <c r="L3372">
        <v>106015.79752399999</v>
      </c>
      <c r="M3372">
        <v>112971.170302</v>
      </c>
      <c r="N3372">
        <v>18000</v>
      </c>
    </row>
    <row r="3373" spans="1:14">
      <c r="A3373">
        <v>3372</v>
      </c>
      <c r="B3373">
        <v>2083.2636000000002</v>
      </c>
      <c r="C3373">
        <v>5817.73621</v>
      </c>
      <c r="D3373">
        <v>3430</v>
      </c>
      <c r="E3373">
        <v>2890.098</v>
      </c>
      <c r="F3373">
        <v>191072.22483799999</v>
      </c>
      <c r="G3373">
        <v>16582.647034400001</v>
      </c>
      <c r="H3373">
        <v>0</v>
      </c>
      <c r="I3373">
        <v>-30000</v>
      </c>
      <c r="J3373">
        <v>0</v>
      </c>
      <c r="K3373">
        <v>294804</v>
      </c>
      <c r="L3373">
        <v>87149.128128099997</v>
      </c>
      <c r="M3373">
        <v>102928.030318</v>
      </c>
      <c r="N3373">
        <v>43500</v>
      </c>
    </row>
    <row r="3374" spans="1:14">
      <c r="A3374">
        <v>3373</v>
      </c>
      <c r="B3374">
        <v>2083.2636000000002</v>
      </c>
      <c r="C3374">
        <v>5817.73621</v>
      </c>
      <c r="D3374">
        <v>3430</v>
      </c>
      <c r="E3374">
        <v>2890.098</v>
      </c>
      <c r="F3374">
        <v>200734.96763599999</v>
      </c>
      <c r="G3374">
        <v>16062.965387099999</v>
      </c>
      <c r="H3374">
        <v>0</v>
      </c>
      <c r="I3374">
        <v>-30000</v>
      </c>
      <c r="J3374">
        <v>0</v>
      </c>
      <c r="K3374">
        <v>297670</v>
      </c>
      <c r="L3374">
        <v>80872.066977299997</v>
      </c>
      <c r="M3374">
        <v>96650.969167300005</v>
      </c>
      <c r="N3374">
        <v>69000</v>
      </c>
    </row>
    <row r="3375" spans="1:14">
      <c r="A3375">
        <v>3374</v>
      </c>
      <c r="B3375">
        <v>2083.2636000000002</v>
      </c>
      <c r="C3375">
        <v>5817.73621</v>
      </c>
      <c r="D3375">
        <v>3430</v>
      </c>
      <c r="E3375">
        <v>2890.098</v>
      </c>
      <c r="F3375">
        <v>195655.90400899999</v>
      </c>
      <c r="G3375">
        <v>17800.206542200001</v>
      </c>
      <c r="H3375">
        <v>0</v>
      </c>
      <c r="I3375">
        <v>-30000</v>
      </c>
      <c r="J3375">
        <v>0</v>
      </c>
      <c r="K3375">
        <v>298458</v>
      </c>
      <c r="L3375">
        <v>85001.889449099996</v>
      </c>
      <c r="M3375">
        <v>100780.791639</v>
      </c>
      <c r="N3375">
        <v>94500</v>
      </c>
    </row>
    <row r="3376" spans="1:14">
      <c r="A3376">
        <v>3375</v>
      </c>
      <c r="B3376">
        <v>2083.2636000000002</v>
      </c>
      <c r="C3376">
        <v>5817.73621</v>
      </c>
      <c r="D3376">
        <v>3430</v>
      </c>
      <c r="E3376">
        <v>2890.098</v>
      </c>
      <c r="F3376">
        <v>176197.30788000001</v>
      </c>
      <c r="G3376">
        <v>20940.600414699999</v>
      </c>
      <c r="H3376">
        <v>0</v>
      </c>
      <c r="I3376">
        <v>-30000</v>
      </c>
      <c r="J3376">
        <v>0</v>
      </c>
      <c r="K3376">
        <v>298128</v>
      </c>
      <c r="L3376">
        <v>100990.091705</v>
      </c>
      <c r="M3376">
        <v>116768.99389500001</v>
      </c>
      <c r="N3376">
        <v>120000</v>
      </c>
    </row>
    <row r="3377" spans="1:14">
      <c r="A3377">
        <v>3376</v>
      </c>
      <c r="B3377">
        <v>2083.2636000000002</v>
      </c>
      <c r="C3377">
        <v>5817.73621</v>
      </c>
      <c r="D3377">
        <v>3430</v>
      </c>
      <c r="E3377">
        <v>2890.098</v>
      </c>
      <c r="F3377">
        <v>139899.78245</v>
      </c>
      <c r="G3377">
        <v>24242.307208800001</v>
      </c>
      <c r="H3377">
        <v>0</v>
      </c>
      <c r="I3377">
        <v>0</v>
      </c>
      <c r="J3377">
        <v>0</v>
      </c>
      <c r="K3377">
        <v>295117</v>
      </c>
      <c r="L3377">
        <v>130974.910341</v>
      </c>
      <c r="M3377">
        <v>116753.812531</v>
      </c>
      <c r="N3377">
        <v>120000</v>
      </c>
    </row>
    <row r="3378" spans="1:14">
      <c r="A3378">
        <v>3377</v>
      </c>
      <c r="B3378">
        <v>2083.2636000000002</v>
      </c>
      <c r="C3378">
        <v>5817.73621</v>
      </c>
      <c r="D3378">
        <v>3430</v>
      </c>
      <c r="E3378">
        <v>2890.098</v>
      </c>
      <c r="F3378">
        <v>95384.140039999998</v>
      </c>
      <c r="G3378">
        <v>27681.321436099999</v>
      </c>
      <c r="H3378">
        <v>0</v>
      </c>
      <c r="I3378">
        <v>0</v>
      </c>
      <c r="J3378">
        <v>0</v>
      </c>
      <c r="K3378">
        <v>292157</v>
      </c>
      <c r="L3378">
        <v>169091.538524</v>
      </c>
      <c r="M3378">
        <v>154870.440714</v>
      </c>
      <c r="N3378">
        <v>120000</v>
      </c>
    </row>
    <row r="3379" spans="1:14">
      <c r="A3379">
        <v>3378</v>
      </c>
      <c r="B3379">
        <v>2083.2636000000002</v>
      </c>
      <c r="C3379">
        <v>5817.73621</v>
      </c>
      <c r="D3379">
        <v>3430</v>
      </c>
      <c r="E3379">
        <v>2890.098</v>
      </c>
      <c r="F3379">
        <v>46332.377337700003</v>
      </c>
      <c r="G3379">
        <v>30783.091327499998</v>
      </c>
      <c r="H3379">
        <v>0</v>
      </c>
      <c r="I3379">
        <v>0</v>
      </c>
      <c r="J3379">
        <v>0</v>
      </c>
      <c r="K3379">
        <v>291274</v>
      </c>
      <c r="L3379">
        <v>214158.53133500001</v>
      </c>
      <c r="M3379">
        <v>199937.433525</v>
      </c>
      <c r="N3379">
        <v>120000</v>
      </c>
    </row>
    <row r="3380" spans="1:14">
      <c r="A3380">
        <v>3379</v>
      </c>
      <c r="B3380">
        <v>2083.2636000000002</v>
      </c>
      <c r="C3380">
        <v>5817.73621</v>
      </c>
      <c r="D3380">
        <v>3430</v>
      </c>
      <c r="E3380">
        <v>2890.098</v>
      </c>
      <c r="F3380">
        <v>7335.5839967100001</v>
      </c>
      <c r="G3380">
        <v>33661.110827600001</v>
      </c>
      <c r="H3380">
        <v>8838.5269330400006</v>
      </c>
      <c r="I3380">
        <v>0</v>
      </c>
      <c r="J3380">
        <v>0</v>
      </c>
      <c r="K3380">
        <v>291621</v>
      </c>
      <c r="L3380">
        <v>250624.30517599999</v>
      </c>
      <c r="M3380">
        <v>227564.680433</v>
      </c>
      <c r="N3380">
        <v>111161.473067</v>
      </c>
    </row>
    <row r="3381" spans="1:14">
      <c r="A3381">
        <v>3380</v>
      </c>
      <c r="B3381">
        <v>18266.914559500001</v>
      </c>
      <c r="C3381">
        <v>5817.73621</v>
      </c>
      <c r="D3381">
        <v>3430</v>
      </c>
      <c r="E3381">
        <v>2890.098</v>
      </c>
      <c r="F3381">
        <v>0</v>
      </c>
      <c r="G3381">
        <v>36582.702006599997</v>
      </c>
      <c r="H3381">
        <v>0</v>
      </c>
      <c r="I3381">
        <v>0</v>
      </c>
      <c r="J3381">
        <v>0</v>
      </c>
      <c r="K3381">
        <v>292883</v>
      </c>
      <c r="L3381">
        <v>256300.29799299999</v>
      </c>
      <c r="M3381">
        <v>225895.54922399999</v>
      </c>
      <c r="N3381">
        <v>111161.473067</v>
      </c>
    </row>
    <row r="3382" spans="1:14">
      <c r="A3382">
        <v>3381</v>
      </c>
      <c r="B3382">
        <v>23673.45</v>
      </c>
      <c r="C3382">
        <v>5817.73621</v>
      </c>
      <c r="D3382">
        <v>3430</v>
      </c>
      <c r="E3382">
        <v>2890.098</v>
      </c>
      <c r="F3382">
        <v>0</v>
      </c>
      <c r="G3382">
        <v>37755.063136299999</v>
      </c>
      <c r="H3382">
        <v>0</v>
      </c>
      <c r="I3382">
        <v>0</v>
      </c>
      <c r="J3382">
        <v>0</v>
      </c>
      <c r="K3382">
        <v>297302</v>
      </c>
      <c r="L3382">
        <v>259546.93686399999</v>
      </c>
      <c r="M3382">
        <v>223735.652654</v>
      </c>
      <c r="N3382">
        <v>111161.473067</v>
      </c>
    </row>
    <row r="3383" spans="1:14">
      <c r="A3383">
        <v>3382</v>
      </c>
      <c r="B3383">
        <v>23673.45</v>
      </c>
      <c r="C3383">
        <v>5817.73621</v>
      </c>
      <c r="D3383">
        <v>3430</v>
      </c>
      <c r="E3383">
        <v>2890.098</v>
      </c>
      <c r="F3383">
        <v>0</v>
      </c>
      <c r="G3383">
        <v>35546.1052107</v>
      </c>
      <c r="H3383">
        <v>0</v>
      </c>
      <c r="I3383">
        <v>0</v>
      </c>
      <c r="J3383">
        <v>0</v>
      </c>
      <c r="K3383">
        <v>301701</v>
      </c>
      <c r="L3383">
        <v>266154.89478899998</v>
      </c>
      <c r="M3383">
        <v>230343.610579</v>
      </c>
      <c r="N3383">
        <v>111161.473067</v>
      </c>
    </row>
    <row r="3384" spans="1:14">
      <c r="A3384">
        <v>3383</v>
      </c>
      <c r="B3384">
        <v>2083.2636000000002</v>
      </c>
      <c r="C3384">
        <v>5817.73621</v>
      </c>
      <c r="D3384">
        <v>3430</v>
      </c>
      <c r="E3384">
        <v>2890.098</v>
      </c>
      <c r="F3384">
        <v>0</v>
      </c>
      <c r="G3384">
        <v>32685.1761023</v>
      </c>
      <c r="H3384">
        <v>26489.045655099999</v>
      </c>
      <c r="I3384">
        <v>0</v>
      </c>
      <c r="J3384">
        <v>0</v>
      </c>
      <c r="K3384">
        <v>300960</v>
      </c>
      <c r="L3384">
        <v>268274.823898</v>
      </c>
      <c r="M3384">
        <v>227564.680433</v>
      </c>
      <c r="N3384">
        <v>84672.427411800003</v>
      </c>
    </row>
    <row r="3385" spans="1:14">
      <c r="A3385">
        <v>3384</v>
      </c>
      <c r="B3385">
        <v>2083.2636000000002</v>
      </c>
      <c r="C3385">
        <v>5817.73621</v>
      </c>
      <c r="D3385">
        <v>3430</v>
      </c>
      <c r="E3385">
        <v>2890.098</v>
      </c>
      <c r="F3385">
        <v>0</v>
      </c>
      <c r="G3385">
        <v>30745.794345499999</v>
      </c>
      <c r="H3385">
        <v>24672.427411799999</v>
      </c>
      <c r="I3385">
        <v>0</v>
      </c>
      <c r="J3385">
        <v>0</v>
      </c>
      <c r="K3385">
        <v>297204</v>
      </c>
      <c r="L3385">
        <v>266458.20565399999</v>
      </c>
      <c r="M3385">
        <v>227564.680433</v>
      </c>
      <c r="N3385">
        <v>60000</v>
      </c>
    </row>
    <row r="3386" spans="1:14">
      <c r="A3386">
        <v>3385</v>
      </c>
      <c r="B3386">
        <v>12791.4989004</v>
      </c>
      <c r="C3386">
        <v>5861.0444200000002</v>
      </c>
      <c r="D3386">
        <v>3430</v>
      </c>
      <c r="E3386">
        <v>2932.4609999999998</v>
      </c>
      <c r="F3386">
        <v>0</v>
      </c>
      <c r="G3386">
        <v>30508.698460899999</v>
      </c>
      <c r="H3386">
        <v>20036.972184999999</v>
      </c>
      <c r="I3386">
        <v>0</v>
      </c>
      <c r="J3386">
        <v>0</v>
      </c>
      <c r="K3386">
        <v>292809</v>
      </c>
      <c r="L3386">
        <v>262300.30153900001</v>
      </c>
      <c r="M3386">
        <v>217248.32503400001</v>
      </c>
      <c r="N3386">
        <v>39963.027815000001</v>
      </c>
    </row>
    <row r="3387" spans="1:14">
      <c r="A3387">
        <v>3386</v>
      </c>
      <c r="B3387">
        <v>2069.05953</v>
      </c>
      <c r="C3387">
        <v>5861.0444200000002</v>
      </c>
      <c r="D3387">
        <v>3430</v>
      </c>
      <c r="E3387">
        <v>2932.4609999999998</v>
      </c>
      <c r="F3387">
        <v>0</v>
      </c>
      <c r="G3387">
        <v>32278.226000300001</v>
      </c>
      <c r="H3387">
        <v>23579.884016</v>
      </c>
      <c r="I3387">
        <v>0</v>
      </c>
      <c r="J3387">
        <v>0</v>
      </c>
      <c r="K3387">
        <v>287399</v>
      </c>
      <c r="L3387">
        <v>255120.774</v>
      </c>
      <c r="M3387">
        <v>217248.32503400001</v>
      </c>
      <c r="N3387">
        <v>16383.143798999999</v>
      </c>
    </row>
    <row r="3388" spans="1:14">
      <c r="A3388">
        <v>3387</v>
      </c>
      <c r="B3388">
        <v>2069.05953</v>
      </c>
      <c r="C3388">
        <v>5861.0444200000002</v>
      </c>
      <c r="D3388">
        <v>3430</v>
      </c>
      <c r="E3388">
        <v>2932.4609999999998</v>
      </c>
      <c r="F3388">
        <v>0</v>
      </c>
      <c r="G3388">
        <v>34915.966217200003</v>
      </c>
      <c r="H3388">
        <v>16383.143798999999</v>
      </c>
      <c r="I3388">
        <v>0</v>
      </c>
      <c r="J3388">
        <v>0</v>
      </c>
      <c r="K3388">
        <v>282840</v>
      </c>
      <c r="L3388">
        <v>247924.03378299999</v>
      </c>
      <c r="M3388">
        <v>217248.32503400001</v>
      </c>
      <c r="N3388">
        <v>0</v>
      </c>
    </row>
    <row r="3389" spans="1:14">
      <c r="A3389">
        <v>3388</v>
      </c>
      <c r="B3389">
        <v>14685.3387532</v>
      </c>
      <c r="C3389">
        <v>5861.0444200000002</v>
      </c>
      <c r="D3389">
        <v>3430</v>
      </c>
      <c r="E3389">
        <v>2932.4609999999998</v>
      </c>
      <c r="F3389">
        <v>0</v>
      </c>
      <c r="G3389">
        <v>35376.830793100002</v>
      </c>
      <c r="H3389">
        <v>0</v>
      </c>
      <c r="I3389">
        <v>0</v>
      </c>
      <c r="J3389">
        <v>0</v>
      </c>
      <c r="K3389">
        <v>279534</v>
      </c>
      <c r="L3389">
        <v>244157.169207</v>
      </c>
      <c r="M3389">
        <v>217248.32503400001</v>
      </c>
      <c r="N3389">
        <v>0</v>
      </c>
    </row>
    <row r="3390" spans="1:14">
      <c r="A3390">
        <v>3389</v>
      </c>
      <c r="B3390">
        <v>12236.914288800001</v>
      </c>
      <c r="C3390">
        <v>5861.0444200000002</v>
      </c>
      <c r="D3390">
        <v>3430</v>
      </c>
      <c r="E3390">
        <v>2932.4609999999998</v>
      </c>
      <c r="F3390">
        <v>0</v>
      </c>
      <c r="G3390">
        <v>34833.255257500001</v>
      </c>
      <c r="H3390">
        <v>0</v>
      </c>
      <c r="I3390">
        <v>0</v>
      </c>
      <c r="J3390">
        <v>0</v>
      </c>
      <c r="K3390">
        <v>276542</v>
      </c>
      <c r="L3390">
        <v>241708.74474299999</v>
      </c>
      <c r="M3390">
        <v>217248.32503400001</v>
      </c>
      <c r="N3390">
        <v>0</v>
      </c>
    </row>
    <row r="3391" spans="1:14">
      <c r="A3391">
        <v>3390</v>
      </c>
      <c r="B3391">
        <v>11732.433947699999</v>
      </c>
      <c r="C3391">
        <v>5861.0444200000002</v>
      </c>
      <c r="D3391">
        <v>3430</v>
      </c>
      <c r="E3391">
        <v>2932.4609999999998</v>
      </c>
      <c r="F3391">
        <v>0</v>
      </c>
      <c r="G3391">
        <v>33720.735598599997</v>
      </c>
      <c r="H3391">
        <v>0</v>
      </c>
      <c r="I3391">
        <v>0</v>
      </c>
      <c r="J3391">
        <v>0</v>
      </c>
      <c r="K3391">
        <v>274925</v>
      </c>
      <c r="L3391">
        <v>241204.26440099999</v>
      </c>
      <c r="M3391">
        <v>217248.32503400001</v>
      </c>
      <c r="N3391">
        <v>0</v>
      </c>
    </row>
    <row r="3392" spans="1:14">
      <c r="A3392">
        <v>3391</v>
      </c>
      <c r="B3392">
        <v>2069.05953</v>
      </c>
      <c r="C3392">
        <v>5861.0444200000002</v>
      </c>
      <c r="D3392">
        <v>3430</v>
      </c>
      <c r="E3392">
        <v>2932.4609999999998</v>
      </c>
      <c r="F3392">
        <v>7906.5810265800001</v>
      </c>
      <c r="G3392">
        <v>32044.707313800001</v>
      </c>
      <c r="H3392">
        <v>0</v>
      </c>
      <c r="I3392">
        <v>0</v>
      </c>
      <c r="J3392">
        <v>0</v>
      </c>
      <c r="K3392">
        <v>274657</v>
      </c>
      <c r="L3392">
        <v>234705.71166</v>
      </c>
      <c r="M3392">
        <v>220413.14671</v>
      </c>
      <c r="N3392">
        <v>0</v>
      </c>
    </row>
    <row r="3393" spans="1:14">
      <c r="A3393">
        <v>3392</v>
      </c>
      <c r="B3393">
        <v>2069.05953</v>
      </c>
      <c r="C3393">
        <v>5861.0444200000002</v>
      </c>
      <c r="D3393">
        <v>3430</v>
      </c>
      <c r="E3393">
        <v>2932.4609999999998</v>
      </c>
      <c r="F3393">
        <v>40227.981030900002</v>
      </c>
      <c r="G3393">
        <v>29409.2820956</v>
      </c>
      <c r="H3393">
        <v>0</v>
      </c>
      <c r="I3393">
        <v>0</v>
      </c>
      <c r="J3393">
        <v>0</v>
      </c>
      <c r="K3393">
        <v>275786</v>
      </c>
      <c r="L3393">
        <v>206148.73687399999</v>
      </c>
      <c r="M3393">
        <v>191856.17192399999</v>
      </c>
      <c r="N3393">
        <v>0</v>
      </c>
    </row>
    <row r="3394" spans="1:14">
      <c r="A3394">
        <v>3393</v>
      </c>
      <c r="B3394">
        <v>2069.05953</v>
      </c>
      <c r="C3394">
        <v>5861.0444200000002</v>
      </c>
      <c r="D3394">
        <v>3430</v>
      </c>
      <c r="E3394">
        <v>2932.4609999999998</v>
      </c>
      <c r="F3394">
        <v>88220.066059499994</v>
      </c>
      <c r="G3394">
        <v>31525.089366600001</v>
      </c>
      <c r="H3394">
        <v>0</v>
      </c>
      <c r="I3394">
        <v>0</v>
      </c>
      <c r="J3394">
        <v>0</v>
      </c>
      <c r="K3394">
        <v>278272</v>
      </c>
      <c r="L3394">
        <v>158526.84457399999</v>
      </c>
      <c r="M3394">
        <v>144234.27962399999</v>
      </c>
      <c r="N3394">
        <v>0</v>
      </c>
    </row>
    <row r="3395" spans="1:14">
      <c r="A3395">
        <v>3394</v>
      </c>
      <c r="B3395">
        <v>2069.05953</v>
      </c>
      <c r="C3395">
        <v>5861.0444200000002</v>
      </c>
      <c r="D3395">
        <v>3430</v>
      </c>
      <c r="E3395">
        <v>2932.4609999999998</v>
      </c>
      <c r="F3395">
        <v>136970.48095600001</v>
      </c>
      <c r="G3395">
        <v>34351.8522916</v>
      </c>
      <c r="H3395">
        <v>0</v>
      </c>
      <c r="I3395">
        <v>0</v>
      </c>
      <c r="J3395">
        <v>0</v>
      </c>
      <c r="K3395">
        <v>282336</v>
      </c>
      <c r="L3395">
        <v>111013.666753</v>
      </c>
      <c r="M3395">
        <v>96721.101802799996</v>
      </c>
      <c r="N3395">
        <v>0</v>
      </c>
    </row>
    <row r="3396" spans="1:14">
      <c r="A3396">
        <v>3395</v>
      </c>
      <c r="B3396">
        <v>2069.05953</v>
      </c>
      <c r="C3396">
        <v>5861.0444200000002</v>
      </c>
      <c r="D3396">
        <v>3430</v>
      </c>
      <c r="E3396">
        <v>2932.4609999999998</v>
      </c>
      <c r="F3396">
        <v>175086.29738500001</v>
      </c>
      <c r="G3396">
        <v>35675.745047600001</v>
      </c>
      <c r="H3396">
        <v>0</v>
      </c>
      <c r="I3396">
        <v>-18480.5926181</v>
      </c>
      <c r="J3396">
        <v>0</v>
      </c>
      <c r="K3396">
        <v>285653</v>
      </c>
      <c r="L3396">
        <v>74890.957567399993</v>
      </c>
      <c r="M3396">
        <v>79078.985235400003</v>
      </c>
      <c r="N3396">
        <v>15708.5037254</v>
      </c>
    </row>
    <row r="3397" spans="1:14">
      <c r="A3397">
        <v>3396</v>
      </c>
      <c r="B3397">
        <v>2069.05953</v>
      </c>
      <c r="C3397">
        <v>5861.0444200000002</v>
      </c>
      <c r="D3397">
        <v>3430</v>
      </c>
      <c r="E3397">
        <v>2932.4609999999998</v>
      </c>
      <c r="F3397">
        <v>199487.39655400001</v>
      </c>
      <c r="G3397">
        <v>36372.421008899997</v>
      </c>
      <c r="H3397">
        <v>0</v>
      </c>
      <c r="I3397">
        <v>-30000</v>
      </c>
      <c r="J3397">
        <v>0</v>
      </c>
      <c r="K3397">
        <v>288428</v>
      </c>
      <c r="L3397">
        <v>52568.182436700001</v>
      </c>
      <c r="M3397">
        <v>68275.617486699994</v>
      </c>
      <c r="N3397">
        <v>41208.503725399998</v>
      </c>
    </row>
    <row r="3398" spans="1:14">
      <c r="A3398">
        <v>3397</v>
      </c>
      <c r="B3398">
        <v>2069.05953</v>
      </c>
      <c r="C3398">
        <v>5861.0444200000002</v>
      </c>
      <c r="D3398">
        <v>3430</v>
      </c>
      <c r="E3398">
        <v>2932.4609999999998</v>
      </c>
      <c r="F3398">
        <v>209664.119335</v>
      </c>
      <c r="G3398">
        <v>37746.176640600002</v>
      </c>
      <c r="H3398">
        <v>0</v>
      </c>
      <c r="I3398">
        <v>-30000</v>
      </c>
      <c r="J3398">
        <v>0</v>
      </c>
      <c r="K3398">
        <v>290770</v>
      </c>
      <c r="L3398">
        <v>43359.704024600003</v>
      </c>
      <c r="M3398">
        <v>59067.139074600003</v>
      </c>
      <c r="N3398">
        <v>66708.503725400005</v>
      </c>
    </row>
    <row r="3399" spans="1:14">
      <c r="A3399">
        <v>3398</v>
      </c>
      <c r="B3399">
        <v>2069.05953</v>
      </c>
      <c r="C3399">
        <v>5861.0444200000002</v>
      </c>
      <c r="D3399">
        <v>3430</v>
      </c>
      <c r="E3399">
        <v>2932.4609999999998</v>
      </c>
      <c r="F3399">
        <v>205777.55264499999</v>
      </c>
      <c r="G3399">
        <v>40242.811126300003</v>
      </c>
      <c r="H3399">
        <v>0</v>
      </c>
      <c r="I3399">
        <v>-30000</v>
      </c>
      <c r="J3399">
        <v>0</v>
      </c>
      <c r="K3399">
        <v>292571</v>
      </c>
      <c r="L3399">
        <v>46550.636228900003</v>
      </c>
      <c r="M3399">
        <v>62258.071278900003</v>
      </c>
      <c r="N3399">
        <v>92208.503725400005</v>
      </c>
    </row>
    <row r="3400" spans="1:14">
      <c r="A3400">
        <v>3399</v>
      </c>
      <c r="B3400">
        <v>2069.05953</v>
      </c>
      <c r="C3400">
        <v>5861.0444200000002</v>
      </c>
      <c r="D3400">
        <v>3430</v>
      </c>
      <c r="E3400">
        <v>2932.4609999999998</v>
      </c>
      <c r="F3400">
        <v>186295.61347000001</v>
      </c>
      <c r="G3400">
        <v>44248.350078000003</v>
      </c>
      <c r="H3400">
        <v>0</v>
      </c>
      <c r="I3400">
        <v>-30000</v>
      </c>
      <c r="J3400">
        <v>0</v>
      </c>
      <c r="K3400">
        <v>292730</v>
      </c>
      <c r="L3400">
        <v>62186.036452</v>
      </c>
      <c r="M3400">
        <v>77893.471502</v>
      </c>
      <c r="N3400">
        <v>117708.503725</v>
      </c>
    </row>
    <row r="3401" spans="1:14">
      <c r="A3401">
        <v>3400</v>
      </c>
      <c r="B3401">
        <v>2069.05953</v>
      </c>
      <c r="C3401">
        <v>5861.0444200000002</v>
      </c>
      <c r="D3401">
        <v>3430</v>
      </c>
      <c r="E3401">
        <v>2932.4609999999998</v>
      </c>
      <c r="F3401">
        <v>153128.554714</v>
      </c>
      <c r="G3401">
        <v>47347.7730706</v>
      </c>
      <c r="H3401">
        <v>0</v>
      </c>
      <c r="I3401">
        <v>-2695.87797017</v>
      </c>
      <c r="J3401">
        <v>0</v>
      </c>
      <c r="K3401">
        <v>291152</v>
      </c>
      <c r="L3401">
        <v>90675.672215300001</v>
      </c>
      <c r="M3401">
        <v>79078.985235400003</v>
      </c>
      <c r="N3401">
        <v>120000</v>
      </c>
    </row>
    <row r="3402" spans="1:14">
      <c r="A3402">
        <v>3401</v>
      </c>
      <c r="B3402">
        <v>2069.05953</v>
      </c>
      <c r="C3402">
        <v>5861.0444200000002</v>
      </c>
      <c r="D3402">
        <v>3430</v>
      </c>
      <c r="E3402">
        <v>2932.4609999999998</v>
      </c>
      <c r="F3402">
        <v>105953.59510999999</v>
      </c>
      <c r="G3402">
        <v>48877.271626599999</v>
      </c>
      <c r="H3402">
        <v>0</v>
      </c>
      <c r="I3402">
        <v>0</v>
      </c>
      <c r="J3402">
        <v>0</v>
      </c>
      <c r="K3402">
        <v>289534</v>
      </c>
      <c r="L3402">
        <v>134703.133263</v>
      </c>
      <c r="M3402">
        <v>120410.568313</v>
      </c>
      <c r="N3402">
        <v>120000</v>
      </c>
    </row>
    <row r="3403" spans="1:14">
      <c r="A3403">
        <v>3402</v>
      </c>
      <c r="B3403">
        <v>2069.05953</v>
      </c>
      <c r="C3403">
        <v>5861.0444200000002</v>
      </c>
      <c r="D3403">
        <v>3430</v>
      </c>
      <c r="E3403">
        <v>2932.4609999999998</v>
      </c>
      <c r="F3403">
        <v>49916.9337141</v>
      </c>
      <c r="G3403">
        <v>48472.593223399999</v>
      </c>
      <c r="H3403">
        <v>0</v>
      </c>
      <c r="I3403">
        <v>0</v>
      </c>
      <c r="J3403">
        <v>0</v>
      </c>
      <c r="K3403">
        <v>290569</v>
      </c>
      <c r="L3403">
        <v>192179.473062</v>
      </c>
      <c r="M3403">
        <v>177886.908112</v>
      </c>
      <c r="N3403">
        <v>120000</v>
      </c>
    </row>
    <row r="3404" spans="1:14">
      <c r="A3404">
        <v>3403</v>
      </c>
      <c r="B3404">
        <v>2069.05953</v>
      </c>
      <c r="C3404">
        <v>5861.0444200000002</v>
      </c>
      <c r="D3404">
        <v>3430</v>
      </c>
      <c r="E3404">
        <v>2932.4609999999998</v>
      </c>
      <c r="F3404">
        <v>7558.8991674299996</v>
      </c>
      <c r="G3404">
        <v>47345.891471399998</v>
      </c>
      <c r="H3404">
        <v>6892.9840239499999</v>
      </c>
      <c r="I3404">
        <v>0</v>
      </c>
      <c r="J3404">
        <v>0</v>
      </c>
      <c r="K3404">
        <v>292459</v>
      </c>
      <c r="L3404">
        <v>237554.20936099999</v>
      </c>
      <c r="M3404">
        <v>216368.66038700001</v>
      </c>
      <c r="N3404">
        <v>113107.015976</v>
      </c>
    </row>
    <row r="3405" spans="1:14">
      <c r="A3405">
        <v>3404</v>
      </c>
      <c r="B3405">
        <v>23673.45</v>
      </c>
      <c r="C3405">
        <v>5861.0444200000002</v>
      </c>
      <c r="D3405">
        <v>3430</v>
      </c>
      <c r="E3405">
        <v>2932.4609999999998</v>
      </c>
      <c r="F3405">
        <v>0</v>
      </c>
      <c r="G3405">
        <v>47032.703523800003</v>
      </c>
      <c r="H3405">
        <v>0</v>
      </c>
      <c r="I3405">
        <v>0</v>
      </c>
      <c r="J3405">
        <v>0</v>
      </c>
      <c r="K3405">
        <v>295360</v>
      </c>
      <c r="L3405">
        <v>248327.29647599999</v>
      </c>
      <c r="M3405">
        <v>212430.341056</v>
      </c>
      <c r="N3405">
        <v>113107.015976</v>
      </c>
    </row>
    <row r="3406" spans="1:14">
      <c r="A3406">
        <v>3405</v>
      </c>
      <c r="B3406">
        <v>23673.45</v>
      </c>
      <c r="C3406">
        <v>5861.0444200000002</v>
      </c>
      <c r="D3406">
        <v>3430</v>
      </c>
      <c r="E3406">
        <v>2932.4609999999998</v>
      </c>
      <c r="F3406">
        <v>0</v>
      </c>
      <c r="G3406">
        <v>46777.5795478</v>
      </c>
      <c r="H3406">
        <v>0</v>
      </c>
      <c r="I3406">
        <v>0</v>
      </c>
      <c r="J3406">
        <v>0</v>
      </c>
      <c r="K3406">
        <v>299920</v>
      </c>
      <c r="L3406">
        <v>253142.42045199999</v>
      </c>
      <c r="M3406">
        <v>217245.46503200001</v>
      </c>
      <c r="N3406">
        <v>113107.015976</v>
      </c>
    </row>
    <row r="3407" spans="1:14">
      <c r="A3407">
        <v>3406</v>
      </c>
      <c r="B3407">
        <v>2069.05953</v>
      </c>
      <c r="C3407">
        <v>5861.0444200000002</v>
      </c>
      <c r="D3407">
        <v>3430</v>
      </c>
      <c r="E3407">
        <v>2932.4609999999998</v>
      </c>
      <c r="F3407">
        <v>0</v>
      </c>
      <c r="G3407">
        <v>49542.956002899999</v>
      </c>
      <c r="H3407">
        <v>30000</v>
      </c>
      <c r="I3407">
        <v>0</v>
      </c>
      <c r="J3407">
        <v>0</v>
      </c>
      <c r="K3407">
        <v>305517</v>
      </c>
      <c r="L3407">
        <v>255974.043997</v>
      </c>
      <c r="M3407">
        <v>211681.479047</v>
      </c>
      <c r="N3407">
        <v>83107.015976099996</v>
      </c>
    </row>
    <row r="3408" spans="1:14">
      <c r="A3408">
        <v>3407</v>
      </c>
      <c r="B3408">
        <v>2069.05953</v>
      </c>
      <c r="C3408">
        <v>5861.0444200000002</v>
      </c>
      <c r="D3408">
        <v>3430</v>
      </c>
      <c r="E3408">
        <v>2932.4609999999998</v>
      </c>
      <c r="F3408">
        <v>0</v>
      </c>
      <c r="G3408">
        <v>51220.758686699999</v>
      </c>
      <c r="H3408">
        <v>23107.0159761</v>
      </c>
      <c r="I3408">
        <v>0</v>
      </c>
      <c r="J3408">
        <v>0</v>
      </c>
      <c r="K3408">
        <v>304989</v>
      </c>
      <c r="L3408">
        <v>253768.24131300001</v>
      </c>
      <c r="M3408">
        <v>216368.66038700001</v>
      </c>
      <c r="N3408">
        <v>60000</v>
      </c>
    </row>
    <row r="3409" spans="1:14">
      <c r="A3409">
        <v>3408</v>
      </c>
      <c r="B3409">
        <v>23673.45</v>
      </c>
      <c r="C3409">
        <v>5861.0444200000002</v>
      </c>
      <c r="D3409">
        <v>3430</v>
      </c>
      <c r="E3409">
        <v>2932.4609999999998</v>
      </c>
      <c r="F3409">
        <v>0</v>
      </c>
      <c r="G3409">
        <v>52337.861743399997</v>
      </c>
      <c r="H3409">
        <v>0</v>
      </c>
      <c r="I3409">
        <v>0</v>
      </c>
      <c r="J3409">
        <v>0</v>
      </c>
      <c r="K3409">
        <v>301343</v>
      </c>
      <c r="L3409">
        <v>249005.13825700001</v>
      </c>
      <c r="M3409">
        <v>213108.182837</v>
      </c>
      <c r="N3409">
        <v>60000</v>
      </c>
    </row>
    <row r="3410" spans="1:14">
      <c r="A3410">
        <v>3409</v>
      </c>
      <c r="B3410">
        <v>1995.6718350000001</v>
      </c>
      <c r="C3410">
        <v>5889.9165599999997</v>
      </c>
      <c r="D3410">
        <v>3430</v>
      </c>
      <c r="E3410">
        <v>2960.703</v>
      </c>
      <c r="F3410">
        <v>0</v>
      </c>
      <c r="G3410">
        <v>53814.359125299998</v>
      </c>
      <c r="H3410">
        <v>24574.216181399999</v>
      </c>
      <c r="I3410">
        <v>0</v>
      </c>
      <c r="J3410">
        <v>0</v>
      </c>
      <c r="K3410">
        <v>296862</v>
      </c>
      <c r="L3410">
        <v>243047.64087500001</v>
      </c>
      <c r="M3410">
        <v>204197.133298</v>
      </c>
      <c r="N3410">
        <v>35425.783818600001</v>
      </c>
    </row>
    <row r="3411" spans="1:14">
      <c r="A3411">
        <v>3410</v>
      </c>
      <c r="B3411">
        <v>1995.6718350000001</v>
      </c>
      <c r="C3411">
        <v>5889.9165599999997</v>
      </c>
      <c r="D3411">
        <v>3430</v>
      </c>
      <c r="E3411">
        <v>2960.703</v>
      </c>
      <c r="F3411">
        <v>0</v>
      </c>
      <c r="G3411">
        <v>55726.958395000001</v>
      </c>
      <c r="H3411">
        <v>17397.616911699999</v>
      </c>
      <c r="I3411">
        <v>0</v>
      </c>
      <c r="J3411">
        <v>0</v>
      </c>
      <c r="K3411">
        <v>291598</v>
      </c>
      <c r="L3411">
        <v>235871.04160500001</v>
      </c>
      <c r="M3411">
        <v>204197.133298</v>
      </c>
      <c r="N3411">
        <v>18028.166906900002</v>
      </c>
    </row>
    <row r="3412" spans="1:14">
      <c r="A3412">
        <v>3411</v>
      </c>
      <c r="B3412">
        <v>1995.6718350000001</v>
      </c>
      <c r="C3412">
        <v>5889.9165599999997</v>
      </c>
      <c r="D3412">
        <v>3430</v>
      </c>
      <c r="E3412">
        <v>2960.703</v>
      </c>
      <c r="F3412">
        <v>0</v>
      </c>
      <c r="G3412">
        <v>57400.8029809</v>
      </c>
      <c r="H3412">
        <v>11056.772325800001</v>
      </c>
      <c r="I3412">
        <v>0</v>
      </c>
      <c r="J3412">
        <v>0</v>
      </c>
      <c r="K3412">
        <v>286931</v>
      </c>
      <c r="L3412">
        <v>229530.19701900001</v>
      </c>
      <c r="M3412">
        <v>204197.133298</v>
      </c>
      <c r="N3412">
        <v>6971.3945810499999</v>
      </c>
    </row>
    <row r="3413" spans="1:14">
      <c r="A3413">
        <v>3412</v>
      </c>
      <c r="B3413">
        <v>10704.340698100001</v>
      </c>
      <c r="C3413">
        <v>5889.9165599999997</v>
      </c>
      <c r="D3413">
        <v>3430</v>
      </c>
      <c r="E3413">
        <v>2960.703</v>
      </c>
      <c r="F3413">
        <v>0</v>
      </c>
      <c r="G3413">
        <v>55808.794555100001</v>
      </c>
      <c r="H3413">
        <v>0</v>
      </c>
      <c r="I3413">
        <v>0</v>
      </c>
      <c r="J3413">
        <v>0</v>
      </c>
      <c r="K3413">
        <v>284217</v>
      </c>
      <c r="L3413">
        <v>228408.205445</v>
      </c>
      <c r="M3413">
        <v>205423.24518699999</v>
      </c>
      <c r="N3413">
        <v>6971.3945810499999</v>
      </c>
    </row>
    <row r="3414" spans="1:14">
      <c r="A3414">
        <v>3413</v>
      </c>
      <c r="B3414">
        <v>10828.6452531</v>
      </c>
      <c r="C3414">
        <v>5889.9165599999997</v>
      </c>
      <c r="D3414">
        <v>3430</v>
      </c>
      <c r="E3414">
        <v>2960.703</v>
      </c>
      <c r="F3414">
        <v>0</v>
      </c>
      <c r="G3414">
        <v>52632.490000099999</v>
      </c>
      <c r="H3414">
        <v>0</v>
      </c>
      <c r="I3414">
        <v>0</v>
      </c>
      <c r="J3414">
        <v>0</v>
      </c>
      <c r="K3414">
        <v>281165</v>
      </c>
      <c r="L3414">
        <v>228532.51</v>
      </c>
      <c r="M3414">
        <v>205423.24518699999</v>
      </c>
      <c r="N3414">
        <v>6971.3945810499999</v>
      </c>
    </row>
    <row r="3415" spans="1:14">
      <c r="A3415">
        <v>3414</v>
      </c>
      <c r="B3415">
        <v>12923.4294973</v>
      </c>
      <c r="C3415">
        <v>5889.9165599999997</v>
      </c>
      <c r="D3415">
        <v>3430</v>
      </c>
      <c r="E3415">
        <v>2960.703</v>
      </c>
      <c r="F3415">
        <v>0</v>
      </c>
      <c r="G3415">
        <v>49022.705755900002</v>
      </c>
      <c r="H3415">
        <v>0</v>
      </c>
      <c r="I3415">
        <v>0</v>
      </c>
      <c r="J3415">
        <v>0</v>
      </c>
      <c r="K3415">
        <v>279650</v>
      </c>
      <c r="L3415">
        <v>230627.29424399999</v>
      </c>
      <c r="M3415">
        <v>205423.24518699999</v>
      </c>
      <c r="N3415">
        <v>6971.3945810499999</v>
      </c>
    </row>
    <row r="3416" spans="1:14">
      <c r="A3416">
        <v>3415</v>
      </c>
      <c r="B3416">
        <v>1995.6718350000001</v>
      </c>
      <c r="C3416">
        <v>5889.9165599999997</v>
      </c>
      <c r="D3416">
        <v>3430</v>
      </c>
      <c r="E3416">
        <v>2960.703</v>
      </c>
      <c r="F3416">
        <v>8049.0085198999996</v>
      </c>
      <c r="G3416">
        <v>45836.172205700001</v>
      </c>
      <c r="H3416">
        <v>6971.3945810499999</v>
      </c>
      <c r="I3416">
        <v>0</v>
      </c>
      <c r="J3416">
        <v>0</v>
      </c>
      <c r="K3416">
        <v>279330</v>
      </c>
      <c r="L3416">
        <v>225444.81927400001</v>
      </c>
      <c r="M3416">
        <v>204197.133298</v>
      </c>
      <c r="N3416">
        <v>0</v>
      </c>
    </row>
    <row r="3417" spans="1:14">
      <c r="A3417">
        <v>3416</v>
      </c>
      <c r="B3417">
        <v>1995.6718350000001</v>
      </c>
      <c r="C3417">
        <v>5889.9165599999997</v>
      </c>
      <c r="D3417">
        <v>3430</v>
      </c>
      <c r="E3417">
        <v>2960.703</v>
      </c>
      <c r="F3417">
        <v>40404.747306800004</v>
      </c>
      <c r="G3417">
        <v>40731.455788599997</v>
      </c>
      <c r="H3417">
        <v>0</v>
      </c>
      <c r="I3417">
        <v>0</v>
      </c>
      <c r="J3417">
        <v>0</v>
      </c>
      <c r="K3417">
        <v>280180</v>
      </c>
      <c r="L3417">
        <v>199043.796905</v>
      </c>
      <c r="M3417">
        <v>184767.50550999999</v>
      </c>
      <c r="N3417">
        <v>0</v>
      </c>
    </row>
    <row r="3418" spans="1:14">
      <c r="A3418">
        <v>3417</v>
      </c>
      <c r="B3418">
        <v>1995.6718350000001</v>
      </c>
      <c r="C3418">
        <v>5889.9165599999997</v>
      </c>
      <c r="D3418">
        <v>3430</v>
      </c>
      <c r="E3418">
        <v>2960.703</v>
      </c>
      <c r="F3418">
        <v>88233.937040000004</v>
      </c>
      <c r="G3418">
        <v>40621.718441999998</v>
      </c>
      <c r="H3418">
        <v>0</v>
      </c>
      <c r="I3418">
        <v>0</v>
      </c>
      <c r="J3418">
        <v>0</v>
      </c>
      <c r="K3418">
        <v>282264</v>
      </c>
      <c r="L3418">
        <v>153408.344518</v>
      </c>
      <c r="M3418">
        <v>139132.05312299999</v>
      </c>
      <c r="N3418">
        <v>0</v>
      </c>
    </row>
    <row r="3419" spans="1:14">
      <c r="A3419">
        <v>3418</v>
      </c>
      <c r="B3419">
        <v>1995.6718350000001</v>
      </c>
      <c r="C3419">
        <v>5889.9165599999997</v>
      </c>
      <c r="D3419">
        <v>3430</v>
      </c>
      <c r="E3419">
        <v>2960.703</v>
      </c>
      <c r="F3419">
        <v>136627.40165000001</v>
      </c>
      <c r="G3419">
        <v>40980.191267599999</v>
      </c>
      <c r="H3419">
        <v>0</v>
      </c>
      <c r="I3419">
        <v>0</v>
      </c>
      <c r="J3419">
        <v>0</v>
      </c>
      <c r="K3419">
        <v>285862</v>
      </c>
      <c r="L3419">
        <v>108254.40708200001</v>
      </c>
      <c r="M3419">
        <v>93978.115687099998</v>
      </c>
      <c r="N3419">
        <v>0</v>
      </c>
    </row>
    <row r="3420" spans="1:14">
      <c r="A3420">
        <v>3419</v>
      </c>
      <c r="B3420">
        <v>1995.6718350000001</v>
      </c>
      <c r="C3420">
        <v>5889.9165599999997</v>
      </c>
      <c r="D3420">
        <v>3430</v>
      </c>
      <c r="E3420">
        <v>2960.703</v>
      </c>
      <c r="F3420">
        <v>174020.48156099999</v>
      </c>
      <c r="G3420">
        <v>38884.008487300001</v>
      </c>
      <c r="H3420">
        <v>0</v>
      </c>
      <c r="I3420">
        <v>-26646.9612681</v>
      </c>
      <c r="J3420">
        <v>0</v>
      </c>
      <c r="K3420">
        <v>288746</v>
      </c>
      <c r="L3420">
        <v>75841.509951300002</v>
      </c>
      <c r="M3420">
        <v>88212.179824399995</v>
      </c>
      <c r="N3420">
        <v>22649.917077900001</v>
      </c>
    </row>
    <row r="3421" spans="1:14">
      <c r="A3421">
        <v>3420</v>
      </c>
      <c r="B3421">
        <v>1995.6718350000001</v>
      </c>
      <c r="C3421">
        <v>5889.9165599999997</v>
      </c>
      <c r="D3421">
        <v>3430</v>
      </c>
      <c r="E3421">
        <v>2960.703</v>
      </c>
      <c r="F3421">
        <v>197211.03023199999</v>
      </c>
      <c r="G3421">
        <v>36546.1663243</v>
      </c>
      <c r="H3421">
        <v>0</v>
      </c>
      <c r="I3421">
        <v>-30000</v>
      </c>
      <c r="J3421">
        <v>0</v>
      </c>
      <c r="K3421">
        <v>291698</v>
      </c>
      <c r="L3421">
        <v>57940.803444099998</v>
      </c>
      <c r="M3421">
        <v>73664.512049099998</v>
      </c>
      <c r="N3421">
        <v>48149.917077899998</v>
      </c>
    </row>
    <row r="3422" spans="1:14">
      <c r="A3422">
        <v>3421</v>
      </c>
      <c r="B3422">
        <v>1995.6718350000001</v>
      </c>
      <c r="C3422">
        <v>5889.9165599999997</v>
      </c>
      <c r="D3422">
        <v>3430</v>
      </c>
      <c r="E3422">
        <v>2960.703</v>
      </c>
      <c r="F3422">
        <v>206093.04034599999</v>
      </c>
      <c r="G3422">
        <v>34810.486468499999</v>
      </c>
      <c r="H3422">
        <v>0</v>
      </c>
      <c r="I3422">
        <v>-30000</v>
      </c>
      <c r="J3422">
        <v>0</v>
      </c>
      <c r="K3422">
        <v>294141</v>
      </c>
      <c r="L3422">
        <v>53237.473185499999</v>
      </c>
      <c r="M3422">
        <v>68961.181790500006</v>
      </c>
      <c r="N3422">
        <v>73649.917077899998</v>
      </c>
    </row>
    <row r="3423" spans="1:14">
      <c r="A3423">
        <v>3422</v>
      </c>
      <c r="B3423">
        <v>1995.6718350000001</v>
      </c>
      <c r="C3423">
        <v>5889.9165599999997</v>
      </c>
      <c r="D3423">
        <v>3430</v>
      </c>
      <c r="E3423">
        <v>2960.703</v>
      </c>
      <c r="F3423">
        <v>201079.004656</v>
      </c>
      <c r="G3423">
        <v>34617.936462199999</v>
      </c>
      <c r="H3423">
        <v>0</v>
      </c>
      <c r="I3423">
        <v>-30000</v>
      </c>
      <c r="J3423">
        <v>0</v>
      </c>
      <c r="K3423">
        <v>295911</v>
      </c>
      <c r="L3423">
        <v>60214.0588814</v>
      </c>
      <c r="M3423">
        <v>75937.7674864</v>
      </c>
      <c r="N3423">
        <v>99149.917077899998</v>
      </c>
    </row>
    <row r="3424" spans="1:14">
      <c r="A3424">
        <v>3423</v>
      </c>
      <c r="B3424">
        <v>1995.6718350000001</v>
      </c>
      <c r="C3424">
        <v>5889.9165599999997</v>
      </c>
      <c r="D3424">
        <v>3430</v>
      </c>
      <c r="E3424">
        <v>2960.703</v>
      </c>
      <c r="F3424">
        <v>181557.583656</v>
      </c>
      <c r="G3424">
        <v>36298.454444800002</v>
      </c>
      <c r="H3424">
        <v>0</v>
      </c>
      <c r="I3424">
        <v>-24529.509320100002</v>
      </c>
      <c r="J3424">
        <v>0</v>
      </c>
      <c r="K3424">
        <v>295815</v>
      </c>
      <c r="L3424">
        <v>77958.961899300004</v>
      </c>
      <c r="M3424">
        <v>88212.179824399995</v>
      </c>
      <c r="N3424">
        <v>120000</v>
      </c>
    </row>
    <row r="3425" spans="1:14">
      <c r="A3425">
        <v>3424</v>
      </c>
      <c r="B3425">
        <v>1995.6718350000001</v>
      </c>
      <c r="C3425">
        <v>5889.9165599999997</v>
      </c>
      <c r="D3425">
        <v>3430</v>
      </c>
      <c r="E3425">
        <v>2960.703</v>
      </c>
      <c r="F3425">
        <v>148858.07895299999</v>
      </c>
      <c r="G3425">
        <v>39000.658530499997</v>
      </c>
      <c r="H3425">
        <v>0</v>
      </c>
      <c r="I3425">
        <v>0</v>
      </c>
      <c r="J3425">
        <v>0</v>
      </c>
      <c r="K3425">
        <v>293354</v>
      </c>
      <c r="L3425">
        <v>105495.262517</v>
      </c>
      <c r="M3425">
        <v>91218.9711216</v>
      </c>
      <c r="N3425">
        <v>120000</v>
      </c>
    </row>
    <row r="3426" spans="1:14">
      <c r="A3426">
        <v>3425</v>
      </c>
      <c r="B3426">
        <v>1995.6718350000001</v>
      </c>
      <c r="C3426">
        <v>5889.9165599999997</v>
      </c>
      <c r="D3426">
        <v>3430</v>
      </c>
      <c r="E3426">
        <v>2960.703</v>
      </c>
      <c r="F3426">
        <v>99704.353172799994</v>
      </c>
      <c r="G3426">
        <v>41972.860684799998</v>
      </c>
      <c r="H3426">
        <v>0</v>
      </c>
      <c r="I3426">
        <v>0</v>
      </c>
      <c r="J3426">
        <v>0</v>
      </c>
      <c r="K3426">
        <v>290599</v>
      </c>
      <c r="L3426">
        <v>148921.786142</v>
      </c>
      <c r="M3426">
        <v>134645.49474699999</v>
      </c>
      <c r="N3426">
        <v>120000</v>
      </c>
    </row>
    <row r="3427" spans="1:14">
      <c r="A3427">
        <v>3426</v>
      </c>
      <c r="B3427">
        <v>1995.6718350000001</v>
      </c>
      <c r="C3427">
        <v>5889.9165599999997</v>
      </c>
      <c r="D3427">
        <v>3430</v>
      </c>
      <c r="E3427">
        <v>2960.703</v>
      </c>
      <c r="F3427">
        <v>46873.951131399997</v>
      </c>
      <c r="G3427">
        <v>44807.046506300001</v>
      </c>
      <c r="H3427">
        <v>0</v>
      </c>
      <c r="I3427">
        <v>0</v>
      </c>
      <c r="J3427">
        <v>0</v>
      </c>
      <c r="K3427">
        <v>290329</v>
      </c>
      <c r="L3427">
        <v>198648.002362</v>
      </c>
      <c r="M3427">
        <v>184371.71096699999</v>
      </c>
      <c r="N3427">
        <v>120000</v>
      </c>
    </row>
    <row r="3428" spans="1:14">
      <c r="A3428">
        <v>3427</v>
      </c>
      <c r="B3428">
        <v>18237.361256600001</v>
      </c>
      <c r="C3428">
        <v>5889.9165599999997</v>
      </c>
      <c r="D3428">
        <v>3430</v>
      </c>
      <c r="E3428">
        <v>2960.703</v>
      </c>
      <c r="F3428">
        <v>7575.3268740000003</v>
      </c>
      <c r="G3428">
        <v>46829.447122600002</v>
      </c>
      <c r="H3428">
        <v>0</v>
      </c>
      <c r="I3428">
        <v>0</v>
      </c>
      <c r="J3428">
        <v>0</v>
      </c>
      <c r="K3428">
        <v>290346</v>
      </c>
      <c r="L3428">
        <v>235941.22600299999</v>
      </c>
      <c r="M3428">
        <v>205423.24518699999</v>
      </c>
      <c r="N3428">
        <v>120000</v>
      </c>
    </row>
    <row r="3429" spans="1:14">
      <c r="A3429">
        <v>3428</v>
      </c>
      <c r="B3429">
        <v>23673.45</v>
      </c>
      <c r="C3429">
        <v>5889.9165599999997</v>
      </c>
      <c r="D3429">
        <v>3430</v>
      </c>
      <c r="E3429">
        <v>2960.703</v>
      </c>
      <c r="F3429">
        <v>0</v>
      </c>
      <c r="G3429">
        <v>49231.839554099999</v>
      </c>
      <c r="H3429">
        <v>0</v>
      </c>
      <c r="I3429">
        <v>0</v>
      </c>
      <c r="J3429">
        <v>0</v>
      </c>
      <c r="K3429">
        <v>290937</v>
      </c>
      <c r="L3429">
        <v>241705.16044599999</v>
      </c>
      <c r="M3429">
        <v>205751.09088599999</v>
      </c>
      <c r="N3429">
        <v>120000</v>
      </c>
    </row>
    <row r="3430" spans="1:14">
      <c r="A3430">
        <v>3429</v>
      </c>
      <c r="B3430">
        <v>23673.45</v>
      </c>
      <c r="C3430">
        <v>5889.9165599999997</v>
      </c>
      <c r="D3430">
        <v>3430</v>
      </c>
      <c r="E3430">
        <v>2960.703</v>
      </c>
      <c r="F3430">
        <v>0</v>
      </c>
      <c r="G3430">
        <v>49006.298763899998</v>
      </c>
      <c r="H3430">
        <v>0</v>
      </c>
      <c r="I3430">
        <v>0</v>
      </c>
      <c r="J3430">
        <v>0</v>
      </c>
      <c r="K3430">
        <v>293130</v>
      </c>
      <c r="L3430">
        <v>244123.70123599999</v>
      </c>
      <c r="M3430">
        <v>208169.63167599999</v>
      </c>
      <c r="N3430">
        <v>120000</v>
      </c>
    </row>
    <row r="3431" spans="1:14">
      <c r="A3431">
        <v>3430</v>
      </c>
      <c r="B3431">
        <v>23673.45</v>
      </c>
      <c r="C3431">
        <v>5889.9165599999997</v>
      </c>
      <c r="D3431">
        <v>3430</v>
      </c>
      <c r="E3431">
        <v>2960.703</v>
      </c>
      <c r="F3431">
        <v>0</v>
      </c>
      <c r="G3431">
        <v>46396.247833300004</v>
      </c>
      <c r="H3431">
        <v>3378.9224716899998</v>
      </c>
      <c r="I3431">
        <v>0</v>
      </c>
      <c r="J3431">
        <v>0</v>
      </c>
      <c r="K3431">
        <v>295085</v>
      </c>
      <c r="L3431">
        <v>248688.752167</v>
      </c>
      <c r="M3431">
        <v>209355.76013499999</v>
      </c>
      <c r="N3431">
        <v>116621.07752799999</v>
      </c>
    </row>
    <row r="3432" spans="1:14">
      <c r="A3432">
        <v>3431</v>
      </c>
      <c r="B3432">
        <v>1995.6718350000001</v>
      </c>
      <c r="C3432">
        <v>5889.9165599999997</v>
      </c>
      <c r="D3432">
        <v>3430</v>
      </c>
      <c r="E3432">
        <v>2960.703</v>
      </c>
      <c r="F3432">
        <v>0</v>
      </c>
      <c r="G3432">
        <v>42224.406162500003</v>
      </c>
      <c r="H3432">
        <v>30000</v>
      </c>
      <c r="I3432">
        <v>0</v>
      </c>
      <c r="J3432">
        <v>0</v>
      </c>
      <c r="K3432">
        <v>292479</v>
      </c>
      <c r="L3432">
        <v>250254.593838</v>
      </c>
      <c r="M3432">
        <v>205978.30244299999</v>
      </c>
      <c r="N3432">
        <v>86621.077528299997</v>
      </c>
    </row>
    <row r="3433" spans="1:14">
      <c r="A3433">
        <v>3432</v>
      </c>
      <c r="B3433">
        <v>1995.6718350000001</v>
      </c>
      <c r="C3433">
        <v>5889.9165599999997</v>
      </c>
      <c r="D3433">
        <v>3430</v>
      </c>
      <c r="E3433">
        <v>2960.703</v>
      </c>
      <c r="F3433">
        <v>0</v>
      </c>
      <c r="G3433">
        <v>38360.870941699999</v>
      </c>
      <c r="H3433">
        <v>26621.0775283</v>
      </c>
      <c r="I3433">
        <v>0</v>
      </c>
      <c r="J3433">
        <v>0</v>
      </c>
      <c r="K3433">
        <v>288614</v>
      </c>
      <c r="L3433">
        <v>250253.12905799999</v>
      </c>
      <c r="M3433">
        <v>209355.76013499999</v>
      </c>
      <c r="N3433">
        <v>60000</v>
      </c>
    </row>
    <row r="3434" spans="1:14">
      <c r="A3434">
        <v>3433</v>
      </c>
      <c r="B3434">
        <v>1986.2024550000001</v>
      </c>
      <c r="C3434">
        <v>6221.9461700000002</v>
      </c>
      <c r="D3434">
        <v>3430</v>
      </c>
      <c r="E3434">
        <v>2937.1680000000001</v>
      </c>
      <c r="F3434">
        <v>0</v>
      </c>
      <c r="G3434">
        <v>36332.2531284</v>
      </c>
      <c r="H3434">
        <v>21109.6316606</v>
      </c>
      <c r="I3434">
        <v>0</v>
      </c>
      <c r="J3434">
        <v>0</v>
      </c>
      <c r="K3434">
        <v>285187</v>
      </c>
      <c r="L3434">
        <v>248854.74687199999</v>
      </c>
      <c r="M3434">
        <v>213169.79858599999</v>
      </c>
      <c r="N3434">
        <v>38890.368339400004</v>
      </c>
    </row>
    <row r="3435" spans="1:14">
      <c r="A3435">
        <v>3434</v>
      </c>
      <c r="B3435">
        <v>1986.2024550000001</v>
      </c>
      <c r="C3435">
        <v>6221.9461700000002</v>
      </c>
      <c r="D3435">
        <v>3430</v>
      </c>
      <c r="E3435">
        <v>2937.1680000000001</v>
      </c>
      <c r="F3435">
        <v>0</v>
      </c>
      <c r="G3435">
        <v>34654.694344299998</v>
      </c>
      <c r="H3435">
        <v>18481.190444700002</v>
      </c>
      <c r="I3435">
        <v>0</v>
      </c>
      <c r="J3435">
        <v>0</v>
      </c>
      <c r="K3435">
        <v>280881</v>
      </c>
      <c r="L3435">
        <v>246226.30565600001</v>
      </c>
      <c r="M3435">
        <v>213169.79858599999</v>
      </c>
      <c r="N3435">
        <v>20409.177894699998</v>
      </c>
    </row>
    <row r="3436" spans="1:14">
      <c r="A3436">
        <v>3435</v>
      </c>
      <c r="B3436">
        <v>23673.45</v>
      </c>
      <c r="C3436">
        <v>6221.9461700000002</v>
      </c>
      <c r="D3436">
        <v>3430</v>
      </c>
      <c r="E3436">
        <v>2937.1680000000001</v>
      </c>
      <c r="F3436">
        <v>0</v>
      </c>
      <c r="G3436">
        <v>33243.545330599998</v>
      </c>
      <c r="H3436">
        <v>0</v>
      </c>
      <c r="I3436">
        <v>0</v>
      </c>
      <c r="J3436">
        <v>0</v>
      </c>
      <c r="K3436">
        <v>276534</v>
      </c>
      <c r="L3436">
        <v>243290.454669</v>
      </c>
      <c r="M3436">
        <v>207027.890499</v>
      </c>
      <c r="N3436">
        <v>20409.177894699998</v>
      </c>
    </row>
    <row r="3437" spans="1:14">
      <c r="A3437">
        <v>3436</v>
      </c>
      <c r="B3437">
        <v>17964.6170504</v>
      </c>
      <c r="C3437">
        <v>6221.9461700000002</v>
      </c>
      <c r="D3437">
        <v>3430</v>
      </c>
      <c r="E3437">
        <v>2937.1680000000001</v>
      </c>
      <c r="F3437">
        <v>0</v>
      </c>
      <c r="G3437">
        <v>31133.670656999999</v>
      </c>
      <c r="H3437">
        <v>0</v>
      </c>
      <c r="I3437">
        <v>0</v>
      </c>
      <c r="J3437">
        <v>0</v>
      </c>
      <c r="K3437">
        <v>273509</v>
      </c>
      <c r="L3437">
        <v>242375.32934299999</v>
      </c>
      <c r="M3437">
        <v>211821.598123</v>
      </c>
      <c r="N3437">
        <v>20409.177894699998</v>
      </c>
    </row>
    <row r="3438" spans="1:14">
      <c r="A3438">
        <v>3437</v>
      </c>
      <c r="B3438">
        <v>1986.2024550000001</v>
      </c>
      <c r="C3438">
        <v>6221.9461700000002</v>
      </c>
      <c r="D3438">
        <v>3430</v>
      </c>
      <c r="E3438">
        <v>2937.1680000000001</v>
      </c>
      <c r="F3438">
        <v>0</v>
      </c>
      <c r="G3438">
        <v>29871.6279708</v>
      </c>
      <c r="H3438">
        <v>13105.2568182</v>
      </c>
      <c r="I3438">
        <v>0</v>
      </c>
      <c r="J3438">
        <v>0</v>
      </c>
      <c r="K3438">
        <v>270722</v>
      </c>
      <c r="L3438">
        <v>240850.37202899999</v>
      </c>
      <c r="M3438">
        <v>213169.79858599999</v>
      </c>
      <c r="N3438">
        <v>7303.9210764700001</v>
      </c>
    </row>
    <row r="3439" spans="1:14">
      <c r="A3439">
        <v>3438</v>
      </c>
      <c r="B3439">
        <v>16808.781778500001</v>
      </c>
      <c r="C3439">
        <v>6221.9461700000002</v>
      </c>
      <c r="D3439">
        <v>3430</v>
      </c>
      <c r="E3439">
        <v>2937.1680000000001</v>
      </c>
      <c r="F3439">
        <v>0</v>
      </c>
      <c r="G3439">
        <v>28518.505928899998</v>
      </c>
      <c r="H3439">
        <v>0</v>
      </c>
      <c r="I3439">
        <v>0</v>
      </c>
      <c r="J3439">
        <v>0</v>
      </c>
      <c r="K3439">
        <v>269738</v>
      </c>
      <c r="L3439">
        <v>241219.49407099999</v>
      </c>
      <c r="M3439">
        <v>211821.598123</v>
      </c>
      <c r="N3439">
        <v>7303.9210764700001</v>
      </c>
    </row>
    <row r="3440" spans="1:14">
      <c r="A3440">
        <v>3439</v>
      </c>
      <c r="B3440">
        <v>1986.2024550000001</v>
      </c>
      <c r="C3440">
        <v>6221.9461700000002</v>
      </c>
      <c r="D3440">
        <v>3430</v>
      </c>
      <c r="E3440">
        <v>2937.1680000000001</v>
      </c>
      <c r="F3440">
        <v>7972.4408956200004</v>
      </c>
      <c r="G3440">
        <v>27309.5228169</v>
      </c>
      <c r="H3440">
        <v>7303.9210764700001</v>
      </c>
      <c r="I3440">
        <v>0</v>
      </c>
      <c r="J3440">
        <v>0</v>
      </c>
      <c r="K3440">
        <v>270331</v>
      </c>
      <c r="L3440">
        <v>235049.036287</v>
      </c>
      <c r="M3440">
        <v>213169.79858599999</v>
      </c>
      <c r="N3440">
        <v>0</v>
      </c>
    </row>
    <row r="3441" spans="1:14">
      <c r="A3441">
        <v>3440</v>
      </c>
      <c r="B3441">
        <v>1986.2024550000001</v>
      </c>
      <c r="C3441">
        <v>6221.9461700000002</v>
      </c>
      <c r="D3441">
        <v>3430</v>
      </c>
      <c r="E3441">
        <v>2937.1680000000001</v>
      </c>
      <c r="F3441">
        <v>38815.405224299997</v>
      </c>
      <c r="G3441">
        <v>23987.9290325</v>
      </c>
      <c r="H3441">
        <v>0</v>
      </c>
      <c r="I3441">
        <v>0</v>
      </c>
      <c r="J3441">
        <v>0</v>
      </c>
      <c r="K3441">
        <v>272366</v>
      </c>
      <c r="L3441">
        <v>209562.66574299999</v>
      </c>
      <c r="M3441">
        <v>194987.34911800001</v>
      </c>
      <c r="N3441">
        <v>0</v>
      </c>
    </row>
    <row r="3442" spans="1:14">
      <c r="A3442">
        <v>3441</v>
      </c>
      <c r="B3442">
        <v>1986.2024550000001</v>
      </c>
      <c r="C3442">
        <v>6221.9461700000002</v>
      </c>
      <c r="D3442">
        <v>3430</v>
      </c>
      <c r="E3442">
        <v>2937.1680000000001</v>
      </c>
      <c r="F3442">
        <v>85136.930321799999</v>
      </c>
      <c r="G3442">
        <v>23929.7048608</v>
      </c>
      <c r="H3442">
        <v>0</v>
      </c>
      <c r="I3442">
        <v>0</v>
      </c>
      <c r="J3442">
        <v>0</v>
      </c>
      <c r="K3442">
        <v>274963</v>
      </c>
      <c r="L3442">
        <v>165896.36481699999</v>
      </c>
      <c r="M3442">
        <v>151321.04819199999</v>
      </c>
      <c r="N3442">
        <v>0</v>
      </c>
    </row>
    <row r="3443" spans="1:14">
      <c r="A3443">
        <v>3442</v>
      </c>
      <c r="B3443">
        <v>1986.2024550000001</v>
      </c>
      <c r="C3443">
        <v>6221.9461700000002</v>
      </c>
      <c r="D3443">
        <v>3430</v>
      </c>
      <c r="E3443">
        <v>2937.1680000000001</v>
      </c>
      <c r="F3443">
        <v>132825.86856100001</v>
      </c>
      <c r="G3443">
        <v>26239.775337300001</v>
      </c>
      <c r="H3443">
        <v>0</v>
      </c>
      <c r="I3443">
        <v>0</v>
      </c>
      <c r="J3443">
        <v>0</v>
      </c>
      <c r="K3443">
        <v>278923</v>
      </c>
      <c r="L3443">
        <v>119857.35610200001</v>
      </c>
      <c r="M3443">
        <v>105282.039477</v>
      </c>
      <c r="N3443">
        <v>0</v>
      </c>
    </row>
    <row r="3444" spans="1:14">
      <c r="A3444">
        <v>3443</v>
      </c>
      <c r="B3444">
        <v>1986.2024550000001</v>
      </c>
      <c r="C3444">
        <v>6221.9461700000002</v>
      </c>
      <c r="D3444">
        <v>3430</v>
      </c>
      <c r="E3444">
        <v>2937.1680000000001</v>
      </c>
      <c r="F3444">
        <v>169892.04261100001</v>
      </c>
      <c r="G3444">
        <v>28320.090125399998</v>
      </c>
      <c r="H3444">
        <v>0</v>
      </c>
      <c r="I3444">
        <v>-18557.130208999999</v>
      </c>
      <c r="J3444">
        <v>0</v>
      </c>
      <c r="K3444">
        <v>282589</v>
      </c>
      <c r="L3444">
        <v>84376.867263699998</v>
      </c>
      <c r="M3444">
        <v>88358.680847700001</v>
      </c>
      <c r="N3444">
        <v>15773.5606776</v>
      </c>
    </row>
    <row r="3445" spans="1:14">
      <c r="A3445">
        <v>3444</v>
      </c>
      <c r="B3445">
        <v>1986.2024550000001</v>
      </c>
      <c r="C3445">
        <v>6221.9461700000002</v>
      </c>
      <c r="D3445">
        <v>3430</v>
      </c>
      <c r="E3445">
        <v>2937.1680000000001</v>
      </c>
      <c r="F3445">
        <v>193190.38177899999</v>
      </c>
      <c r="G3445">
        <v>29819.246596199999</v>
      </c>
      <c r="H3445">
        <v>0</v>
      </c>
      <c r="I3445">
        <v>-30000</v>
      </c>
      <c r="J3445">
        <v>0</v>
      </c>
      <c r="K3445">
        <v>285505</v>
      </c>
      <c r="L3445">
        <v>62495.371625200001</v>
      </c>
      <c r="M3445">
        <v>77920.055000199995</v>
      </c>
      <c r="N3445">
        <v>41273.560677599999</v>
      </c>
    </row>
    <row r="3446" spans="1:14">
      <c r="A3446">
        <v>3445</v>
      </c>
      <c r="B3446">
        <v>1986.2024550000001</v>
      </c>
      <c r="C3446">
        <v>6221.9461700000002</v>
      </c>
      <c r="D3446">
        <v>3430</v>
      </c>
      <c r="E3446">
        <v>2937.1680000000001</v>
      </c>
      <c r="F3446">
        <v>202533.60195499999</v>
      </c>
      <c r="G3446">
        <v>32316.6359815</v>
      </c>
      <c r="H3446">
        <v>0</v>
      </c>
      <c r="I3446">
        <v>-30000</v>
      </c>
      <c r="J3446">
        <v>0</v>
      </c>
      <c r="K3446">
        <v>287676</v>
      </c>
      <c r="L3446">
        <v>52825.7620637</v>
      </c>
      <c r="M3446">
        <v>68250.445438700001</v>
      </c>
      <c r="N3446">
        <v>66773.560677600006</v>
      </c>
    </row>
    <row r="3447" spans="1:14">
      <c r="A3447">
        <v>3446</v>
      </c>
      <c r="B3447">
        <v>1986.2024550000001</v>
      </c>
      <c r="C3447">
        <v>6221.9461700000002</v>
      </c>
      <c r="D3447">
        <v>3430</v>
      </c>
      <c r="E3447">
        <v>2937.1680000000001</v>
      </c>
      <c r="F3447">
        <v>199019.504958</v>
      </c>
      <c r="G3447">
        <v>36083.864549099999</v>
      </c>
      <c r="H3447">
        <v>0</v>
      </c>
      <c r="I3447">
        <v>-30000</v>
      </c>
      <c r="J3447">
        <v>0</v>
      </c>
      <c r="K3447">
        <v>289161</v>
      </c>
      <c r="L3447">
        <v>54057.630492600001</v>
      </c>
      <c r="M3447">
        <v>69482.313867599994</v>
      </c>
      <c r="N3447">
        <v>92273.560677600006</v>
      </c>
    </row>
    <row r="3448" spans="1:14">
      <c r="A3448">
        <v>3447</v>
      </c>
      <c r="B3448">
        <v>1986.2024550000001</v>
      </c>
      <c r="C3448">
        <v>6221.9461700000002</v>
      </c>
      <c r="D3448">
        <v>3430</v>
      </c>
      <c r="E3448">
        <v>2937.1680000000001</v>
      </c>
      <c r="F3448">
        <v>173572.86539600001</v>
      </c>
      <c r="G3448">
        <v>40915.123899300001</v>
      </c>
      <c r="H3448">
        <v>0</v>
      </c>
      <c r="I3448">
        <v>-30000</v>
      </c>
      <c r="J3448">
        <v>0</v>
      </c>
      <c r="K3448">
        <v>288447</v>
      </c>
      <c r="L3448">
        <v>73959.010704999993</v>
      </c>
      <c r="M3448">
        <v>89383.694080000001</v>
      </c>
      <c r="N3448">
        <v>117773.56067799999</v>
      </c>
    </row>
    <row r="3449" spans="1:14">
      <c r="A3449">
        <v>3448</v>
      </c>
      <c r="B3449">
        <v>1986.2024550000001</v>
      </c>
      <c r="C3449">
        <v>6221.9461700000002</v>
      </c>
      <c r="D3449">
        <v>3430</v>
      </c>
      <c r="E3449">
        <v>2937.1680000000001</v>
      </c>
      <c r="F3449">
        <v>140454.84449700001</v>
      </c>
      <c r="G3449">
        <v>45006.498409300002</v>
      </c>
      <c r="H3449">
        <v>0</v>
      </c>
      <c r="I3449">
        <v>-2619.3403792600002</v>
      </c>
      <c r="J3449">
        <v>0</v>
      </c>
      <c r="K3449">
        <v>285776</v>
      </c>
      <c r="L3449">
        <v>100314.657093</v>
      </c>
      <c r="M3449">
        <v>88358.680847700001</v>
      </c>
      <c r="N3449">
        <v>120000</v>
      </c>
    </row>
    <row r="3450" spans="1:14">
      <c r="A3450">
        <v>3449</v>
      </c>
      <c r="B3450">
        <v>1986.2024550000001</v>
      </c>
      <c r="C3450">
        <v>6221.9461700000002</v>
      </c>
      <c r="D3450">
        <v>3430</v>
      </c>
      <c r="E3450">
        <v>2937.1680000000001</v>
      </c>
      <c r="F3450">
        <v>95731.189449400001</v>
      </c>
      <c r="G3450">
        <v>46577.749345099997</v>
      </c>
      <c r="H3450">
        <v>0</v>
      </c>
      <c r="I3450">
        <v>0</v>
      </c>
      <c r="J3450">
        <v>0</v>
      </c>
      <c r="K3450">
        <v>283504</v>
      </c>
      <c r="L3450">
        <v>141195.06120600001</v>
      </c>
      <c r="M3450">
        <v>126619.74458100001</v>
      </c>
      <c r="N3450">
        <v>120000</v>
      </c>
    </row>
    <row r="3451" spans="1:14">
      <c r="A3451">
        <v>3450</v>
      </c>
      <c r="B3451">
        <v>1986.2024550000001</v>
      </c>
      <c r="C3451">
        <v>6221.9461700000002</v>
      </c>
      <c r="D3451">
        <v>3430</v>
      </c>
      <c r="E3451">
        <v>2937.1680000000001</v>
      </c>
      <c r="F3451">
        <v>46009.258132100003</v>
      </c>
      <c r="G3451">
        <v>46854.135010600003</v>
      </c>
      <c r="H3451">
        <v>0</v>
      </c>
      <c r="I3451">
        <v>0</v>
      </c>
      <c r="J3451">
        <v>0</v>
      </c>
      <c r="K3451">
        <v>284104</v>
      </c>
      <c r="L3451">
        <v>191240.60685700001</v>
      </c>
      <c r="M3451">
        <v>176665.290232</v>
      </c>
      <c r="N3451">
        <v>120000</v>
      </c>
    </row>
    <row r="3452" spans="1:14">
      <c r="A3452">
        <v>3451</v>
      </c>
      <c r="B3452">
        <v>1986.2024550000001</v>
      </c>
      <c r="C3452">
        <v>6221.9461700000002</v>
      </c>
      <c r="D3452">
        <v>3430</v>
      </c>
      <c r="E3452">
        <v>2937.1680000000001</v>
      </c>
      <c r="F3452">
        <v>6802.1227468799998</v>
      </c>
      <c r="G3452">
        <v>46204.567426499998</v>
      </c>
      <c r="H3452">
        <v>3832.38868232</v>
      </c>
      <c r="I3452">
        <v>0</v>
      </c>
      <c r="J3452">
        <v>0</v>
      </c>
      <c r="K3452">
        <v>285140</v>
      </c>
      <c r="L3452">
        <v>232133.30982699999</v>
      </c>
      <c r="M3452">
        <v>213725.60451899999</v>
      </c>
      <c r="N3452">
        <v>116167.611318</v>
      </c>
    </row>
    <row r="3453" spans="1:14">
      <c r="A3453">
        <v>3452</v>
      </c>
      <c r="B3453">
        <v>16095.154881099999</v>
      </c>
      <c r="C3453">
        <v>6221.9461700000002</v>
      </c>
      <c r="D3453">
        <v>3430</v>
      </c>
      <c r="E3453">
        <v>2937.1680000000001</v>
      </c>
      <c r="F3453">
        <v>0</v>
      </c>
      <c r="G3453">
        <v>46822.132826200002</v>
      </c>
      <c r="H3453">
        <v>0</v>
      </c>
      <c r="I3453">
        <v>0</v>
      </c>
      <c r="J3453">
        <v>0</v>
      </c>
      <c r="K3453">
        <v>287328</v>
      </c>
      <c r="L3453">
        <v>240505.86717400001</v>
      </c>
      <c r="M3453">
        <v>211821.598123</v>
      </c>
      <c r="N3453">
        <v>116167.611318</v>
      </c>
    </row>
    <row r="3454" spans="1:14">
      <c r="A3454">
        <v>3453</v>
      </c>
      <c r="B3454">
        <v>23673.45</v>
      </c>
      <c r="C3454">
        <v>6221.9461700000002</v>
      </c>
      <c r="D3454">
        <v>3430</v>
      </c>
      <c r="E3454">
        <v>2937.1680000000001</v>
      </c>
      <c r="F3454">
        <v>0</v>
      </c>
      <c r="G3454">
        <v>45037.775694099997</v>
      </c>
      <c r="H3454">
        <v>0</v>
      </c>
      <c r="I3454">
        <v>0</v>
      </c>
      <c r="J3454">
        <v>0</v>
      </c>
      <c r="K3454">
        <v>291297</v>
      </c>
      <c r="L3454">
        <v>246259.22430599999</v>
      </c>
      <c r="M3454">
        <v>209996.66013599999</v>
      </c>
      <c r="N3454">
        <v>116167.611318</v>
      </c>
    </row>
    <row r="3455" spans="1:14">
      <c r="A3455">
        <v>3454</v>
      </c>
      <c r="B3455">
        <v>23673.45</v>
      </c>
      <c r="C3455">
        <v>6221.9461700000002</v>
      </c>
      <c r="D3455">
        <v>3430</v>
      </c>
      <c r="E3455">
        <v>2937.1680000000001</v>
      </c>
      <c r="F3455">
        <v>0</v>
      </c>
      <c r="G3455">
        <v>41893.995723200002</v>
      </c>
      <c r="H3455">
        <v>0</v>
      </c>
      <c r="I3455">
        <v>0</v>
      </c>
      <c r="J3455">
        <v>0</v>
      </c>
      <c r="K3455">
        <v>294616</v>
      </c>
      <c r="L3455">
        <v>252722.004277</v>
      </c>
      <c r="M3455">
        <v>216459.440107</v>
      </c>
      <c r="N3455">
        <v>116167.611318</v>
      </c>
    </row>
    <row r="3456" spans="1:14">
      <c r="A3456">
        <v>3455</v>
      </c>
      <c r="B3456">
        <v>1986.2024550000001</v>
      </c>
      <c r="C3456">
        <v>6221.9461700000002</v>
      </c>
      <c r="D3456">
        <v>3430</v>
      </c>
      <c r="E3456">
        <v>2937.1680000000001</v>
      </c>
      <c r="F3456">
        <v>0</v>
      </c>
      <c r="G3456">
        <v>38399.453122999999</v>
      </c>
      <c r="H3456">
        <v>30000</v>
      </c>
      <c r="I3456">
        <v>0</v>
      </c>
      <c r="J3456">
        <v>0</v>
      </c>
      <c r="K3456">
        <v>293049</v>
      </c>
      <c r="L3456">
        <v>254649.54687699999</v>
      </c>
      <c r="M3456">
        <v>210074.23025200001</v>
      </c>
      <c r="N3456">
        <v>86167.611317699993</v>
      </c>
    </row>
    <row r="3457" spans="1:14">
      <c r="A3457">
        <v>3456</v>
      </c>
      <c r="B3457">
        <v>1986.2024550000001</v>
      </c>
      <c r="C3457">
        <v>6221.9461700000002</v>
      </c>
      <c r="D3457">
        <v>3430</v>
      </c>
      <c r="E3457">
        <v>2937.1680000000001</v>
      </c>
      <c r="F3457">
        <v>0</v>
      </c>
      <c r="G3457">
        <v>35695.467538099998</v>
      </c>
      <c r="H3457">
        <v>26167.611317700001</v>
      </c>
      <c r="I3457">
        <v>0</v>
      </c>
      <c r="J3457">
        <v>0</v>
      </c>
      <c r="K3457">
        <v>290164</v>
      </c>
      <c r="L3457">
        <v>254468.532462</v>
      </c>
      <c r="M3457">
        <v>213725.60451899999</v>
      </c>
      <c r="N3457">
        <v>60000</v>
      </c>
    </row>
    <row r="3458" spans="1:14">
      <c r="A3458">
        <v>3457</v>
      </c>
      <c r="B3458">
        <v>1957.7943150000001</v>
      </c>
      <c r="C3458">
        <v>6337.4347299999999</v>
      </c>
      <c r="D3458">
        <v>3430</v>
      </c>
      <c r="E3458">
        <v>3007.7730000000001</v>
      </c>
      <c r="F3458">
        <v>0</v>
      </c>
      <c r="G3458">
        <v>33392.014458500002</v>
      </c>
      <c r="H3458">
        <v>30000</v>
      </c>
      <c r="I3458">
        <v>0</v>
      </c>
      <c r="J3458">
        <v>0</v>
      </c>
      <c r="K3458">
        <v>286758</v>
      </c>
      <c r="L3458">
        <v>253365.98554200001</v>
      </c>
      <c r="M3458">
        <v>208632.98349700001</v>
      </c>
      <c r="N3458">
        <v>30000</v>
      </c>
    </row>
    <row r="3459" spans="1:14">
      <c r="A3459">
        <v>3458</v>
      </c>
      <c r="B3459">
        <v>1957.7943150000001</v>
      </c>
      <c r="C3459">
        <v>6337.4347299999999</v>
      </c>
      <c r="D3459">
        <v>3430</v>
      </c>
      <c r="E3459">
        <v>3007.7730000000001</v>
      </c>
      <c r="F3459">
        <v>0</v>
      </c>
      <c r="G3459">
        <v>31703.289779800001</v>
      </c>
      <c r="H3459">
        <v>27063.442234999999</v>
      </c>
      <c r="I3459">
        <v>0</v>
      </c>
      <c r="J3459">
        <v>0</v>
      </c>
      <c r="K3459">
        <v>282788</v>
      </c>
      <c r="L3459">
        <v>251084.71022000001</v>
      </c>
      <c r="M3459">
        <v>209288.26594000001</v>
      </c>
      <c r="N3459">
        <v>2936.5577650199998</v>
      </c>
    </row>
    <row r="3460" spans="1:14">
      <c r="A3460">
        <v>3459</v>
      </c>
      <c r="B3460">
        <v>23673.45</v>
      </c>
      <c r="C3460">
        <v>6337.4347299999999</v>
      </c>
      <c r="D3460">
        <v>3430</v>
      </c>
      <c r="E3460">
        <v>3007.7730000000001</v>
      </c>
      <c r="F3460">
        <v>0</v>
      </c>
      <c r="G3460">
        <v>30089.518564800001</v>
      </c>
      <c r="H3460">
        <v>2936.5577650199998</v>
      </c>
      <c r="I3460">
        <v>0</v>
      </c>
      <c r="J3460">
        <v>0</v>
      </c>
      <c r="K3460">
        <v>278763</v>
      </c>
      <c r="L3460">
        <v>248673.48143499999</v>
      </c>
      <c r="M3460">
        <v>209288.26594000001</v>
      </c>
      <c r="N3460">
        <v>0</v>
      </c>
    </row>
    <row r="3461" spans="1:14">
      <c r="A3461">
        <v>3460</v>
      </c>
      <c r="B3461">
        <v>23673.45</v>
      </c>
      <c r="C3461">
        <v>6337.4347299999999</v>
      </c>
      <c r="D3461">
        <v>3430</v>
      </c>
      <c r="E3461">
        <v>3007.7730000000001</v>
      </c>
      <c r="F3461">
        <v>0</v>
      </c>
      <c r="G3461">
        <v>28543.251416800002</v>
      </c>
      <c r="H3461">
        <v>0</v>
      </c>
      <c r="I3461">
        <v>0</v>
      </c>
      <c r="J3461">
        <v>0</v>
      </c>
      <c r="K3461">
        <v>275312</v>
      </c>
      <c r="L3461">
        <v>246768.74858300001</v>
      </c>
      <c r="M3461">
        <v>210320.090853</v>
      </c>
      <c r="N3461">
        <v>0</v>
      </c>
    </row>
    <row r="3462" spans="1:14">
      <c r="A3462">
        <v>3461</v>
      </c>
      <c r="B3462">
        <v>20322.303372099999</v>
      </c>
      <c r="C3462">
        <v>6337.4347299999999</v>
      </c>
      <c r="D3462">
        <v>3430</v>
      </c>
      <c r="E3462">
        <v>3007.7730000000001</v>
      </c>
      <c r="F3462">
        <v>0</v>
      </c>
      <c r="G3462">
        <v>27709.176422500001</v>
      </c>
      <c r="H3462">
        <v>0</v>
      </c>
      <c r="I3462">
        <v>0</v>
      </c>
      <c r="J3462">
        <v>0</v>
      </c>
      <c r="K3462">
        <v>271245</v>
      </c>
      <c r="L3462">
        <v>243535.82357800001</v>
      </c>
      <c r="M3462">
        <v>210438.31247500001</v>
      </c>
      <c r="N3462">
        <v>0</v>
      </c>
    </row>
    <row r="3463" spans="1:14">
      <c r="A3463">
        <v>3462</v>
      </c>
      <c r="B3463">
        <v>17445.300541699999</v>
      </c>
      <c r="C3463">
        <v>6337.4347299999999</v>
      </c>
      <c r="D3463">
        <v>3430</v>
      </c>
      <c r="E3463">
        <v>3007.7730000000001</v>
      </c>
      <c r="F3463">
        <v>0</v>
      </c>
      <c r="G3463">
        <v>27441.179252900001</v>
      </c>
      <c r="H3463">
        <v>0</v>
      </c>
      <c r="I3463">
        <v>0</v>
      </c>
      <c r="J3463">
        <v>0</v>
      </c>
      <c r="K3463">
        <v>268100</v>
      </c>
      <c r="L3463">
        <v>240658.82074699999</v>
      </c>
      <c r="M3463">
        <v>210438.31247500001</v>
      </c>
      <c r="N3463">
        <v>0</v>
      </c>
    </row>
    <row r="3464" spans="1:14">
      <c r="A3464">
        <v>3463</v>
      </c>
      <c r="B3464">
        <v>8275.2253012399997</v>
      </c>
      <c r="C3464">
        <v>6337.4347299999999</v>
      </c>
      <c r="D3464">
        <v>3430</v>
      </c>
      <c r="E3464">
        <v>3007.7730000000001</v>
      </c>
      <c r="F3464">
        <v>8035.4828000899997</v>
      </c>
      <c r="G3464">
        <v>26535.771693300001</v>
      </c>
      <c r="H3464">
        <v>0</v>
      </c>
      <c r="I3464">
        <v>0</v>
      </c>
      <c r="J3464">
        <v>0</v>
      </c>
      <c r="K3464">
        <v>266060</v>
      </c>
      <c r="L3464">
        <v>231488.74550700001</v>
      </c>
      <c r="M3464">
        <v>210438.31247500001</v>
      </c>
      <c r="N3464">
        <v>0</v>
      </c>
    </row>
    <row r="3465" spans="1:14">
      <c r="A3465">
        <v>3464</v>
      </c>
      <c r="B3465">
        <v>1957.7943150000001</v>
      </c>
      <c r="C3465">
        <v>6337.4347299999999</v>
      </c>
      <c r="D3465">
        <v>3430</v>
      </c>
      <c r="E3465">
        <v>3007.7730000000001</v>
      </c>
      <c r="F3465">
        <v>38906.340573000001</v>
      </c>
      <c r="G3465">
        <v>23542.186349399999</v>
      </c>
      <c r="H3465">
        <v>0</v>
      </c>
      <c r="I3465">
        <v>0</v>
      </c>
      <c r="J3465">
        <v>0</v>
      </c>
      <c r="K3465">
        <v>264880</v>
      </c>
      <c r="L3465">
        <v>202431.47307800001</v>
      </c>
      <c r="M3465">
        <v>187698.47103300001</v>
      </c>
      <c r="N3465">
        <v>0</v>
      </c>
    </row>
    <row r="3466" spans="1:14">
      <c r="A3466">
        <v>3465</v>
      </c>
      <c r="B3466">
        <v>1957.7943150000001</v>
      </c>
      <c r="C3466">
        <v>6337.4347299999999</v>
      </c>
      <c r="D3466">
        <v>3430</v>
      </c>
      <c r="E3466">
        <v>3007.7730000000001</v>
      </c>
      <c r="F3466">
        <v>83374.055739400006</v>
      </c>
      <c r="G3466">
        <v>22569.5063224</v>
      </c>
      <c r="H3466">
        <v>0</v>
      </c>
      <c r="I3466">
        <v>0</v>
      </c>
      <c r="J3466">
        <v>0</v>
      </c>
      <c r="K3466">
        <v>264534</v>
      </c>
      <c r="L3466">
        <v>158590.43793799999</v>
      </c>
      <c r="M3466">
        <v>143857.43589299999</v>
      </c>
      <c r="N3466">
        <v>0</v>
      </c>
    </row>
    <row r="3467" spans="1:14">
      <c r="A3467">
        <v>3466</v>
      </c>
      <c r="B3467">
        <v>1957.7943150000001</v>
      </c>
      <c r="C3467">
        <v>6337.4347299999999</v>
      </c>
      <c r="D3467">
        <v>3430</v>
      </c>
      <c r="E3467">
        <v>3007.7730000000001</v>
      </c>
      <c r="F3467">
        <v>127970.03767600001</v>
      </c>
      <c r="G3467">
        <v>23411.628812800001</v>
      </c>
      <c r="H3467">
        <v>0</v>
      </c>
      <c r="I3467">
        <v>0</v>
      </c>
      <c r="J3467">
        <v>0</v>
      </c>
      <c r="K3467">
        <v>265320</v>
      </c>
      <c r="L3467">
        <v>113938.333511</v>
      </c>
      <c r="M3467">
        <v>99205.331465800002</v>
      </c>
      <c r="N3467">
        <v>0</v>
      </c>
    </row>
    <row r="3468" spans="1:14">
      <c r="A3468">
        <v>3467</v>
      </c>
      <c r="B3468">
        <v>1957.7943150000001</v>
      </c>
      <c r="C3468">
        <v>6337.4347299999999</v>
      </c>
      <c r="D3468">
        <v>3430</v>
      </c>
      <c r="E3468">
        <v>3007.7730000000001</v>
      </c>
      <c r="F3468">
        <v>164509.75803299999</v>
      </c>
      <c r="G3468">
        <v>24179.106239600002</v>
      </c>
      <c r="H3468">
        <v>0</v>
      </c>
      <c r="I3468">
        <v>-21176.470588200002</v>
      </c>
      <c r="J3468">
        <v>0</v>
      </c>
      <c r="K3468">
        <v>266180</v>
      </c>
      <c r="L3468">
        <v>77491.135727300003</v>
      </c>
      <c r="M3468">
        <v>83934.6042705</v>
      </c>
      <c r="N3468">
        <v>18000</v>
      </c>
    </row>
    <row r="3469" spans="1:14">
      <c r="A3469">
        <v>3468</v>
      </c>
      <c r="B3469">
        <v>1957.7943150000001</v>
      </c>
      <c r="C3469">
        <v>6337.4347299999999</v>
      </c>
      <c r="D3469">
        <v>3430</v>
      </c>
      <c r="E3469">
        <v>3007.7730000000001</v>
      </c>
      <c r="F3469">
        <v>188329.999438</v>
      </c>
      <c r="G3469">
        <v>24522.861672300001</v>
      </c>
      <c r="H3469">
        <v>0</v>
      </c>
      <c r="I3469">
        <v>-30000</v>
      </c>
      <c r="J3469">
        <v>0</v>
      </c>
      <c r="K3469">
        <v>266819</v>
      </c>
      <c r="L3469">
        <v>53966.138889900001</v>
      </c>
      <c r="M3469">
        <v>69233.1368449</v>
      </c>
      <c r="N3469">
        <v>43500</v>
      </c>
    </row>
    <row r="3470" spans="1:14">
      <c r="A3470">
        <v>3469</v>
      </c>
      <c r="B3470">
        <v>1957.7943150000001</v>
      </c>
      <c r="C3470">
        <v>6337.4347299999999</v>
      </c>
      <c r="D3470">
        <v>3430</v>
      </c>
      <c r="E3470">
        <v>3007.7730000000001</v>
      </c>
      <c r="F3470">
        <v>198348.72472900001</v>
      </c>
      <c r="G3470">
        <v>25210.113538099999</v>
      </c>
      <c r="H3470">
        <v>0</v>
      </c>
      <c r="I3470">
        <v>-30000</v>
      </c>
      <c r="J3470">
        <v>0</v>
      </c>
      <c r="K3470">
        <v>267441</v>
      </c>
      <c r="L3470">
        <v>43882.161732599998</v>
      </c>
      <c r="M3470">
        <v>59149.159687599997</v>
      </c>
      <c r="N3470">
        <v>69000</v>
      </c>
    </row>
    <row r="3471" spans="1:14">
      <c r="A3471">
        <v>3470</v>
      </c>
      <c r="B3471">
        <v>1957.7943150000001</v>
      </c>
      <c r="C3471">
        <v>6337.4347299999999</v>
      </c>
      <c r="D3471">
        <v>3430</v>
      </c>
      <c r="E3471">
        <v>3007.7730000000001</v>
      </c>
      <c r="F3471">
        <v>195629.603688</v>
      </c>
      <c r="G3471">
        <v>25440.9683258</v>
      </c>
      <c r="H3471">
        <v>0</v>
      </c>
      <c r="I3471">
        <v>-30000</v>
      </c>
      <c r="J3471">
        <v>0</v>
      </c>
      <c r="K3471">
        <v>267327</v>
      </c>
      <c r="L3471">
        <v>46256.4279857</v>
      </c>
      <c r="M3471">
        <v>61523.425940699999</v>
      </c>
      <c r="N3471">
        <v>94500</v>
      </c>
    </row>
    <row r="3472" spans="1:14">
      <c r="A3472">
        <v>3471</v>
      </c>
      <c r="B3472">
        <v>1957.7943150000001</v>
      </c>
      <c r="C3472">
        <v>6337.4347299999999</v>
      </c>
      <c r="D3472">
        <v>3430</v>
      </c>
      <c r="E3472">
        <v>3007.7730000000001</v>
      </c>
      <c r="F3472">
        <v>178186.160833</v>
      </c>
      <c r="G3472">
        <v>25669.772614500002</v>
      </c>
      <c r="H3472">
        <v>0</v>
      </c>
      <c r="I3472">
        <v>-30000</v>
      </c>
      <c r="J3472">
        <v>0</v>
      </c>
      <c r="K3472">
        <v>265555</v>
      </c>
      <c r="L3472">
        <v>61699.0665524</v>
      </c>
      <c r="M3472">
        <v>76966.064507400006</v>
      </c>
      <c r="N3472">
        <v>120000</v>
      </c>
    </row>
    <row r="3473" spans="1:14">
      <c r="A3473">
        <v>3472</v>
      </c>
      <c r="B3473">
        <v>1957.7943150000001</v>
      </c>
      <c r="C3473">
        <v>6337.4347299999999</v>
      </c>
      <c r="D3473">
        <v>3430</v>
      </c>
      <c r="E3473">
        <v>3007.7730000000001</v>
      </c>
      <c r="F3473">
        <v>142267.27572899999</v>
      </c>
      <c r="G3473">
        <v>25688.305305499998</v>
      </c>
      <c r="H3473">
        <v>0</v>
      </c>
      <c r="I3473">
        <v>0</v>
      </c>
      <c r="J3473">
        <v>0</v>
      </c>
      <c r="K3473">
        <v>262632</v>
      </c>
      <c r="L3473">
        <v>94676.418965399993</v>
      </c>
      <c r="M3473">
        <v>79943.416920400006</v>
      </c>
      <c r="N3473">
        <v>120000</v>
      </c>
    </row>
    <row r="3474" spans="1:14">
      <c r="A3474">
        <v>3473</v>
      </c>
      <c r="B3474">
        <v>1957.7943150000001</v>
      </c>
      <c r="C3474">
        <v>6337.4347299999999</v>
      </c>
      <c r="D3474">
        <v>3430</v>
      </c>
      <c r="E3474">
        <v>3007.7730000000001</v>
      </c>
      <c r="F3474">
        <v>99777.696543800004</v>
      </c>
      <c r="G3474">
        <v>26891.2419204</v>
      </c>
      <c r="H3474">
        <v>0</v>
      </c>
      <c r="I3474">
        <v>0</v>
      </c>
      <c r="J3474">
        <v>0</v>
      </c>
      <c r="K3474">
        <v>259721</v>
      </c>
      <c r="L3474">
        <v>133052.06153599999</v>
      </c>
      <c r="M3474">
        <v>118319.05949100001</v>
      </c>
      <c r="N3474">
        <v>120000</v>
      </c>
    </row>
    <row r="3475" spans="1:14">
      <c r="A3475">
        <v>3474</v>
      </c>
      <c r="B3475">
        <v>1957.7943150000001</v>
      </c>
      <c r="C3475">
        <v>6337.4347299999999</v>
      </c>
      <c r="D3475">
        <v>3430</v>
      </c>
      <c r="E3475">
        <v>3007.7730000000001</v>
      </c>
      <c r="F3475">
        <v>47527.328945699999</v>
      </c>
      <c r="G3475">
        <v>30688.514373499998</v>
      </c>
      <c r="H3475">
        <v>0</v>
      </c>
      <c r="I3475">
        <v>0</v>
      </c>
      <c r="J3475">
        <v>0</v>
      </c>
      <c r="K3475">
        <v>259699</v>
      </c>
      <c r="L3475">
        <v>181483.15668099999</v>
      </c>
      <c r="M3475">
        <v>166750.15463599999</v>
      </c>
      <c r="N3475">
        <v>120000</v>
      </c>
    </row>
    <row r="3476" spans="1:14">
      <c r="A3476">
        <v>3475</v>
      </c>
      <c r="B3476">
        <v>1957.7943150000001</v>
      </c>
      <c r="C3476">
        <v>6337.4347299999999</v>
      </c>
      <c r="D3476">
        <v>3430</v>
      </c>
      <c r="E3476">
        <v>3007.7730000000001</v>
      </c>
      <c r="F3476">
        <v>7779.1299960699998</v>
      </c>
      <c r="G3476">
        <v>36130.462226600001</v>
      </c>
      <c r="H3476">
        <v>0</v>
      </c>
      <c r="I3476">
        <v>0</v>
      </c>
      <c r="J3476">
        <v>0</v>
      </c>
      <c r="K3476">
        <v>261323</v>
      </c>
      <c r="L3476">
        <v>217413.40777699999</v>
      </c>
      <c r="M3476">
        <v>202680.40573200001</v>
      </c>
      <c r="N3476">
        <v>120000</v>
      </c>
    </row>
    <row r="3477" spans="1:14">
      <c r="A3477">
        <v>3476</v>
      </c>
      <c r="B3477">
        <v>1957.7943150000001</v>
      </c>
      <c r="C3477">
        <v>6337.4347299999999</v>
      </c>
      <c r="D3477">
        <v>3430</v>
      </c>
      <c r="E3477">
        <v>3007.7730000000001</v>
      </c>
      <c r="F3477">
        <v>0</v>
      </c>
      <c r="G3477">
        <v>42127.594709500001</v>
      </c>
      <c r="H3477">
        <v>5807.5923882200004</v>
      </c>
      <c r="I3477">
        <v>0</v>
      </c>
      <c r="J3477">
        <v>0</v>
      </c>
      <c r="K3477">
        <v>263788</v>
      </c>
      <c r="L3477">
        <v>221660.40529</v>
      </c>
      <c r="M3477">
        <v>201119.810857</v>
      </c>
      <c r="N3477">
        <v>114192.407612</v>
      </c>
    </row>
    <row r="3478" spans="1:14">
      <c r="A3478">
        <v>3477</v>
      </c>
      <c r="B3478">
        <v>1957.7943150000001</v>
      </c>
      <c r="C3478">
        <v>6337.4347299999999</v>
      </c>
      <c r="D3478">
        <v>3430</v>
      </c>
      <c r="E3478">
        <v>3007.7730000000001</v>
      </c>
      <c r="F3478">
        <v>0</v>
      </c>
      <c r="G3478">
        <v>43872.552160899999</v>
      </c>
      <c r="H3478">
        <v>7843.6349369</v>
      </c>
      <c r="I3478">
        <v>0</v>
      </c>
      <c r="J3478">
        <v>0</v>
      </c>
      <c r="K3478">
        <v>267569</v>
      </c>
      <c r="L3478">
        <v>223696.447839</v>
      </c>
      <c r="M3478">
        <v>201119.810857</v>
      </c>
      <c r="N3478">
        <v>106348.772675</v>
      </c>
    </row>
    <row r="3479" spans="1:14">
      <c r="A3479">
        <v>3478</v>
      </c>
      <c r="B3479">
        <v>1957.7943150000001</v>
      </c>
      <c r="C3479">
        <v>6337.4347299999999</v>
      </c>
      <c r="D3479">
        <v>3430</v>
      </c>
      <c r="E3479">
        <v>3007.7730000000001</v>
      </c>
      <c r="F3479">
        <v>0</v>
      </c>
      <c r="G3479">
        <v>41968.751386900003</v>
      </c>
      <c r="H3479">
        <v>13003.435710899999</v>
      </c>
      <c r="I3479">
        <v>0</v>
      </c>
      <c r="J3479">
        <v>0</v>
      </c>
      <c r="K3479">
        <v>270825</v>
      </c>
      <c r="L3479">
        <v>228856.248613</v>
      </c>
      <c r="M3479">
        <v>201119.810857</v>
      </c>
      <c r="N3479">
        <v>93345.336964000002</v>
      </c>
    </row>
    <row r="3480" spans="1:14">
      <c r="A3480">
        <v>3479</v>
      </c>
      <c r="B3480">
        <v>1957.7943150000001</v>
      </c>
      <c r="C3480">
        <v>6337.4347299999999</v>
      </c>
      <c r="D3480">
        <v>3430</v>
      </c>
      <c r="E3480">
        <v>3007.7730000000001</v>
      </c>
      <c r="F3480">
        <v>0</v>
      </c>
      <c r="G3480">
        <v>37105.499752299998</v>
      </c>
      <c r="H3480">
        <v>15925.6873455</v>
      </c>
      <c r="I3480">
        <v>0</v>
      </c>
      <c r="J3480">
        <v>0</v>
      </c>
      <c r="K3480">
        <v>268884</v>
      </c>
      <c r="L3480">
        <v>231778.500248</v>
      </c>
      <c r="M3480">
        <v>201119.810857</v>
      </c>
      <c r="N3480">
        <v>77419.6496185</v>
      </c>
    </row>
    <row r="3481" spans="1:14">
      <c r="A3481">
        <v>3480</v>
      </c>
      <c r="B3481">
        <v>1957.7943150000001</v>
      </c>
      <c r="C3481">
        <v>6337.4347299999999</v>
      </c>
      <c r="D3481">
        <v>3430</v>
      </c>
      <c r="E3481">
        <v>3007.7730000000001</v>
      </c>
      <c r="F3481">
        <v>0</v>
      </c>
      <c r="G3481">
        <v>31704.5374792</v>
      </c>
      <c r="H3481">
        <v>17419.6496185</v>
      </c>
      <c r="I3481">
        <v>0</v>
      </c>
      <c r="J3481">
        <v>0</v>
      </c>
      <c r="K3481">
        <v>264977</v>
      </c>
      <c r="L3481">
        <v>233272.46252100001</v>
      </c>
      <c r="M3481">
        <v>201119.810857</v>
      </c>
      <c r="N3481">
        <v>60000</v>
      </c>
    </row>
    <row r="3482" spans="1:14">
      <c r="A3482">
        <v>3481</v>
      </c>
      <c r="B3482">
        <v>2007.50856</v>
      </c>
      <c r="C3482">
        <v>6553.9757799999998</v>
      </c>
      <c r="D3482">
        <v>3430</v>
      </c>
      <c r="E3482">
        <v>3092.4989999999998</v>
      </c>
      <c r="F3482">
        <v>0</v>
      </c>
      <c r="G3482">
        <v>28114.245525599999</v>
      </c>
      <c r="H3482">
        <v>12607.475917199999</v>
      </c>
      <c r="I3482">
        <v>0</v>
      </c>
      <c r="J3482">
        <v>0</v>
      </c>
      <c r="K3482">
        <v>261250</v>
      </c>
      <c r="L3482">
        <v>233135.75447399999</v>
      </c>
      <c r="M3482">
        <v>205444.29521700001</v>
      </c>
      <c r="N3482">
        <v>47392.524082800002</v>
      </c>
    </row>
    <row r="3483" spans="1:14">
      <c r="A3483">
        <v>3482</v>
      </c>
      <c r="B3483">
        <v>2007.50856</v>
      </c>
      <c r="C3483">
        <v>6553.9757799999998</v>
      </c>
      <c r="D3483">
        <v>3430</v>
      </c>
      <c r="E3483">
        <v>3092.4989999999998</v>
      </c>
      <c r="F3483">
        <v>0</v>
      </c>
      <c r="G3483">
        <v>26110.808499999999</v>
      </c>
      <c r="H3483">
        <v>10955.9129428</v>
      </c>
      <c r="I3483">
        <v>0</v>
      </c>
      <c r="J3483">
        <v>0</v>
      </c>
      <c r="K3483">
        <v>257595</v>
      </c>
      <c r="L3483">
        <v>231484.19149999999</v>
      </c>
      <c r="M3483">
        <v>205444.29521700001</v>
      </c>
      <c r="N3483">
        <v>36436.611140000001</v>
      </c>
    </row>
    <row r="3484" spans="1:14">
      <c r="A3484">
        <v>3483</v>
      </c>
      <c r="B3484">
        <v>2007.50856</v>
      </c>
      <c r="C3484">
        <v>6553.9757799999998</v>
      </c>
      <c r="D3484">
        <v>3430</v>
      </c>
      <c r="E3484">
        <v>3092.4989999999998</v>
      </c>
      <c r="F3484">
        <v>0</v>
      </c>
      <c r="G3484">
        <v>25721.0696895</v>
      </c>
      <c r="H3484">
        <v>8042.6517532799999</v>
      </c>
      <c r="I3484">
        <v>0</v>
      </c>
      <c r="J3484">
        <v>0</v>
      </c>
      <c r="K3484">
        <v>254292</v>
      </c>
      <c r="L3484">
        <v>228570.930311</v>
      </c>
      <c r="M3484">
        <v>205444.29521700001</v>
      </c>
      <c r="N3484">
        <v>28393.959386800001</v>
      </c>
    </row>
    <row r="3485" spans="1:14">
      <c r="A3485">
        <v>3484</v>
      </c>
      <c r="B3485">
        <v>2007.50856</v>
      </c>
      <c r="C3485">
        <v>6553.9757799999998</v>
      </c>
      <c r="D3485">
        <v>3430</v>
      </c>
      <c r="E3485">
        <v>3092.4989999999998</v>
      </c>
      <c r="F3485">
        <v>0</v>
      </c>
      <c r="G3485">
        <v>23484.958777200001</v>
      </c>
      <c r="H3485">
        <v>8534.7626656199991</v>
      </c>
      <c r="I3485">
        <v>0</v>
      </c>
      <c r="J3485">
        <v>0</v>
      </c>
      <c r="K3485">
        <v>252548</v>
      </c>
      <c r="L3485">
        <v>229063.04122300001</v>
      </c>
      <c r="M3485">
        <v>205444.29521700001</v>
      </c>
      <c r="N3485">
        <v>19859.196721100001</v>
      </c>
    </row>
    <row r="3486" spans="1:14">
      <c r="A3486">
        <v>3485</v>
      </c>
      <c r="B3486">
        <v>2007.50856</v>
      </c>
      <c r="C3486">
        <v>6553.9757799999998</v>
      </c>
      <c r="D3486">
        <v>3430</v>
      </c>
      <c r="E3486">
        <v>3092.4989999999998</v>
      </c>
      <c r="F3486">
        <v>0</v>
      </c>
      <c r="G3486">
        <v>21379.0553014</v>
      </c>
      <c r="H3486">
        <v>9299.6661413500005</v>
      </c>
      <c r="I3486">
        <v>0</v>
      </c>
      <c r="J3486">
        <v>0</v>
      </c>
      <c r="K3486">
        <v>251207</v>
      </c>
      <c r="L3486">
        <v>229827.94469900001</v>
      </c>
      <c r="M3486">
        <v>205444.29521700001</v>
      </c>
      <c r="N3486">
        <v>10559.530579800001</v>
      </c>
    </row>
    <row r="3487" spans="1:14">
      <c r="A3487">
        <v>3486</v>
      </c>
      <c r="B3487">
        <v>2007.50856</v>
      </c>
      <c r="C3487">
        <v>6553.9757799999998</v>
      </c>
      <c r="D3487">
        <v>3430</v>
      </c>
      <c r="E3487">
        <v>3092.4989999999998</v>
      </c>
      <c r="F3487">
        <v>0</v>
      </c>
      <c r="G3487">
        <v>20430.190863</v>
      </c>
      <c r="H3487">
        <v>10559.530579800001</v>
      </c>
      <c r="I3487">
        <v>0</v>
      </c>
      <c r="J3487">
        <v>0</v>
      </c>
      <c r="K3487">
        <v>251518</v>
      </c>
      <c r="L3487">
        <v>231087.809137</v>
      </c>
      <c r="M3487">
        <v>205444.29521700001</v>
      </c>
      <c r="N3487">
        <v>0</v>
      </c>
    </row>
    <row r="3488" spans="1:14">
      <c r="A3488">
        <v>3487</v>
      </c>
      <c r="B3488">
        <v>2007.50856</v>
      </c>
      <c r="C3488">
        <v>6553.9757799999998</v>
      </c>
      <c r="D3488">
        <v>3430</v>
      </c>
      <c r="E3488">
        <v>3092.4989999999998</v>
      </c>
      <c r="F3488">
        <v>7468.4060525499999</v>
      </c>
      <c r="G3488">
        <v>20245.3768528</v>
      </c>
      <c r="H3488">
        <v>0</v>
      </c>
      <c r="I3488">
        <v>0</v>
      </c>
      <c r="J3488">
        <v>0</v>
      </c>
      <c r="K3488">
        <v>252018</v>
      </c>
      <c r="L3488">
        <v>224304.217095</v>
      </c>
      <c r="M3488">
        <v>209220.23375499999</v>
      </c>
      <c r="N3488">
        <v>0</v>
      </c>
    </row>
    <row r="3489" spans="1:14">
      <c r="A3489">
        <v>3488</v>
      </c>
      <c r="B3489">
        <v>2007.50856</v>
      </c>
      <c r="C3489">
        <v>6553.9757799999998</v>
      </c>
      <c r="D3489">
        <v>3430</v>
      </c>
      <c r="E3489">
        <v>3092.4989999999998</v>
      </c>
      <c r="F3489">
        <v>35837.922178100001</v>
      </c>
      <c r="G3489">
        <v>19041.457438400001</v>
      </c>
      <c r="H3489">
        <v>0</v>
      </c>
      <c r="I3489">
        <v>0</v>
      </c>
      <c r="J3489">
        <v>0</v>
      </c>
      <c r="K3489">
        <v>253877</v>
      </c>
      <c r="L3489">
        <v>198997.620383</v>
      </c>
      <c r="M3489">
        <v>183913.637043</v>
      </c>
      <c r="N3489">
        <v>0</v>
      </c>
    </row>
    <row r="3490" spans="1:14">
      <c r="A3490">
        <v>3489</v>
      </c>
      <c r="B3490">
        <v>2007.50856</v>
      </c>
      <c r="C3490">
        <v>6553.9757799999998</v>
      </c>
      <c r="D3490">
        <v>3430</v>
      </c>
      <c r="E3490">
        <v>3092.4989999999998</v>
      </c>
      <c r="F3490">
        <v>79151.426957000003</v>
      </c>
      <c r="G3490">
        <v>19703.8587162</v>
      </c>
      <c r="H3490">
        <v>0</v>
      </c>
      <c r="I3490">
        <v>0</v>
      </c>
      <c r="J3490">
        <v>0</v>
      </c>
      <c r="K3490">
        <v>256916</v>
      </c>
      <c r="L3490">
        <v>158060.71432699999</v>
      </c>
      <c r="M3490">
        <v>142976.73098699999</v>
      </c>
      <c r="N3490">
        <v>0</v>
      </c>
    </row>
    <row r="3491" spans="1:14">
      <c r="A3491">
        <v>3490</v>
      </c>
      <c r="B3491">
        <v>2007.50856</v>
      </c>
      <c r="C3491">
        <v>6553.9757799999998</v>
      </c>
      <c r="D3491">
        <v>3430</v>
      </c>
      <c r="E3491">
        <v>3092.4989999999998</v>
      </c>
      <c r="F3491">
        <v>123433.156206</v>
      </c>
      <c r="G3491">
        <v>20381.802186600002</v>
      </c>
      <c r="H3491">
        <v>0</v>
      </c>
      <c r="I3491">
        <v>0</v>
      </c>
      <c r="J3491">
        <v>0</v>
      </c>
      <c r="K3491">
        <v>261264</v>
      </c>
      <c r="L3491">
        <v>117449.04160700001</v>
      </c>
      <c r="M3491">
        <v>102365.058267</v>
      </c>
      <c r="N3491">
        <v>0</v>
      </c>
    </row>
    <row r="3492" spans="1:14">
      <c r="A3492">
        <v>3491</v>
      </c>
      <c r="B3492">
        <v>2007.50856</v>
      </c>
      <c r="C3492">
        <v>6553.9757799999998</v>
      </c>
      <c r="D3492">
        <v>3430</v>
      </c>
      <c r="E3492">
        <v>3092.4989999999998</v>
      </c>
      <c r="F3492">
        <v>160700.32810000001</v>
      </c>
      <c r="G3492">
        <v>18687.4093106</v>
      </c>
      <c r="H3492">
        <v>0</v>
      </c>
      <c r="I3492">
        <v>-26212.503705499999</v>
      </c>
      <c r="J3492">
        <v>0</v>
      </c>
      <c r="K3492">
        <v>265483</v>
      </c>
      <c r="L3492">
        <v>86095.262589699996</v>
      </c>
      <c r="M3492">
        <v>97223.782955200004</v>
      </c>
      <c r="N3492">
        <v>22280.628149700002</v>
      </c>
    </row>
    <row r="3493" spans="1:14">
      <c r="A3493">
        <v>3492</v>
      </c>
      <c r="B3493">
        <v>2007.50856</v>
      </c>
      <c r="C3493">
        <v>6553.9757799999998</v>
      </c>
      <c r="D3493">
        <v>3430</v>
      </c>
      <c r="E3493">
        <v>3092.4989999999998</v>
      </c>
      <c r="F3493">
        <v>185788.97405399999</v>
      </c>
      <c r="G3493">
        <v>16344.287850299999</v>
      </c>
      <c r="H3493">
        <v>0</v>
      </c>
      <c r="I3493">
        <v>-30000</v>
      </c>
      <c r="J3493">
        <v>0</v>
      </c>
      <c r="K3493">
        <v>270111</v>
      </c>
      <c r="L3493">
        <v>67977.7380959</v>
      </c>
      <c r="M3493">
        <v>82893.754755899994</v>
      </c>
      <c r="N3493">
        <v>47780.628149700002</v>
      </c>
    </row>
    <row r="3494" spans="1:14">
      <c r="A3494">
        <v>3493</v>
      </c>
      <c r="B3494">
        <v>2007.50856</v>
      </c>
      <c r="C3494">
        <v>6553.9757799999998</v>
      </c>
      <c r="D3494">
        <v>3430</v>
      </c>
      <c r="E3494">
        <v>3092.4989999999998</v>
      </c>
      <c r="F3494">
        <v>194372.17924299999</v>
      </c>
      <c r="G3494">
        <v>14854.612874799999</v>
      </c>
      <c r="H3494">
        <v>0</v>
      </c>
      <c r="I3494">
        <v>-30000</v>
      </c>
      <c r="J3494">
        <v>0</v>
      </c>
      <c r="K3494">
        <v>274012</v>
      </c>
      <c r="L3494">
        <v>64785.207882399998</v>
      </c>
      <c r="M3494">
        <v>79701.224542399999</v>
      </c>
      <c r="N3494">
        <v>73280.628149700002</v>
      </c>
    </row>
    <row r="3495" spans="1:14">
      <c r="A3495">
        <v>3494</v>
      </c>
      <c r="B3495">
        <v>2007.50856</v>
      </c>
      <c r="C3495">
        <v>6553.9757799999998</v>
      </c>
      <c r="D3495">
        <v>3430</v>
      </c>
      <c r="E3495">
        <v>3092.4989999999998</v>
      </c>
      <c r="F3495">
        <v>190170.39437699999</v>
      </c>
      <c r="G3495">
        <v>14906.045649899999</v>
      </c>
      <c r="H3495">
        <v>0</v>
      </c>
      <c r="I3495">
        <v>-30000</v>
      </c>
      <c r="J3495">
        <v>0</v>
      </c>
      <c r="K3495">
        <v>275786</v>
      </c>
      <c r="L3495">
        <v>70709.5599735</v>
      </c>
      <c r="M3495">
        <v>85625.576633499993</v>
      </c>
      <c r="N3495">
        <v>98780.628149700002</v>
      </c>
    </row>
    <row r="3496" spans="1:14">
      <c r="A3496">
        <v>3495</v>
      </c>
      <c r="B3496">
        <v>2007.50856</v>
      </c>
      <c r="C3496">
        <v>6553.9757799999998</v>
      </c>
      <c r="D3496">
        <v>3430</v>
      </c>
      <c r="E3496">
        <v>3092.4989999999998</v>
      </c>
      <c r="F3496">
        <v>171756.33149499999</v>
      </c>
      <c r="G3496">
        <v>16050.869092999999</v>
      </c>
      <c r="H3496">
        <v>0</v>
      </c>
      <c r="I3496">
        <v>-24963.966882699999</v>
      </c>
      <c r="J3496">
        <v>0</v>
      </c>
      <c r="K3496">
        <v>275151</v>
      </c>
      <c r="L3496">
        <v>87343.799412499997</v>
      </c>
      <c r="M3496">
        <v>97223.782955200004</v>
      </c>
      <c r="N3496">
        <v>120000</v>
      </c>
    </row>
    <row r="3497" spans="1:14">
      <c r="A3497">
        <v>3496</v>
      </c>
      <c r="B3497">
        <v>2007.50856</v>
      </c>
      <c r="C3497">
        <v>6553.9757799999998</v>
      </c>
      <c r="D3497">
        <v>3430</v>
      </c>
      <c r="E3497">
        <v>3092.4989999999998</v>
      </c>
      <c r="F3497">
        <v>136811.130481</v>
      </c>
      <c r="G3497">
        <v>17303.862883599999</v>
      </c>
      <c r="H3497">
        <v>0</v>
      </c>
      <c r="I3497">
        <v>0</v>
      </c>
      <c r="J3497">
        <v>0</v>
      </c>
      <c r="K3497">
        <v>272167</v>
      </c>
      <c r="L3497">
        <v>118052.006635</v>
      </c>
      <c r="M3497">
        <v>102968.02329500001</v>
      </c>
      <c r="N3497">
        <v>120000</v>
      </c>
    </row>
    <row r="3498" spans="1:14">
      <c r="A3498">
        <v>3497</v>
      </c>
      <c r="B3498">
        <v>2007.50856</v>
      </c>
      <c r="C3498">
        <v>6553.9757799999998</v>
      </c>
      <c r="D3498">
        <v>3430</v>
      </c>
      <c r="E3498">
        <v>3092.4989999999998</v>
      </c>
      <c r="F3498">
        <v>93041.433153999998</v>
      </c>
      <c r="G3498">
        <v>18046.706222299999</v>
      </c>
      <c r="H3498">
        <v>0</v>
      </c>
      <c r="I3498">
        <v>0</v>
      </c>
      <c r="J3498">
        <v>0</v>
      </c>
      <c r="K3498">
        <v>270494</v>
      </c>
      <c r="L3498">
        <v>159405.86062399999</v>
      </c>
      <c r="M3498">
        <v>144321.87728399999</v>
      </c>
      <c r="N3498">
        <v>120000</v>
      </c>
    </row>
    <row r="3499" spans="1:14">
      <c r="A3499">
        <v>3498</v>
      </c>
      <c r="B3499">
        <v>2007.50856</v>
      </c>
      <c r="C3499">
        <v>6553.9757799999998</v>
      </c>
      <c r="D3499">
        <v>3430</v>
      </c>
      <c r="E3499">
        <v>3092.4989999999998</v>
      </c>
      <c r="F3499">
        <v>44393.772566300002</v>
      </c>
      <c r="G3499">
        <v>17971.877258699998</v>
      </c>
      <c r="H3499">
        <v>0</v>
      </c>
      <c r="I3499">
        <v>0</v>
      </c>
      <c r="J3499">
        <v>0</v>
      </c>
      <c r="K3499">
        <v>271300</v>
      </c>
      <c r="L3499">
        <v>208934.350175</v>
      </c>
      <c r="M3499">
        <v>193850.36683499999</v>
      </c>
      <c r="N3499">
        <v>120000</v>
      </c>
    </row>
    <row r="3500" spans="1:14">
      <c r="A3500">
        <v>3499</v>
      </c>
      <c r="B3500">
        <v>19417.3</v>
      </c>
      <c r="C3500">
        <v>6553.9757799999998</v>
      </c>
      <c r="D3500">
        <v>3430</v>
      </c>
      <c r="E3500">
        <v>3092.4989999999998</v>
      </c>
      <c r="F3500">
        <v>7439.6665471699998</v>
      </c>
      <c r="G3500">
        <v>18487.828707699999</v>
      </c>
      <c r="H3500">
        <v>0</v>
      </c>
      <c r="I3500">
        <v>0</v>
      </c>
      <c r="J3500">
        <v>0</v>
      </c>
      <c r="K3500">
        <v>272238</v>
      </c>
      <c r="L3500">
        <v>246310.50474500001</v>
      </c>
      <c r="M3500">
        <v>213816.72996500001</v>
      </c>
      <c r="N3500">
        <v>120000</v>
      </c>
    </row>
    <row r="3501" spans="1:14">
      <c r="A3501">
        <v>3500</v>
      </c>
      <c r="B3501">
        <v>23673.45</v>
      </c>
      <c r="C3501">
        <v>6553.9757799999998</v>
      </c>
      <c r="D3501">
        <v>3430</v>
      </c>
      <c r="E3501">
        <v>3092.4989999999998</v>
      </c>
      <c r="F3501">
        <v>0</v>
      </c>
      <c r="G3501">
        <v>19951.8825956</v>
      </c>
      <c r="H3501">
        <v>0</v>
      </c>
      <c r="I3501">
        <v>0</v>
      </c>
      <c r="J3501">
        <v>0</v>
      </c>
      <c r="K3501">
        <v>274630</v>
      </c>
      <c r="L3501">
        <v>254678.11740399999</v>
      </c>
      <c r="M3501">
        <v>217928.19262399999</v>
      </c>
      <c r="N3501">
        <v>120000</v>
      </c>
    </row>
    <row r="3502" spans="1:14">
      <c r="A3502">
        <v>3501</v>
      </c>
      <c r="B3502">
        <v>23673.45</v>
      </c>
      <c r="C3502">
        <v>6553.9757799999998</v>
      </c>
      <c r="D3502">
        <v>3430</v>
      </c>
      <c r="E3502">
        <v>3092.4989999999998</v>
      </c>
      <c r="F3502">
        <v>0</v>
      </c>
      <c r="G3502">
        <v>20903.036332899999</v>
      </c>
      <c r="H3502">
        <v>0</v>
      </c>
      <c r="I3502">
        <v>0</v>
      </c>
      <c r="J3502">
        <v>0</v>
      </c>
      <c r="K3502">
        <v>279047</v>
      </c>
      <c r="L3502">
        <v>258143.963667</v>
      </c>
      <c r="M3502">
        <v>221394.038887</v>
      </c>
      <c r="N3502">
        <v>120000</v>
      </c>
    </row>
    <row r="3503" spans="1:14">
      <c r="A3503">
        <v>3502</v>
      </c>
      <c r="B3503">
        <v>2007.50856</v>
      </c>
      <c r="C3503">
        <v>6553.9757799999998</v>
      </c>
      <c r="D3503">
        <v>3430</v>
      </c>
      <c r="E3503">
        <v>3092.4989999999998</v>
      </c>
      <c r="F3503">
        <v>0</v>
      </c>
      <c r="G3503">
        <v>20235.746757500001</v>
      </c>
      <c r="H3503">
        <v>30000</v>
      </c>
      <c r="I3503">
        <v>0</v>
      </c>
      <c r="J3503">
        <v>0</v>
      </c>
      <c r="K3503">
        <v>281538</v>
      </c>
      <c r="L3503">
        <v>261302.25324200001</v>
      </c>
      <c r="M3503">
        <v>216218.269902</v>
      </c>
      <c r="N3503">
        <v>90000</v>
      </c>
    </row>
    <row r="3504" spans="1:14">
      <c r="A3504">
        <v>3503</v>
      </c>
      <c r="B3504">
        <v>2007.50856</v>
      </c>
      <c r="C3504">
        <v>6553.9757799999998</v>
      </c>
      <c r="D3504">
        <v>3430</v>
      </c>
      <c r="E3504">
        <v>3092.4989999999998</v>
      </c>
      <c r="F3504">
        <v>0</v>
      </c>
      <c r="G3504">
        <v>18608.7728489</v>
      </c>
      <c r="H3504">
        <v>26751.768921899999</v>
      </c>
      <c r="I3504">
        <v>0</v>
      </c>
      <c r="J3504">
        <v>0</v>
      </c>
      <c r="K3504">
        <v>279167</v>
      </c>
      <c r="L3504">
        <v>260558.227151</v>
      </c>
      <c r="M3504">
        <v>218722.474889</v>
      </c>
      <c r="N3504">
        <v>63248.231078099998</v>
      </c>
    </row>
    <row r="3505" spans="1:14">
      <c r="A3505">
        <v>3504</v>
      </c>
      <c r="B3505">
        <v>23673.45</v>
      </c>
      <c r="C3505">
        <v>6553.9757799999998</v>
      </c>
      <c r="D3505">
        <v>3430</v>
      </c>
      <c r="E3505">
        <v>3092.4989999999998</v>
      </c>
      <c r="F3505">
        <v>0</v>
      </c>
      <c r="G3505">
        <v>17367.369252699998</v>
      </c>
      <c r="H3505">
        <v>3248.2310780900002</v>
      </c>
      <c r="I3505">
        <v>0</v>
      </c>
      <c r="J3505">
        <v>0</v>
      </c>
      <c r="K3505">
        <v>276088</v>
      </c>
      <c r="L3505">
        <v>258720.63074699999</v>
      </c>
      <c r="M3505">
        <v>218722.474889</v>
      </c>
      <c r="N3505">
        <v>60000</v>
      </c>
    </row>
    <row r="3506" spans="1:14">
      <c r="A3506">
        <v>3505</v>
      </c>
      <c r="B3506">
        <v>2016.97794</v>
      </c>
      <c r="C3506">
        <v>6799.38897</v>
      </c>
      <c r="D3506">
        <v>3430</v>
      </c>
      <c r="E3506">
        <v>3210.174</v>
      </c>
      <c r="F3506">
        <v>0</v>
      </c>
      <c r="G3506">
        <v>17116.209674900001</v>
      </c>
      <c r="H3506">
        <v>19802.8299405</v>
      </c>
      <c r="I3506">
        <v>0</v>
      </c>
      <c r="J3506">
        <v>0</v>
      </c>
      <c r="K3506">
        <v>272880</v>
      </c>
      <c r="L3506">
        <v>255763.79032500001</v>
      </c>
      <c r="M3506">
        <v>220504.419475</v>
      </c>
      <c r="N3506">
        <v>40197.1700595</v>
      </c>
    </row>
    <row r="3507" spans="1:14">
      <c r="A3507">
        <v>3506</v>
      </c>
      <c r="B3507">
        <v>2016.97794</v>
      </c>
      <c r="C3507">
        <v>6799.38897</v>
      </c>
      <c r="D3507">
        <v>3430</v>
      </c>
      <c r="E3507">
        <v>3210.174</v>
      </c>
      <c r="F3507">
        <v>0</v>
      </c>
      <c r="G3507">
        <v>16687.153883499999</v>
      </c>
      <c r="H3507">
        <v>16079.8857319</v>
      </c>
      <c r="I3507">
        <v>0</v>
      </c>
      <c r="J3507">
        <v>0</v>
      </c>
      <c r="K3507">
        <v>268728</v>
      </c>
      <c r="L3507">
        <v>252040.846116</v>
      </c>
      <c r="M3507">
        <v>220504.419475</v>
      </c>
      <c r="N3507">
        <v>24117.284327599999</v>
      </c>
    </row>
    <row r="3508" spans="1:14">
      <c r="A3508">
        <v>3507</v>
      </c>
      <c r="B3508">
        <v>11602.779946500001</v>
      </c>
      <c r="C3508">
        <v>6799.38897</v>
      </c>
      <c r="D3508">
        <v>3430</v>
      </c>
      <c r="E3508">
        <v>3210.174</v>
      </c>
      <c r="F3508">
        <v>0</v>
      </c>
      <c r="G3508">
        <v>16080.013178900001</v>
      </c>
      <c r="H3508">
        <v>0</v>
      </c>
      <c r="I3508">
        <v>0</v>
      </c>
      <c r="J3508">
        <v>0</v>
      </c>
      <c r="K3508">
        <v>265123</v>
      </c>
      <c r="L3508">
        <v>249042.986821</v>
      </c>
      <c r="M3508">
        <v>224000.643905</v>
      </c>
      <c r="N3508">
        <v>24117.284327599999</v>
      </c>
    </row>
    <row r="3509" spans="1:14">
      <c r="A3509">
        <v>3508</v>
      </c>
      <c r="B3509">
        <v>2016.97794</v>
      </c>
      <c r="C3509">
        <v>6799.38897</v>
      </c>
      <c r="D3509">
        <v>3430</v>
      </c>
      <c r="E3509">
        <v>3210.174</v>
      </c>
      <c r="F3509">
        <v>0</v>
      </c>
      <c r="G3509">
        <v>14402.4823947</v>
      </c>
      <c r="H3509">
        <v>12498.5572207</v>
      </c>
      <c r="I3509">
        <v>0</v>
      </c>
      <c r="J3509">
        <v>0</v>
      </c>
      <c r="K3509">
        <v>262862</v>
      </c>
      <c r="L3509">
        <v>248459.517605</v>
      </c>
      <c r="M3509">
        <v>220504.419475</v>
      </c>
      <c r="N3509">
        <v>11618.7271069</v>
      </c>
    </row>
    <row r="3510" spans="1:14">
      <c r="A3510">
        <v>3509</v>
      </c>
      <c r="B3510">
        <v>2016.97794</v>
      </c>
      <c r="C3510">
        <v>6799.38897</v>
      </c>
      <c r="D3510">
        <v>3430</v>
      </c>
      <c r="E3510">
        <v>3210.174</v>
      </c>
      <c r="F3510">
        <v>0</v>
      </c>
      <c r="G3510">
        <v>13346.312508499999</v>
      </c>
      <c r="H3510">
        <v>11618.7271069</v>
      </c>
      <c r="I3510">
        <v>0</v>
      </c>
      <c r="J3510">
        <v>0</v>
      </c>
      <c r="K3510">
        <v>260926</v>
      </c>
      <c r="L3510">
        <v>247579.68749099999</v>
      </c>
      <c r="M3510">
        <v>220504.419475</v>
      </c>
      <c r="N3510">
        <v>0</v>
      </c>
    </row>
    <row r="3511" spans="1:14">
      <c r="A3511">
        <v>3510</v>
      </c>
      <c r="B3511">
        <v>9642.11039351</v>
      </c>
      <c r="C3511">
        <v>6799.38897</v>
      </c>
      <c r="D3511">
        <v>3430</v>
      </c>
      <c r="E3511">
        <v>3210.174</v>
      </c>
      <c r="F3511">
        <v>0</v>
      </c>
      <c r="G3511">
        <v>13092.6827319</v>
      </c>
      <c r="H3511">
        <v>0</v>
      </c>
      <c r="I3511">
        <v>0</v>
      </c>
      <c r="J3511">
        <v>0</v>
      </c>
      <c r="K3511">
        <v>260175</v>
      </c>
      <c r="L3511">
        <v>247082.31726800001</v>
      </c>
      <c r="M3511">
        <v>224000.643905</v>
      </c>
      <c r="N3511">
        <v>0</v>
      </c>
    </row>
    <row r="3512" spans="1:14">
      <c r="A3512">
        <v>3511</v>
      </c>
      <c r="B3512">
        <v>2016.97794</v>
      </c>
      <c r="C3512">
        <v>6799.38897</v>
      </c>
      <c r="D3512">
        <v>3430</v>
      </c>
      <c r="E3512">
        <v>3210.174</v>
      </c>
      <c r="F3512">
        <v>7948.9966111399999</v>
      </c>
      <c r="G3512">
        <v>13005.467574300001</v>
      </c>
      <c r="H3512">
        <v>0</v>
      </c>
      <c r="I3512">
        <v>0</v>
      </c>
      <c r="J3512">
        <v>0</v>
      </c>
      <c r="K3512">
        <v>261166</v>
      </c>
      <c r="L3512">
        <v>240211.53581500001</v>
      </c>
      <c r="M3512">
        <v>224754.994905</v>
      </c>
      <c r="N3512">
        <v>0</v>
      </c>
    </row>
    <row r="3513" spans="1:14">
      <c r="A3513">
        <v>3512</v>
      </c>
      <c r="B3513">
        <v>2016.97794</v>
      </c>
      <c r="C3513">
        <v>6799.38897</v>
      </c>
      <c r="D3513">
        <v>3430</v>
      </c>
      <c r="E3513">
        <v>3210.174</v>
      </c>
      <c r="F3513">
        <v>38677.505186399998</v>
      </c>
      <c r="G3513">
        <v>11970.296877799999</v>
      </c>
      <c r="H3513">
        <v>0</v>
      </c>
      <c r="I3513">
        <v>0</v>
      </c>
      <c r="J3513">
        <v>0</v>
      </c>
      <c r="K3513">
        <v>264033</v>
      </c>
      <c r="L3513">
        <v>213385.19793600001</v>
      </c>
      <c r="M3513">
        <v>197928.657026</v>
      </c>
      <c r="N3513">
        <v>0</v>
      </c>
    </row>
    <row r="3514" spans="1:14">
      <c r="A3514">
        <v>3513</v>
      </c>
      <c r="B3514">
        <v>2016.97794</v>
      </c>
      <c r="C3514">
        <v>6799.38897</v>
      </c>
      <c r="D3514">
        <v>3430</v>
      </c>
      <c r="E3514">
        <v>3210.174</v>
      </c>
      <c r="F3514">
        <v>81558.261199400004</v>
      </c>
      <c r="G3514">
        <v>12158.6146861</v>
      </c>
      <c r="H3514">
        <v>0</v>
      </c>
      <c r="I3514">
        <v>0</v>
      </c>
      <c r="J3514">
        <v>0</v>
      </c>
      <c r="K3514">
        <v>268205</v>
      </c>
      <c r="L3514">
        <v>174488.12411400001</v>
      </c>
      <c r="M3514">
        <v>159031.583204</v>
      </c>
      <c r="N3514">
        <v>0</v>
      </c>
    </row>
    <row r="3515" spans="1:14">
      <c r="A3515">
        <v>3514</v>
      </c>
      <c r="B3515">
        <v>2016.97794</v>
      </c>
      <c r="C3515">
        <v>6799.38897</v>
      </c>
      <c r="D3515">
        <v>3430</v>
      </c>
      <c r="E3515">
        <v>3210.174</v>
      </c>
      <c r="F3515">
        <v>128087.92879400001</v>
      </c>
      <c r="G3515">
        <v>12621.276961199999</v>
      </c>
      <c r="H3515">
        <v>0</v>
      </c>
      <c r="I3515">
        <v>0</v>
      </c>
      <c r="J3515">
        <v>0</v>
      </c>
      <c r="K3515">
        <v>273261</v>
      </c>
      <c r="L3515">
        <v>132551.79424399999</v>
      </c>
      <c r="M3515">
        <v>117095.25333399999</v>
      </c>
      <c r="N3515">
        <v>0</v>
      </c>
    </row>
    <row r="3516" spans="1:14">
      <c r="A3516">
        <v>3515</v>
      </c>
      <c r="B3516">
        <v>2016.97794</v>
      </c>
      <c r="C3516">
        <v>6799.38897</v>
      </c>
      <c r="D3516">
        <v>3430</v>
      </c>
      <c r="E3516">
        <v>3210.174</v>
      </c>
      <c r="F3516">
        <v>164036.26789700001</v>
      </c>
      <c r="G3516">
        <v>12913.7459189</v>
      </c>
      <c r="H3516">
        <v>0</v>
      </c>
      <c r="I3516">
        <v>-27353.9853181</v>
      </c>
      <c r="J3516">
        <v>0</v>
      </c>
      <c r="K3516">
        <v>278192</v>
      </c>
      <c r="L3516">
        <v>101241.98618399999</v>
      </c>
      <c r="M3516">
        <v>113139.430592</v>
      </c>
      <c r="N3516">
        <v>23250.8875204</v>
      </c>
    </row>
    <row r="3517" spans="1:14">
      <c r="A3517">
        <v>3516</v>
      </c>
      <c r="B3517">
        <v>2016.97794</v>
      </c>
      <c r="C3517">
        <v>6799.38897</v>
      </c>
      <c r="D3517">
        <v>3430</v>
      </c>
      <c r="E3517">
        <v>3210.174</v>
      </c>
      <c r="F3517">
        <v>187847.87938900001</v>
      </c>
      <c r="G3517">
        <v>14078.563152299999</v>
      </c>
      <c r="H3517">
        <v>0</v>
      </c>
      <c r="I3517">
        <v>-30000</v>
      </c>
      <c r="J3517">
        <v>0</v>
      </c>
      <c r="K3517">
        <v>281441</v>
      </c>
      <c r="L3517">
        <v>79514.557459200005</v>
      </c>
      <c r="M3517">
        <v>94058.016549199994</v>
      </c>
      <c r="N3517">
        <v>48750.8875204</v>
      </c>
    </row>
    <row r="3518" spans="1:14">
      <c r="A3518">
        <v>3517</v>
      </c>
      <c r="B3518">
        <v>2016.97794</v>
      </c>
      <c r="C3518">
        <v>6799.38897</v>
      </c>
      <c r="D3518">
        <v>3430</v>
      </c>
      <c r="E3518">
        <v>3210.174</v>
      </c>
      <c r="F3518">
        <v>193835.06480600001</v>
      </c>
      <c r="G3518">
        <v>15408.2141056</v>
      </c>
      <c r="H3518">
        <v>0</v>
      </c>
      <c r="I3518">
        <v>-30000</v>
      </c>
      <c r="J3518">
        <v>0</v>
      </c>
      <c r="K3518">
        <v>283123</v>
      </c>
      <c r="L3518">
        <v>73879.721087900005</v>
      </c>
      <c r="M3518">
        <v>88423.180177899994</v>
      </c>
      <c r="N3518">
        <v>74250.887520400007</v>
      </c>
    </row>
    <row r="3519" spans="1:14">
      <c r="A3519">
        <v>3518</v>
      </c>
      <c r="B3519">
        <v>2016.97794</v>
      </c>
      <c r="C3519">
        <v>6799.38897</v>
      </c>
      <c r="D3519">
        <v>3430</v>
      </c>
      <c r="E3519">
        <v>3210.174</v>
      </c>
      <c r="F3519">
        <v>181594.48684200001</v>
      </c>
      <c r="G3519">
        <v>17199.5168343</v>
      </c>
      <c r="H3519">
        <v>0</v>
      </c>
      <c r="I3519">
        <v>-30000</v>
      </c>
      <c r="J3519">
        <v>0</v>
      </c>
      <c r="K3519">
        <v>283780</v>
      </c>
      <c r="L3519">
        <v>84985.996323600004</v>
      </c>
      <c r="M3519">
        <v>99529.455413599993</v>
      </c>
      <c r="N3519">
        <v>99750.887520400007</v>
      </c>
    </row>
    <row r="3520" spans="1:14">
      <c r="A3520">
        <v>3519</v>
      </c>
      <c r="B3520">
        <v>2016.97794</v>
      </c>
      <c r="C3520">
        <v>6799.38897</v>
      </c>
      <c r="D3520">
        <v>3430</v>
      </c>
      <c r="E3520">
        <v>3210.174</v>
      </c>
      <c r="F3520">
        <v>158637.800009</v>
      </c>
      <c r="G3520">
        <v>19409.713759300001</v>
      </c>
      <c r="H3520">
        <v>0</v>
      </c>
      <c r="I3520">
        <v>-23822.485270100002</v>
      </c>
      <c r="J3520">
        <v>0</v>
      </c>
      <c r="K3520">
        <v>282821</v>
      </c>
      <c r="L3520">
        <v>104773.486232</v>
      </c>
      <c r="M3520">
        <v>113139.430592</v>
      </c>
      <c r="N3520">
        <v>120000</v>
      </c>
    </row>
    <row r="3521" spans="1:14">
      <c r="A3521">
        <v>3520</v>
      </c>
      <c r="B3521">
        <v>2016.97794</v>
      </c>
      <c r="C3521">
        <v>6799.38897</v>
      </c>
      <c r="D3521">
        <v>3430</v>
      </c>
      <c r="E3521">
        <v>3210.174</v>
      </c>
      <c r="F3521">
        <v>119163.85028300001</v>
      </c>
      <c r="G3521">
        <v>21309.2951354</v>
      </c>
      <c r="H3521">
        <v>0</v>
      </c>
      <c r="I3521">
        <v>0</v>
      </c>
      <c r="J3521">
        <v>0</v>
      </c>
      <c r="K3521">
        <v>279542</v>
      </c>
      <c r="L3521">
        <v>139068.854582</v>
      </c>
      <c r="M3521">
        <v>123612.313672</v>
      </c>
      <c r="N3521">
        <v>120000</v>
      </c>
    </row>
    <row r="3522" spans="1:14">
      <c r="A3522">
        <v>3521</v>
      </c>
      <c r="B3522">
        <v>2016.97794</v>
      </c>
      <c r="C3522">
        <v>6799.38897</v>
      </c>
      <c r="D3522">
        <v>3430</v>
      </c>
      <c r="E3522">
        <v>3210.174</v>
      </c>
      <c r="F3522">
        <v>81224.465037400005</v>
      </c>
      <c r="G3522">
        <v>23182.621124199999</v>
      </c>
      <c r="H3522">
        <v>0</v>
      </c>
      <c r="I3522">
        <v>0</v>
      </c>
      <c r="J3522">
        <v>0</v>
      </c>
      <c r="K3522">
        <v>276895</v>
      </c>
      <c r="L3522">
        <v>172487.91383800001</v>
      </c>
      <c r="M3522">
        <v>157031.372928</v>
      </c>
      <c r="N3522">
        <v>120000</v>
      </c>
    </row>
    <row r="3523" spans="1:14">
      <c r="A3523">
        <v>3522</v>
      </c>
      <c r="B3523">
        <v>2016.97794</v>
      </c>
      <c r="C3523">
        <v>6799.38897</v>
      </c>
      <c r="D3523">
        <v>3430</v>
      </c>
      <c r="E3523">
        <v>3210.174</v>
      </c>
      <c r="F3523">
        <v>37769.343933299999</v>
      </c>
      <c r="G3523">
        <v>23868.464090599999</v>
      </c>
      <c r="H3523">
        <v>0</v>
      </c>
      <c r="I3523">
        <v>0</v>
      </c>
      <c r="J3523">
        <v>0</v>
      </c>
      <c r="K3523">
        <v>277793</v>
      </c>
      <c r="L3523">
        <v>216155.191976</v>
      </c>
      <c r="M3523">
        <v>200698.65106599999</v>
      </c>
      <c r="N3523">
        <v>120000</v>
      </c>
    </row>
    <row r="3524" spans="1:14">
      <c r="A3524">
        <v>3523</v>
      </c>
      <c r="B3524">
        <v>2016.97794</v>
      </c>
      <c r="C3524">
        <v>6799.38897</v>
      </c>
      <c r="D3524">
        <v>3430</v>
      </c>
      <c r="E3524">
        <v>3210.174</v>
      </c>
      <c r="F3524">
        <v>7013.2173398100003</v>
      </c>
      <c r="G3524">
        <v>24298.503081499999</v>
      </c>
      <c r="H3524">
        <v>9410.6205410799994</v>
      </c>
      <c r="I3524">
        <v>0</v>
      </c>
      <c r="J3524">
        <v>0</v>
      </c>
      <c r="K3524">
        <v>279723</v>
      </c>
      <c r="L3524">
        <v>248411.27957899999</v>
      </c>
      <c r="M3524">
        <v>223544.118128</v>
      </c>
      <c r="N3524">
        <v>110589.379459</v>
      </c>
    </row>
    <row r="3525" spans="1:14">
      <c r="A3525">
        <v>3524</v>
      </c>
      <c r="B3525">
        <v>23673.45</v>
      </c>
      <c r="C3525">
        <v>6799.38897</v>
      </c>
      <c r="D3525">
        <v>3430</v>
      </c>
      <c r="E3525">
        <v>3210.174</v>
      </c>
      <c r="F3525">
        <v>0</v>
      </c>
      <c r="G3525">
        <v>25782.316059699999</v>
      </c>
      <c r="H3525">
        <v>0</v>
      </c>
      <c r="I3525">
        <v>0</v>
      </c>
      <c r="J3525">
        <v>0</v>
      </c>
      <c r="K3525">
        <v>282603</v>
      </c>
      <c r="L3525">
        <v>256820.68393999999</v>
      </c>
      <c r="M3525">
        <v>219707.67097000001</v>
      </c>
      <c r="N3525">
        <v>110589.379459</v>
      </c>
    </row>
    <row r="3526" spans="1:14">
      <c r="A3526">
        <v>3525</v>
      </c>
      <c r="B3526">
        <v>23673.45</v>
      </c>
      <c r="C3526">
        <v>6799.38897</v>
      </c>
      <c r="D3526">
        <v>3430</v>
      </c>
      <c r="E3526">
        <v>3210.174</v>
      </c>
      <c r="F3526">
        <v>0</v>
      </c>
      <c r="G3526">
        <v>26592.181265899999</v>
      </c>
      <c r="H3526">
        <v>0</v>
      </c>
      <c r="I3526">
        <v>0</v>
      </c>
      <c r="J3526">
        <v>0</v>
      </c>
      <c r="K3526">
        <v>287132</v>
      </c>
      <c r="L3526">
        <v>260539.818734</v>
      </c>
      <c r="M3526">
        <v>223426.80576399999</v>
      </c>
      <c r="N3526">
        <v>110589.379459</v>
      </c>
    </row>
    <row r="3527" spans="1:14">
      <c r="A3527">
        <v>3526</v>
      </c>
      <c r="B3527">
        <v>2016.97794</v>
      </c>
      <c r="C3527">
        <v>6799.38897</v>
      </c>
      <c r="D3527">
        <v>3430</v>
      </c>
      <c r="E3527">
        <v>3210.174</v>
      </c>
      <c r="F3527">
        <v>0</v>
      </c>
      <c r="G3527">
        <v>25741.649679499998</v>
      </c>
      <c r="H3527">
        <v>25851.691282899999</v>
      </c>
      <c r="I3527">
        <v>0</v>
      </c>
      <c r="J3527">
        <v>0</v>
      </c>
      <c r="K3527">
        <v>290594</v>
      </c>
      <c r="L3527">
        <v>264852.35032000003</v>
      </c>
      <c r="M3527">
        <v>223544.118128</v>
      </c>
      <c r="N3527">
        <v>84737.688175999996</v>
      </c>
    </row>
    <row r="3528" spans="1:14">
      <c r="A3528">
        <v>3527</v>
      </c>
      <c r="B3528">
        <v>2016.97794</v>
      </c>
      <c r="C3528">
        <v>6799.38897</v>
      </c>
      <c r="D3528">
        <v>3430</v>
      </c>
      <c r="E3528">
        <v>3210.174</v>
      </c>
      <c r="F3528">
        <v>0</v>
      </c>
      <c r="G3528">
        <v>25110.652786400002</v>
      </c>
      <c r="H3528">
        <v>24737.688176</v>
      </c>
      <c r="I3528">
        <v>0</v>
      </c>
      <c r="J3528">
        <v>0</v>
      </c>
      <c r="K3528">
        <v>288849</v>
      </c>
      <c r="L3528">
        <v>263738.34721400001</v>
      </c>
      <c r="M3528">
        <v>223544.118128</v>
      </c>
      <c r="N3528">
        <v>60000</v>
      </c>
    </row>
    <row r="3529" spans="1:14">
      <c r="A3529">
        <v>3528</v>
      </c>
      <c r="B3529">
        <v>23673.45</v>
      </c>
      <c r="C3529">
        <v>6799.38897</v>
      </c>
      <c r="D3529">
        <v>3430</v>
      </c>
      <c r="E3529">
        <v>3210.174</v>
      </c>
      <c r="F3529">
        <v>0</v>
      </c>
      <c r="G3529">
        <v>26102.793603900001</v>
      </c>
      <c r="H3529">
        <v>0</v>
      </c>
      <c r="I3529">
        <v>0</v>
      </c>
      <c r="J3529">
        <v>0</v>
      </c>
      <c r="K3529">
        <v>285004</v>
      </c>
      <c r="L3529">
        <v>258901.20639599999</v>
      </c>
      <c r="M3529">
        <v>221788.19342600001</v>
      </c>
      <c r="N3529">
        <v>60000</v>
      </c>
    </row>
    <row r="3530" spans="1:14">
      <c r="A3530">
        <v>3529</v>
      </c>
      <c r="B3530">
        <v>1969.63104</v>
      </c>
      <c r="C3530">
        <v>7001.49395</v>
      </c>
      <c r="D3530">
        <v>3430</v>
      </c>
      <c r="E3530">
        <v>3276.0720000000001</v>
      </c>
      <c r="F3530">
        <v>0</v>
      </c>
      <c r="G3530">
        <v>26976.445178999998</v>
      </c>
      <c r="H3530">
        <v>24272.0327254</v>
      </c>
      <c r="I3530">
        <v>0</v>
      </c>
      <c r="J3530">
        <v>0</v>
      </c>
      <c r="K3530">
        <v>281424</v>
      </c>
      <c r="L3530">
        <v>254447.554821</v>
      </c>
      <c r="M3530">
        <v>214498.325106</v>
      </c>
      <c r="N3530">
        <v>35727.9672746</v>
      </c>
    </row>
    <row r="3531" spans="1:14">
      <c r="A3531">
        <v>3530</v>
      </c>
      <c r="B3531">
        <v>1969.63104</v>
      </c>
      <c r="C3531">
        <v>7001.49395</v>
      </c>
      <c r="D3531">
        <v>3430</v>
      </c>
      <c r="E3531">
        <v>3276.0720000000001</v>
      </c>
      <c r="F3531">
        <v>0</v>
      </c>
      <c r="G3531">
        <v>27281.418630600001</v>
      </c>
      <c r="H3531">
        <v>19563.059273700001</v>
      </c>
      <c r="I3531">
        <v>0</v>
      </c>
      <c r="J3531">
        <v>0</v>
      </c>
      <c r="K3531">
        <v>277020</v>
      </c>
      <c r="L3531">
        <v>249738.58136899999</v>
      </c>
      <c r="M3531">
        <v>214498.325106</v>
      </c>
      <c r="N3531">
        <v>16164.908000900001</v>
      </c>
    </row>
    <row r="3532" spans="1:14">
      <c r="A3532">
        <v>3531</v>
      </c>
      <c r="B3532">
        <v>16867.9240087</v>
      </c>
      <c r="C3532">
        <v>7001.49395</v>
      </c>
      <c r="D3532">
        <v>3430</v>
      </c>
      <c r="E3532">
        <v>3276.0720000000001</v>
      </c>
      <c r="F3532">
        <v>0</v>
      </c>
      <c r="G3532">
        <v>27317.311813200002</v>
      </c>
      <c r="H3532">
        <v>0</v>
      </c>
      <c r="I3532">
        <v>0</v>
      </c>
      <c r="J3532">
        <v>0</v>
      </c>
      <c r="K3532">
        <v>273655</v>
      </c>
      <c r="L3532">
        <v>246337.68818699999</v>
      </c>
      <c r="M3532">
        <v>215762.19822799999</v>
      </c>
      <c r="N3532">
        <v>16164.908000900001</v>
      </c>
    </row>
    <row r="3533" spans="1:14">
      <c r="A3533">
        <v>3532</v>
      </c>
      <c r="B3533">
        <v>1969.63104</v>
      </c>
      <c r="C3533">
        <v>7001.49395</v>
      </c>
      <c r="D3533">
        <v>3430</v>
      </c>
      <c r="E3533">
        <v>3276.0720000000001</v>
      </c>
      <c r="F3533">
        <v>0</v>
      </c>
      <c r="G3533">
        <v>25075.5699035</v>
      </c>
      <c r="H3533">
        <v>16164.908000900001</v>
      </c>
      <c r="I3533">
        <v>0</v>
      </c>
      <c r="J3533">
        <v>0</v>
      </c>
      <c r="K3533">
        <v>271416</v>
      </c>
      <c r="L3533">
        <v>246340.430097</v>
      </c>
      <c r="M3533">
        <v>214498.325106</v>
      </c>
      <c r="N3533">
        <v>0</v>
      </c>
    </row>
    <row r="3534" spans="1:14">
      <c r="A3534">
        <v>3533</v>
      </c>
      <c r="B3534">
        <v>16933.127829000001</v>
      </c>
      <c r="C3534">
        <v>7001.49395</v>
      </c>
      <c r="D3534">
        <v>3430</v>
      </c>
      <c r="E3534">
        <v>3276.0720000000001</v>
      </c>
      <c r="F3534">
        <v>0</v>
      </c>
      <c r="G3534">
        <v>22836.1079928</v>
      </c>
      <c r="H3534">
        <v>0</v>
      </c>
      <c r="I3534">
        <v>0</v>
      </c>
      <c r="J3534">
        <v>0</v>
      </c>
      <c r="K3534">
        <v>269239</v>
      </c>
      <c r="L3534">
        <v>246402.89200699999</v>
      </c>
      <c r="M3534">
        <v>215762.19822799999</v>
      </c>
      <c r="N3534">
        <v>0</v>
      </c>
    </row>
    <row r="3535" spans="1:14">
      <c r="A3535">
        <v>3534</v>
      </c>
      <c r="B3535">
        <v>17712.2883998</v>
      </c>
      <c r="C3535">
        <v>7001.49395</v>
      </c>
      <c r="D3535">
        <v>3430</v>
      </c>
      <c r="E3535">
        <v>3276.0720000000001</v>
      </c>
      <c r="F3535">
        <v>0</v>
      </c>
      <c r="G3535">
        <v>20719.947422099998</v>
      </c>
      <c r="H3535">
        <v>0</v>
      </c>
      <c r="I3535">
        <v>0</v>
      </c>
      <c r="J3535">
        <v>0</v>
      </c>
      <c r="K3535">
        <v>267902</v>
      </c>
      <c r="L3535">
        <v>247182.052578</v>
      </c>
      <c r="M3535">
        <v>215762.19822799999</v>
      </c>
      <c r="N3535">
        <v>0</v>
      </c>
    </row>
    <row r="3536" spans="1:14">
      <c r="A3536">
        <v>3535</v>
      </c>
      <c r="B3536">
        <v>11466.0106191</v>
      </c>
      <c r="C3536">
        <v>7001.49395</v>
      </c>
      <c r="D3536">
        <v>3430</v>
      </c>
      <c r="E3536">
        <v>3276.0720000000001</v>
      </c>
      <c r="F3536">
        <v>8216.2593064299999</v>
      </c>
      <c r="G3536">
        <v>18716.9658963</v>
      </c>
      <c r="H3536">
        <v>0</v>
      </c>
      <c r="I3536">
        <v>0</v>
      </c>
      <c r="J3536">
        <v>0</v>
      </c>
      <c r="K3536">
        <v>267869</v>
      </c>
      <c r="L3536">
        <v>240935.77479699999</v>
      </c>
      <c r="M3536">
        <v>215762.19822799999</v>
      </c>
      <c r="N3536">
        <v>0</v>
      </c>
    </row>
    <row r="3537" spans="1:14">
      <c r="A3537">
        <v>3536</v>
      </c>
      <c r="B3537">
        <v>1969.63104</v>
      </c>
      <c r="C3537">
        <v>7001.49395</v>
      </c>
      <c r="D3537">
        <v>3430</v>
      </c>
      <c r="E3537">
        <v>3276.0720000000001</v>
      </c>
      <c r="F3537">
        <v>38981.641051500003</v>
      </c>
      <c r="G3537">
        <v>15963.1298357</v>
      </c>
      <c r="H3537">
        <v>0</v>
      </c>
      <c r="I3537">
        <v>0</v>
      </c>
      <c r="J3537">
        <v>0</v>
      </c>
      <c r="K3537">
        <v>268948</v>
      </c>
      <c r="L3537">
        <v>214003.22911300001</v>
      </c>
      <c r="M3537">
        <v>198326.03212300001</v>
      </c>
      <c r="N3537">
        <v>0</v>
      </c>
    </row>
    <row r="3538" spans="1:14">
      <c r="A3538">
        <v>3537</v>
      </c>
      <c r="B3538">
        <v>1969.63104</v>
      </c>
      <c r="C3538">
        <v>7001.49395</v>
      </c>
      <c r="D3538">
        <v>3430</v>
      </c>
      <c r="E3538">
        <v>3276.0720000000001</v>
      </c>
      <c r="F3538">
        <v>84637.889936899999</v>
      </c>
      <c r="G3538">
        <v>15758.990335</v>
      </c>
      <c r="H3538">
        <v>0</v>
      </c>
      <c r="I3538">
        <v>0</v>
      </c>
      <c r="J3538">
        <v>0</v>
      </c>
      <c r="K3538">
        <v>270831</v>
      </c>
      <c r="L3538">
        <v>170434.11972799999</v>
      </c>
      <c r="M3538">
        <v>154756.92273799999</v>
      </c>
      <c r="N3538">
        <v>0</v>
      </c>
    </row>
    <row r="3539" spans="1:14">
      <c r="A3539">
        <v>3538</v>
      </c>
      <c r="B3539">
        <v>1969.63104</v>
      </c>
      <c r="C3539">
        <v>7001.49395</v>
      </c>
      <c r="D3539">
        <v>3430</v>
      </c>
      <c r="E3539">
        <v>3276.0720000000001</v>
      </c>
      <c r="F3539">
        <v>131141.048392</v>
      </c>
      <c r="G3539">
        <v>17249.945609800001</v>
      </c>
      <c r="H3539">
        <v>0</v>
      </c>
      <c r="I3539">
        <v>0</v>
      </c>
      <c r="J3539">
        <v>0</v>
      </c>
      <c r="K3539">
        <v>275241</v>
      </c>
      <c r="L3539">
        <v>126850.005999</v>
      </c>
      <c r="M3539">
        <v>111172.809009</v>
      </c>
      <c r="N3539">
        <v>0</v>
      </c>
    </row>
    <row r="3540" spans="1:14">
      <c r="A3540">
        <v>3539</v>
      </c>
      <c r="B3540">
        <v>1969.63104</v>
      </c>
      <c r="C3540">
        <v>7001.49395</v>
      </c>
      <c r="D3540">
        <v>3430</v>
      </c>
      <c r="E3540">
        <v>3276.0720000000001</v>
      </c>
      <c r="F3540">
        <v>168557.077949</v>
      </c>
      <c r="G3540">
        <v>18853.547829899999</v>
      </c>
      <c r="H3540">
        <v>0</v>
      </c>
      <c r="I3540">
        <v>-21176.470588200002</v>
      </c>
      <c r="J3540">
        <v>0</v>
      </c>
      <c r="K3540">
        <v>280102</v>
      </c>
      <c r="L3540">
        <v>92691.374221499995</v>
      </c>
      <c r="M3540">
        <v>98190.647819699996</v>
      </c>
      <c r="N3540">
        <v>18000</v>
      </c>
    </row>
    <row r="3541" spans="1:14">
      <c r="A3541">
        <v>3540</v>
      </c>
      <c r="B3541">
        <v>1969.63104</v>
      </c>
      <c r="C3541">
        <v>7001.49395</v>
      </c>
      <c r="D3541">
        <v>3430</v>
      </c>
      <c r="E3541">
        <v>3276.0720000000001</v>
      </c>
      <c r="F3541">
        <v>192166.228412</v>
      </c>
      <c r="G3541">
        <v>21146.8370144</v>
      </c>
      <c r="H3541">
        <v>0</v>
      </c>
      <c r="I3541">
        <v>-30000</v>
      </c>
      <c r="J3541">
        <v>0</v>
      </c>
      <c r="K3541">
        <v>284206</v>
      </c>
      <c r="L3541">
        <v>70892.934573899998</v>
      </c>
      <c r="M3541">
        <v>85215.737583900001</v>
      </c>
      <c r="N3541">
        <v>43500</v>
      </c>
    </row>
    <row r="3542" spans="1:14">
      <c r="A3542">
        <v>3541</v>
      </c>
      <c r="B3542">
        <v>1969.63104</v>
      </c>
      <c r="C3542">
        <v>7001.49395</v>
      </c>
      <c r="D3542">
        <v>3430</v>
      </c>
      <c r="E3542">
        <v>3276.0720000000001</v>
      </c>
      <c r="F3542">
        <v>202104.60983500001</v>
      </c>
      <c r="G3542">
        <v>23279.080477300002</v>
      </c>
      <c r="H3542">
        <v>0</v>
      </c>
      <c r="I3542">
        <v>-30000</v>
      </c>
      <c r="J3542">
        <v>0</v>
      </c>
      <c r="K3542">
        <v>287337</v>
      </c>
      <c r="L3542">
        <v>61953.309688100002</v>
      </c>
      <c r="M3542">
        <v>76276.112698099998</v>
      </c>
      <c r="N3542">
        <v>69000</v>
      </c>
    </row>
    <row r="3543" spans="1:14">
      <c r="A3543">
        <v>3542</v>
      </c>
      <c r="B3543">
        <v>1969.63104</v>
      </c>
      <c r="C3543">
        <v>7001.49395</v>
      </c>
      <c r="D3543">
        <v>3430</v>
      </c>
      <c r="E3543">
        <v>3276.0720000000001</v>
      </c>
      <c r="F3543">
        <v>198155.02813799999</v>
      </c>
      <c r="G3543">
        <v>25959.353873700002</v>
      </c>
      <c r="H3543">
        <v>0</v>
      </c>
      <c r="I3543">
        <v>-30000</v>
      </c>
      <c r="J3543">
        <v>0</v>
      </c>
      <c r="K3543">
        <v>289154</v>
      </c>
      <c r="L3543">
        <v>65039.617988600003</v>
      </c>
      <c r="M3543">
        <v>79362.420998600006</v>
      </c>
      <c r="N3543">
        <v>94500</v>
      </c>
    </row>
    <row r="3544" spans="1:14">
      <c r="A3544">
        <v>3543</v>
      </c>
      <c r="B3544">
        <v>1969.63104</v>
      </c>
      <c r="C3544">
        <v>7001.49395</v>
      </c>
      <c r="D3544">
        <v>3430</v>
      </c>
      <c r="E3544">
        <v>3276.0720000000001</v>
      </c>
      <c r="F3544">
        <v>178558.777994</v>
      </c>
      <c r="G3544">
        <v>29550.9621267</v>
      </c>
      <c r="H3544">
        <v>0</v>
      </c>
      <c r="I3544">
        <v>-30000</v>
      </c>
      <c r="J3544">
        <v>0</v>
      </c>
      <c r="K3544">
        <v>288522</v>
      </c>
      <c r="L3544">
        <v>80412.259879300007</v>
      </c>
      <c r="M3544">
        <v>94735.062889299996</v>
      </c>
      <c r="N3544">
        <v>120000</v>
      </c>
    </row>
    <row r="3545" spans="1:14">
      <c r="A3545">
        <v>3544</v>
      </c>
      <c r="B3545">
        <v>1969.63104</v>
      </c>
      <c r="C3545">
        <v>7001.49395</v>
      </c>
      <c r="D3545">
        <v>3430</v>
      </c>
      <c r="E3545">
        <v>3276.0720000000001</v>
      </c>
      <c r="F3545">
        <v>143363.531349</v>
      </c>
      <c r="G3545">
        <v>32354.910562900001</v>
      </c>
      <c r="H3545">
        <v>0</v>
      </c>
      <c r="I3545">
        <v>0</v>
      </c>
      <c r="J3545">
        <v>0</v>
      </c>
      <c r="K3545">
        <v>285834</v>
      </c>
      <c r="L3545">
        <v>110115.55808800001</v>
      </c>
      <c r="M3545">
        <v>94438.361098299996</v>
      </c>
      <c r="N3545">
        <v>120000</v>
      </c>
    </row>
    <row r="3546" spans="1:14">
      <c r="A3546">
        <v>3545</v>
      </c>
      <c r="B3546">
        <v>1969.63104</v>
      </c>
      <c r="C3546">
        <v>7001.49395</v>
      </c>
      <c r="D3546">
        <v>3430</v>
      </c>
      <c r="E3546">
        <v>3276.0720000000001</v>
      </c>
      <c r="F3546">
        <v>98516.879631799995</v>
      </c>
      <c r="G3546">
        <v>34653.005945099998</v>
      </c>
      <c r="H3546">
        <v>0</v>
      </c>
      <c r="I3546">
        <v>0</v>
      </c>
      <c r="J3546">
        <v>0</v>
      </c>
      <c r="K3546">
        <v>282542</v>
      </c>
      <c r="L3546">
        <v>149372.11442299999</v>
      </c>
      <c r="M3546">
        <v>133694.917433</v>
      </c>
      <c r="N3546">
        <v>120000</v>
      </c>
    </row>
    <row r="3547" spans="1:14">
      <c r="A3547">
        <v>3546</v>
      </c>
      <c r="B3547">
        <v>1969.63104</v>
      </c>
      <c r="C3547">
        <v>7001.49395</v>
      </c>
      <c r="D3547">
        <v>3430</v>
      </c>
      <c r="E3547">
        <v>3276.0720000000001</v>
      </c>
      <c r="F3547">
        <v>46428.0696408</v>
      </c>
      <c r="G3547">
        <v>36303.353042399998</v>
      </c>
      <c r="H3547">
        <v>0</v>
      </c>
      <c r="I3547">
        <v>0</v>
      </c>
      <c r="J3547">
        <v>0</v>
      </c>
      <c r="K3547">
        <v>282199</v>
      </c>
      <c r="L3547">
        <v>199467.57731699999</v>
      </c>
      <c r="M3547">
        <v>183790.38032699999</v>
      </c>
      <c r="N3547">
        <v>120000</v>
      </c>
    </row>
    <row r="3548" spans="1:14">
      <c r="A3548">
        <v>3547</v>
      </c>
      <c r="B3548">
        <v>8481.6616233700006</v>
      </c>
      <c r="C3548">
        <v>7001.49395</v>
      </c>
      <c r="D3548">
        <v>3430</v>
      </c>
      <c r="E3548">
        <v>3276.0720000000001</v>
      </c>
      <c r="F3548">
        <v>7825.4920607599997</v>
      </c>
      <c r="G3548">
        <v>37341.082137700003</v>
      </c>
      <c r="H3548">
        <v>0</v>
      </c>
      <c r="I3548">
        <v>0</v>
      </c>
      <c r="J3548">
        <v>0</v>
      </c>
      <c r="K3548">
        <v>283118</v>
      </c>
      <c r="L3548">
        <v>237951.42580200001</v>
      </c>
      <c r="M3548">
        <v>215762.19822799999</v>
      </c>
      <c r="N3548">
        <v>120000</v>
      </c>
    </row>
    <row r="3549" spans="1:14">
      <c r="A3549">
        <v>3548</v>
      </c>
      <c r="B3549">
        <v>1969.63104</v>
      </c>
      <c r="C3549">
        <v>7001.49395</v>
      </c>
      <c r="D3549">
        <v>3430</v>
      </c>
      <c r="E3549">
        <v>3276.0720000000001</v>
      </c>
      <c r="F3549">
        <v>0</v>
      </c>
      <c r="G3549">
        <v>38580.1065351</v>
      </c>
      <c r="H3549">
        <v>13693.5107974</v>
      </c>
      <c r="I3549">
        <v>0</v>
      </c>
      <c r="J3549">
        <v>0</v>
      </c>
      <c r="K3549">
        <v>285166</v>
      </c>
      <c r="L3549">
        <v>246585.893465</v>
      </c>
      <c r="M3549">
        <v>217215.18567800001</v>
      </c>
      <c r="N3549">
        <v>106306.489203</v>
      </c>
    </row>
    <row r="3550" spans="1:14">
      <c r="A3550">
        <v>3549</v>
      </c>
      <c r="B3550">
        <v>23673.45</v>
      </c>
      <c r="C3550">
        <v>7001.49395</v>
      </c>
      <c r="D3550">
        <v>3430</v>
      </c>
      <c r="E3550">
        <v>3276.0720000000001</v>
      </c>
      <c r="F3550">
        <v>0</v>
      </c>
      <c r="G3550">
        <v>39614.361332</v>
      </c>
      <c r="H3550">
        <v>0</v>
      </c>
      <c r="I3550">
        <v>0</v>
      </c>
      <c r="J3550">
        <v>0</v>
      </c>
      <c r="K3550">
        <v>288548</v>
      </c>
      <c r="L3550">
        <v>248933.638668</v>
      </c>
      <c r="M3550">
        <v>211552.622718</v>
      </c>
      <c r="N3550">
        <v>106306.489203</v>
      </c>
    </row>
    <row r="3551" spans="1:14">
      <c r="A3551">
        <v>3550</v>
      </c>
      <c r="B3551">
        <v>1969.63104</v>
      </c>
      <c r="C3551">
        <v>7001.49395</v>
      </c>
      <c r="D3551">
        <v>3430</v>
      </c>
      <c r="E3551">
        <v>3276.0720000000001</v>
      </c>
      <c r="F3551">
        <v>0</v>
      </c>
      <c r="G3551">
        <v>39876.131704599997</v>
      </c>
      <c r="H3551">
        <v>18002.485627800001</v>
      </c>
      <c r="I3551">
        <v>0</v>
      </c>
      <c r="J3551">
        <v>0</v>
      </c>
      <c r="K3551">
        <v>290771</v>
      </c>
      <c r="L3551">
        <v>250894.86829499999</v>
      </c>
      <c r="M3551">
        <v>217215.18567800001</v>
      </c>
      <c r="N3551">
        <v>88304.003574799994</v>
      </c>
    </row>
    <row r="3552" spans="1:14">
      <c r="A3552">
        <v>3551</v>
      </c>
      <c r="B3552">
        <v>1969.63104</v>
      </c>
      <c r="C3552">
        <v>7001.49395</v>
      </c>
      <c r="D3552">
        <v>3430</v>
      </c>
      <c r="E3552">
        <v>3276.0720000000001</v>
      </c>
      <c r="F3552">
        <v>0</v>
      </c>
      <c r="G3552">
        <v>39281.488093799999</v>
      </c>
      <c r="H3552">
        <v>16084.1292386</v>
      </c>
      <c r="I3552">
        <v>0</v>
      </c>
      <c r="J3552">
        <v>0</v>
      </c>
      <c r="K3552">
        <v>288258</v>
      </c>
      <c r="L3552">
        <v>248976.511906</v>
      </c>
      <c r="M3552">
        <v>217215.18567800001</v>
      </c>
      <c r="N3552">
        <v>72219.874336199995</v>
      </c>
    </row>
    <row r="3553" spans="1:14">
      <c r="A3553">
        <v>3552</v>
      </c>
      <c r="B3553">
        <v>1969.63104</v>
      </c>
      <c r="C3553">
        <v>7001.49395</v>
      </c>
      <c r="D3553">
        <v>3430</v>
      </c>
      <c r="E3553">
        <v>3276.0720000000001</v>
      </c>
      <c r="F3553">
        <v>0</v>
      </c>
      <c r="G3553">
        <v>39276.742996200002</v>
      </c>
      <c r="H3553">
        <v>12219.8743362</v>
      </c>
      <c r="I3553">
        <v>0</v>
      </c>
      <c r="J3553">
        <v>0</v>
      </c>
      <c r="K3553">
        <v>284389</v>
      </c>
      <c r="L3553">
        <v>245112.25700400001</v>
      </c>
      <c r="M3553">
        <v>217215.18567800001</v>
      </c>
      <c r="N3553">
        <v>60000</v>
      </c>
    </row>
    <row r="3554" spans="1:14">
      <c r="A3554">
        <v>3553</v>
      </c>
      <c r="B3554">
        <v>1974.36573</v>
      </c>
      <c r="C3554">
        <v>7261.34321</v>
      </c>
      <c r="D3554">
        <v>3430</v>
      </c>
      <c r="E3554">
        <v>3487.8870000000002</v>
      </c>
      <c r="F3554">
        <v>0</v>
      </c>
      <c r="G3554">
        <v>40257.872718999999</v>
      </c>
      <c r="H3554">
        <v>19936.691693000001</v>
      </c>
      <c r="I3554">
        <v>0</v>
      </c>
      <c r="J3554">
        <v>0</v>
      </c>
      <c r="K3554">
        <v>281056</v>
      </c>
      <c r="L3554">
        <v>240798.12728099999</v>
      </c>
      <c r="M3554">
        <v>204707.83964799999</v>
      </c>
      <c r="N3554">
        <v>40063.308306999999</v>
      </c>
    </row>
    <row r="3555" spans="1:14">
      <c r="A3555">
        <v>3554</v>
      </c>
      <c r="B3555">
        <v>1974.36573</v>
      </c>
      <c r="C3555">
        <v>7261.34321</v>
      </c>
      <c r="D3555">
        <v>3430</v>
      </c>
      <c r="E3555">
        <v>3487.8870000000002</v>
      </c>
      <c r="F3555">
        <v>0</v>
      </c>
      <c r="G3555">
        <v>41332.252196399997</v>
      </c>
      <c r="H3555">
        <v>15703.312215600001</v>
      </c>
      <c r="I3555">
        <v>0</v>
      </c>
      <c r="J3555">
        <v>0</v>
      </c>
      <c r="K3555">
        <v>277897</v>
      </c>
      <c r="L3555">
        <v>236564.74780400001</v>
      </c>
      <c r="M3555">
        <v>204707.83964799999</v>
      </c>
      <c r="N3555">
        <v>24359.9960914</v>
      </c>
    </row>
    <row r="3556" spans="1:14">
      <c r="A3556">
        <v>3555</v>
      </c>
      <c r="B3556">
        <v>1974.36573</v>
      </c>
      <c r="C3556">
        <v>7261.34321</v>
      </c>
      <c r="D3556">
        <v>3430</v>
      </c>
      <c r="E3556">
        <v>3487.8870000000002</v>
      </c>
      <c r="F3556">
        <v>0</v>
      </c>
      <c r="G3556">
        <v>41873.0547334</v>
      </c>
      <c r="H3556">
        <v>13047.509678599999</v>
      </c>
      <c r="I3556">
        <v>0</v>
      </c>
      <c r="J3556">
        <v>0</v>
      </c>
      <c r="K3556">
        <v>275782</v>
      </c>
      <c r="L3556">
        <v>233908.945267</v>
      </c>
      <c r="M3556">
        <v>204707.83964799999</v>
      </c>
      <c r="N3556">
        <v>11312.486412800001</v>
      </c>
    </row>
    <row r="3557" spans="1:14">
      <c r="A3557">
        <v>3556</v>
      </c>
      <c r="B3557">
        <v>1974.36573</v>
      </c>
      <c r="C3557">
        <v>7261.34321</v>
      </c>
      <c r="D3557">
        <v>3430</v>
      </c>
      <c r="E3557">
        <v>3487.8870000000002</v>
      </c>
      <c r="F3557">
        <v>0</v>
      </c>
      <c r="G3557">
        <v>41532.077999200003</v>
      </c>
      <c r="H3557">
        <v>11312.486412800001</v>
      </c>
      <c r="I3557">
        <v>0</v>
      </c>
      <c r="J3557">
        <v>0</v>
      </c>
      <c r="K3557">
        <v>273706</v>
      </c>
      <c r="L3557">
        <v>232173.922001</v>
      </c>
      <c r="M3557">
        <v>204707.83964799999</v>
      </c>
      <c r="N3557">
        <v>0</v>
      </c>
    </row>
    <row r="3558" spans="1:14">
      <c r="A3558">
        <v>3557</v>
      </c>
      <c r="B3558">
        <v>9976.7828660800005</v>
      </c>
      <c r="C3558">
        <v>7261.34321</v>
      </c>
      <c r="D3558">
        <v>3430</v>
      </c>
      <c r="E3558">
        <v>3487.8870000000002</v>
      </c>
      <c r="F3558">
        <v>0</v>
      </c>
      <c r="G3558">
        <v>40112.194789900001</v>
      </c>
      <c r="H3558">
        <v>0</v>
      </c>
      <c r="I3558">
        <v>0</v>
      </c>
      <c r="J3558">
        <v>0</v>
      </c>
      <c r="K3558">
        <v>271344</v>
      </c>
      <c r="L3558">
        <v>231231.80520999999</v>
      </c>
      <c r="M3558">
        <v>207075.79213399999</v>
      </c>
      <c r="N3558">
        <v>0</v>
      </c>
    </row>
    <row r="3559" spans="1:14">
      <c r="A3559">
        <v>3558</v>
      </c>
      <c r="B3559">
        <v>10272.693204699999</v>
      </c>
      <c r="C3559">
        <v>7261.34321</v>
      </c>
      <c r="D3559">
        <v>3430</v>
      </c>
      <c r="E3559">
        <v>3487.8870000000002</v>
      </c>
      <c r="F3559">
        <v>0</v>
      </c>
      <c r="G3559">
        <v>38341.284451200001</v>
      </c>
      <c r="H3559">
        <v>0</v>
      </c>
      <c r="I3559">
        <v>0</v>
      </c>
      <c r="J3559">
        <v>0</v>
      </c>
      <c r="K3559">
        <v>269869</v>
      </c>
      <c r="L3559">
        <v>231527.71554899999</v>
      </c>
      <c r="M3559">
        <v>207075.79213399999</v>
      </c>
      <c r="N3559">
        <v>0</v>
      </c>
    </row>
    <row r="3560" spans="1:14">
      <c r="A3560">
        <v>3559</v>
      </c>
      <c r="B3560">
        <v>3779.41198923</v>
      </c>
      <c r="C3560">
        <v>7261.34321</v>
      </c>
      <c r="D3560">
        <v>3430</v>
      </c>
      <c r="E3560">
        <v>3487.8870000000002</v>
      </c>
      <c r="F3560">
        <v>8223.0921253100005</v>
      </c>
      <c r="G3560">
        <v>36305.473541400002</v>
      </c>
      <c r="H3560">
        <v>0</v>
      </c>
      <c r="I3560">
        <v>0</v>
      </c>
      <c r="J3560">
        <v>0</v>
      </c>
      <c r="K3560">
        <v>269563</v>
      </c>
      <c r="L3560">
        <v>225034.43433300001</v>
      </c>
      <c r="M3560">
        <v>207075.79213399999</v>
      </c>
      <c r="N3560">
        <v>0</v>
      </c>
    </row>
    <row r="3561" spans="1:14">
      <c r="A3561">
        <v>3560</v>
      </c>
      <c r="B3561">
        <v>1974.36573</v>
      </c>
      <c r="C3561">
        <v>7261.34321</v>
      </c>
      <c r="D3561">
        <v>3430</v>
      </c>
      <c r="E3561">
        <v>3487.8870000000002</v>
      </c>
      <c r="F3561">
        <v>39527.441493400001</v>
      </c>
      <c r="G3561">
        <v>33564.604874600001</v>
      </c>
      <c r="H3561">
        <v>0</v>
      </c>
      <c r="I3561">
        <v>0</v>
      </c>
      <c r="J3561">
        <v>0</v>
      </c>
      <c r="K3561">
        <v>270777</v>
      </c>
      <c r="L3561">
        <v>197684.95363199999</v>
      </c>
      <c r="M3561">
        <v>181531.35769199999</v>
      </c>
      <c r="N3561">
        <v>0</v>
      </c>
    </row>
    <row r="3562" spans="1:14">
      <c r="A3562">
        <v>3561</v>
      </c>
      <c r="B3562">
        <v>1974.36573</v>
      </c>
      <c r="C3562">
        <v>7261.34321</v>
      </c>
      <c r="D3562">
        <v>3430</v>
      </c>
      <c r="E3562">
        <v>3487.8870000000002</v>
      </c>
      <c r="F3562">
        <v>85992.566279199993</v>
      </c>
      <c r="G3562">
        <v>33494.775508500003</v>
      </c>
      <c r="H3562">
        <v>0</v>
      </c>
      <c r="I3562">
        <v>0</v>
      </c>
      <c r="J3562">
        <v>0</v>
      </c>
      <c r="K3562">
        <v>273964</v>
      </c>
      <c r="L3562">
        <v>154476.65821200001</v>
      </c>
      <c r="M3562">
        <v>138323.06227200001</v>
      </c>
      <c r="N3562">
        <v>0</v>
      </c>
    </row>
    <row r="3563" spans="1:14">
      <c r="A3563">
        <v>3562</v>
      </c>
      <c r="B3563">
        <v>1974.36573</v>
      </c>
      <c r="C3563">
        <v>7261.34321</v>
      </c>
      <c r="D3563">
        <v>3430</v>
      </c>
      <c r="E3563">
        <v>3487.8870000000002</v>
      </c>
      <c r="F3563">
        <v>133615.79365199999</v>
      </c>
      <c r="G3563">
        <v>34153.759387899998</v>
      </c>
      <c r="H3563">
        <v>0</v>
      </c>
      <c r="I3563">
        <v>0</v>
      </c>
      <c r="J3563">
        <v>0</v>
      </c>
      <c r="K3563">
        <v>278643</v>
      </c>
      <c r="L3563">
        <v>110873.44696</v>
      </c>
      <c r="M3563">
        <v>94719.851020300004</v>
      </c>
      <c r="N3563">
        <v>0</v>
      </c>
    </row>
    <row r="3564" spans="1:14">
      <c r="A3564">
        <v>3563</v>
      </c>
      <c r="B3564">
        <v>1974.36573</v>
      </c>
      <c r="C3564">
        <v>7261.34321</v>
      </c>
      <c r="D3564">
        <v>3430</v>
      </c>
      <c r="E3564">
        <v>3487.8870000000002</v>
      </c>
      <c r="F3564">
        <v>171689.14298800001</v>
      </c>
      <c r="G3564">
        <v>33926.304998599997</v>
      </c>
      <c r="H3564">
        <v>0</v>
      </c>
      <c r="I3564">
        <v>-24755.6647548</v>
      </c>
      <c r="J3564">
        <v>0</v>
      </c>
      <c r="K3564">
        <v>282949</v>
      </c>
      <c r="L3564">
        <v>77333.552013599998</v>
      </c>
      <c r="M3564">
        <v>85935.620828400002</v>
      </c>
      <c r="N3564">
        <v>21042.315041599999</v>
      </c>
    </row>
    <row r="3565" spans="1:14">
      <c r="A3565">
        <v>3564</v>
      </c>
      <c r="B3565">
        <v>1974.36573</v>
      </c>
      <c r="C3565">
        <v>7261.34321</v>
      </c>
      <c r="D3565">
        <v>3430</v>
      </c>
      <c r="E3565">
        <v>3487.8870000000002</v>
      </c>
      <c r="F3565">
        <v>196688.11156600001</v>
      </c>
      <c r="G3565">
        <v>34286.383923499998</v>
      </c>
      <c r="H3565">
        <v>0</v>
      </c>
      <c r="I3565">
        <v>-30000</v>
      </c>
      <c r="J3565">
        <v>0</v>
      </c>
      <c r="K3565">
        <v>286974</v>
      </c>
      <c r="L3565">
        <v>55999.504510400002</v>
      </c>
      <c r="M3565">
        <v>69845.908570400003</v>
      </c>
      <c r="N3565">
        <v>46542.315041599999</v>
      </c>
    </row>
    <row r="3566" spans="1:14">
      <c r="A3566">
        <v>3565</v>
      </c>
      <c r="B3566">
        <v>1974.36573</v>
      </c>
      <c r="C3566">
        <v>7261.34321</v>
      </c>
      <c r="D3566">
        <v>3430</v>
      </c>
      <c r="E3566">
        <v>3487.8870000000002</v>
      </c>
      <c r="F3566">
        <v>206552.263488</v>
      </c>
      <c r="G3566">
        <v>34733.2867061</v>
      </c>
      <c r="H3566">
        <v>0</v>
      </c>
      <c r="I3566">
        <v>-30000</v>
      </c>
      <c r="J3566">
        <v>0</v>
      </c>
      <c r="K3566">
        <v>290825</v>
      </c>
      <c r="L3566">
        <v>49539.449805700002</v>
      </c>
      <c r="M3566">
        <v>63385.853865700003</v>
      </c>
      <c r="N3566">
        <v>72042.315041599999</v>
      </c>
    </row>
    <row r="3567" spans="1:14">
      <c r="A3567">
        <v>3566</v>
      </c>
      <c r="B3567">
        <v>1974.36573</v>
      </c>
      <c r="C3567">
        <v>7261.34321</v>
      </c>
      <c r="D3567">
        <v>3430</v>
      </c>
      <c r="E3567">
        <v>3487.8870000000002</v>
      </c>
      <c r="F3567">
        <v>201802.15162300001</v>
      </c>
      <c r="G3567">
        <v>36079.186851400002</v>
      </c>
      <c r="H3567">
        <v>0</v>
      </c>
      <c r="I3567">
        <v>-30000</v>
      </c>
      <c r="J3567">
        <v>0</v>
      </c>
      <c r="K3567">
        <v>293394</v>
      </c>
      <c r="L3567">
        <v>55512.661525700001</v>
      </c>
      <c r="M3567">
        <v>69359.065585699995</v>
      </c>
      <c r="N3567">
        <v>97542.315041599999</v>
      </c>
    </row>
    <row r="3568" spans="1:14">
      <c r="A3568">
        <v>3567</v>
      </c>
      <c r="B3568">
        <v>1974.36573</v>
      </c>
      <c r="C3568">
        <v>7261.34321</v>
      </c>
      <c r="D3568">
        <v>3430</v>
      </c>
      <c r="E3568">
        <v>3487.8870000000002</v>
      </c>
      <c r="F3568">
        <v>180558.419696</v>
      </c>
      <c r="G3568">
        <v>37687.169369399999</v>
      </c>
      <c r="H3568">
        <v>0</v>
      </c>
      <c r="I3568">
        <v>-26420.805833499999</v>
      </c>
      <c r="J3568">
        <v>0</v>
      </c>
      <c r="K3568">
        <v>293914</v>
      </c>
      <c r="L3568">
        <v>75668.410934900006</v>
      </c>
      <c r="M3568">
        <v>85935.620828400002</v>
      </c>
      <c r="N3568">
        <v>120000</v>
      </c>
    </row>
    <row r="3569" spans="1:14">
      <c r="A3569">
        <v>3568</v>
      </c>
      <c r="B3569">
        <v>1974.36573</v>
      </c>
      <c r="C3569">
        <v>7261.34321</v>
      </c>
      <c r="D3569">
        <v>3430</v>
      </c>
      <c r="E3569">
        <v>3487.8870000000002</v>
      </c>
      <c r="F3569">
        <v>148081.36026700001</v>
      </c>
      <c r="G3569">
        <v>41500.428514599997</v>
      </c>
      <c r="H3569">
        <v>0</v>
      </c>
      <c r="I3569">
        <v>0</v>
      </c>
      <c r="J3569">
        <v>0</v>
      </c>
      <c r="K3569">
        <v>292260</v>
      </c>
      <c r="L3569">
        <v>102678.211218</v>
      </c>
      <c r="M3569">
        <v>86524.615278099998</v>
      </c>
      <c r="N3569">
        <v>120000</v>
      </c>
    </row>
    <row r="3570" spans="1:14">
      <c r="A3570">
        <v>3569</v>
      </c>
      <c r="B3570">
        <v>1974.36573</v>
      </c>
      <c r="C3570">
        <v>7261.34321</v>
      </c>
      <c r="D3570">
        <v>3430</v>
      </c>
      <c r="E3570">
        <v>3487.8870000000002</v>
      </c>
      <c r="F3570">
        <v>99726.282099100004</v>
      </c>
      <c r="G3570">
        <v>45702.212270900003</v>
      </c>
      <c r="H3570">
        <v>0</v>
      </c>
      <c r="I3570">
        <v>0</v>
      </c>
      <c r="J3570">
        <v>0</v>
      </c>
      <c r="K3570">
        <v>290041</v>
      </c>
      <c r="L3570">
        <v>144612.50563</v>
      </c>
      <c r="M3570">
        <v>128458.90969</v>
      </c>
      <c r="N3570">
        <v>120000</v>
      </c>
    </row>
    <row r="3571" spans="1:14">
      <c r="A3571">
        <v>3570</v>
      </c>
      <c r="B3571">
        <v>1974.36573</v>
      </c>
      <c r="C3571">
        <v>7261.34321</v>
      </c>
      <c r="D3571">
        <v>3430</v>
      </c>
      <c r="E3571">
        <v>3487.8870000000002</v>
      </c>
      <c r="F3571">
        <v>45661.430280499997</v>
      </c>
      <c r="G3571">
        <v>49110.213413400001</v>
      </c>
      <c r="H3571">
        <v>0</v>
      </c>
      <c r="I3571">
        <v>0</v>
      </c>
      <c r="J3571">
        <v>0</v>
      </c>
      <c r="K3571">
        <v>290880</v>
      </c>
      <c r="L3571">
        <v>196108.356306</v>
      </c>
      <c r="M3571">
        <v>179954.760366</v>
      </c>
      <c r="N3571">
        <v>120000</v>
      </c>
    </row>
    <row r="3572" spans="1:14">
      <c r="A3572">
        <v>3571</v>
      </c>
      <c r="B3572">
        <v>1974.36573</v>
      </c>
      <c r="C3572">
        <v>7261.34321</v>
      </c>
      <c r="D3572">
        <v>3430</v>
      </c>
      <c r="E3572">
        <v>3487.8870000000002</v>
      </c>
      <c r="F3572">
        <v>7826.0688575000004</v>
      </c>
      <c r="G3572">
        <v>51354.1984218</v>
      </c>
      <c r="H3572">
        <v>11003.2122378</v>
      </c>
      <c r="I3572">
        <v>0</v>
      </c>
      <c r="J3572">
        <v>0</v>
      </c>
      <c r="K3572">
        <v>292149</v>
      </c>
      <c r="L3572">
        <v>232968.73272100001</v>
      </c>
      <c r="M3572">
        <v>205811.924543</v>
      </c>
      <c r="N3572">
        <v>108996.78776200001</v>
      </c>
    </row>
    <row r="3573" spans="1:14">
      <c r="A3573">
        <v>3572</v>
      </c>
      <c r="B3573">
        <v>23673.45</v>
      </c>
      <c r="C3573">
        <v>7261.34321</v>
      </c>
      <c r="D3573">
        <v>3430</v>
      </c>
      <c r="E3573">
        <v>3487.8870000000002</v>
      </c>
      <c r="F3573">
        <v>0</v>
      </c>
      <c r="G3573">
        <v>54477.120802899997</v>
      </c>
      <c r="H3573">
        <v>0</v>
      </c>
      <c r="I3573">
        <v>0</v>
      </c>
      <c r="J3573">
        <v>0</v>
      </c>
      <c r="K3573">
        <v>294593</v>
      </c>
      <c r="L3573">
        <v>240115.879197</v>
      </c>
      <c r="M3573">
        <v>202263.19898700001</v>
      </c>
      <c r="N3573">
        <v>108996.78776200001</v>
      </c>
    </row>
    <row r="3574" spans="1:14">
      <c r="A3574">
        <v>3573</v>
      </c>
      <c r="B3574">
        <v>23673.45</v>
      </c>
      <c r="C3574">
        <v>7261.34321</v>
      </c>
      <c r="D3574">
        <v>3430</v>
      </c>
      <c r="E3574">
        <v>3487.8870000000002</v>
      </c>
      <c r="F3574">
        <v>0</v>
      </c>
      <c r="G3574">
        <v>55749.129384200001</v>
      </c>
      <c r="H3574">
        <v>0</v>
      </c>
      <c r="I3574">
        <v>0</v>
      </c>
      <c r="J3574">
        <v>0</v>
      </c>
      <c r="K3574">
        <v>298334</v>
      </c>
      <c r="L3574">
        <v>242584.870616</v>
      </c>
      <c r="M3574">
        <v>204732.19040600001</v>
      </c>
      <c r="N3574">
        <v>108996.78776200001</v>
      </c>
    </row>
    <row r="3575" spans="1:14">
      <c r="A3575">
        <v>3574</v>
      </c>
      <c r="B3575">
        <v>1974.36573</v>
      </c>
      <c r="C3575">
        <v>7261.34321</v>
      </c>
      <c r="D3575">
        <v>3430</v>
      </c>
      <c r="E3575">
        <v>3487.8870000000002</v>
      </c>
      <c r="F3575">
        <v>0</v>
      </c>
      <c r="G3575">
        <v>54997.997149499999</v>
      </c>
      <c r="H3575">
        <v>24456.482367699999</v>
      </c>
      <c r="I3575">
        <v>0</v>
      </c>
      <c r="J3575">
        <v>0</v>
      </c>
      <c r="K3575">
        <v>301420</v>
      </c>
      <c r="L3575">
        <v>246422.00284999999</v>
      </c>
      <c r="M3575">
        <v>205811.924543</v>
      </c>
      <c r="N3575">
        <v>84540.305394499999</v>
      </c>
    </row>
    <row r="3576" spans="1:14">
      <c r="A3576">
        <v>3575</v>
      </c>
      <c r="B3576">
        <v>1974.36573</v>
      </c>
      <c r="C3576">
        <v>7261.34321</v>
      </c>
      <c r="D3576">
        <v>3430</v>
      </c>
      <c r="E3576">
        <v>3487.8870000000002</v>
      </c>
      <c r="F3576">
        <v>0</v>
      </c>
      <c r="G3576">
        <v>52586.174122700002</v>
      </c>
      <c r="H3576">
        <v>24540.305394499999</v>
      </c>
      <c r="I3576">
        <v>0</v>
      </c>
      <c r="J3576">
        <v>0</v>
      </c>
      <c r="K3576">
        <v>299092</v>
      </c>
      <c r="L3576">
        <v>246505.825877</v>
      </c>
      <c r="M3576">
        <v>205811.924543</v>
      </c>
      <c r="N3576">
        <v>60000</v>
      </c>
    </row>
    <row r="3577" spans="1:14">
      <c r="A3577">
        <v>3576</v>
      </c>
      <c r="B3577">
        <v>23673.45</v>
      </c>
      <c r="C3577">
        <v>7261.34321</v>
      </c>
      <c r="D3577">
        <v>3430</v>
      </c>
      <c r="E3577">
        <v>3487.8870000000002</v>
      </c>
      <c r="F3577">
        <v>0</v>
      </c>
      <c r="G3577">
        <v>50486.0182441</v>
      </c>
      <c r="H3577">
        <v>0</v>
      </c>
      <c r="I3577">
        <v>0</v>
      </c>
      <c r="J3577">
        <v>0</v>
      </c>
      <c r="K3577">
        <v>295493</v>
      </c>
      <c r="L3577">
        <v>245006.98175599999</v>
      </c>
      <c r="M3577">
        <v>207154.301546</v>
      </c>
      <c r="N3577">
        <v>60000</v>
      </c>
    </row>
    <row r="3578" spans="1:14">
      <c r="A3578">
        <v>3577</v>
      </c>
      <c r="B3578">
        <v>2057.2228049999999</v>
      </c>
      <c r="C3578">
        <v>7405.7039100000002</v>
      </c>
      <c r="D3578">
        <v>3430</v>
      </c>
      <c r="E3578">
        <v>3582.027</v>
      </c>
      <c r="F3578">
        <v>0</v>
      </c>
      <c r="G3578">
        <v>48420.438348800002</v>
      </c>
      <c r="H3578">
        <v>18154.684570900001</v>
      </c>
      <c r="I3578">
        <v>0</v>
      </c>
      <c r="J3578">
        <v>0</v>
      </c>
      <c r="K3578">
        <v>291535</v>
      </c>
      <c r="L3578">
        <v>243114.561651</v>
      </c>
      <c r="M3578">
        <v>208484.923365</v>
      </c>
      <c r="N3578">
        <v>41845.315429100003</v>
      </c>
    </row>
    <row r="3579" spans="1:14">
      <c r="A3579">
        <v>3578</v>
      </c>
      <c r="B3579">
        <v>19506.527649600001</v>
      </c>
      <c r="C3579">
        <v>7405.7039100000002</v>
      </c>
      <c r="D3579">
        <v>3430</v>
      </c>
      <c r="E3579">
        <v>3582.027</v>
      </c>
      <c r="F3579">
        <v>0</v>
      </c>
      <c r="G3579">
        <v>46822.660325899997</v>
      </c>
      <c r="H3579">
        <v>0</v>
      </c>
      <c r="I3579">
        <v>0</v>
      </c>
      <c r="J3579">
        <v>0</v>
      </c>
      <c r="K3579">
        <v>287612</v>
      </c>
      <c r="L3579">
        <v>240789.33967399999</v>
      </c>
      <c r="M3579">
        <v>206865.08111500001</v>
      </c>
      <c r="N3579">
        <v>41845.315429100003</v>
      </c>
    </row>
    <row r="3580" spans="1:14">
      <c r="A3580">
        <v>3579</v>
      </c>
      <c r="B3580">
        <v>2057.2228049999999</v>
      </c>
      <c r="C3580">
        <v>7405.7039100000002</v>
      </c>
      <c r="D3580">
        <v>3430</v>
      </c>
      <c r="E3580">
        <v>3582.027</v>
      </c>
      <c r="F3580">
        <v>0</v>
      </c>
      <c r="G3580">
        <v>45388.7320234</v>
      </c>
      <c r="H3580">
        <v>14116.390896299999</v>
      </c>
      <c r="I3580">
        <v>0</v>
      </c>
      <c r="J3580">
        <v>0</v>
      </c>
      <c r="K3580">
        <v>284465</v>
      </c>
      <c r="L3580">
        <v>239076.26797700001</v>
      </c>
      <c r="M3580">
        <v>208484.923365</v>
      </c>
      <c r="N3580">
        <v>27728.9245328</v>
      </c>
    </row>
    <row r="3581" spans="1:14">
      <c r="A3581">
        <v>3580</v>
      </c>
      <c r="B3581">
        <v>2057.2228049999999</v>
      </c>
      <c r="C3581">
        <v>7405.7039100000002</v>
      </c>
      <c r="D3581">
        <v>3430</v>
      </c>
      <c r="E3581">
        <v>3582.027</v>
      </c>
      <c r="F3581">
        <v>0</v>
      </c>
      <c r="G3581">
        <v>43782.396204700002</v>
      </c>
      <c r="H3581">
        <v>13742.726715000001</v>
      </c>
      <c r="I3581">
        <v>0</v>
      </c>
      <c r="J3581">
        <v>0</v>
      </c>
      <c r="K3581">
        <v>282485</v>
      </c>
      <c r="L3581">
        <v>238702.603795</v>
      </c>
      <c r="M3581">
        <v>208484.923365</v>
      </c>
      <c r="N3581">
        <v>13986.197817800001</v>
      </c>
    </row>
    <row r="3582" spans="1:14">
      <c r="A3582">
        <v>3581</v>
      </c>
      <c r="B3582">
        <v>2057.2228049999999</v>
      </c>
      <c r="C3582">
        <v>7405.7039100000002</v>
      </c>
      <c r="D3582">
        <v>3430</v>
      </c>
      <c r="E3582">
        <v>3582.027</v>
      </c>
      <c r="F3582">
        <v>0</v>
      </c>
      <c r="G3582">
        <v>41937.9251019</v>
      </c>
      <c r="H3582">
        <v>13986.197817800001</v>
      </c>
      <c r="I3582">
        <v>0</v>
      </c>
      <c r="J3582">
        <v>0</v>
      </c>
      <c r="K3582">
        <v>280884</v>
      </c>
      <c r="L3582">
        <v>238946.07489799999</v>
      </c>
      <c r="M3582">
        <v>208484.923365</v>
      </c>
      <c r="N3582">
        <v>0</v>
      </c>
    </row>
    <row r="3583" spans="1:14">
      <c r="A3583">
        <v>3582</v>
      </c>
      <c r="B3583">
        <v>18077.115989099999</v>
      </c>
      <c r="C3583">
        <v>7405.7039100000002</v>
      </c>
      <c r="D3583">
        <v>3430</v>
      </c>
      <c r="E3583">
        <v>3582.027</v>
      </c>
      <c r="F3583">
        <v>0</v>
      </c>
      <c r="G3583">
        <v>40325.071986399998</v>
      </c>
      <c r="H3583">
        <v>0</v>
      </c>
      <c r="I3583">
        <v>0</v>
      </c>
      <c r="J3583">
        <v>0</v>
      </c>
      <c r="K3583">
        <v>279685</v>
      </c>
      <c r="L3583">
        <v>239359.928014</v>
      </c>
      <c r="M3583">
        <v>206865.08111500001</v>
      </c>
      <c r="N3583">
        <v>0</v>
      </c>
    </row>
    <row r="3584" spans="1:14">
      <c r="A3584">
        <v>3583</v>
      </c>
      <c r="B3584">
        <v>11132.0541122</v>
      </c>
      <c r="C3584">
        <v>7405.7039100000002</v>
      </c>
      <c r="D3584">
        <v>3430</v>
      </c>
      <c r="E3584">
        <v>3582.027</v>
      </c>
      <c r="F3584">
        <v>8045.0205067300003</v>
      </c>
      <c r="G3584">
        <v>38947.113356499998</v>
      </c>
      <c r="H3584">
        <v>0</v>
      </c>
      <c r="I3584">
        <v>0</v>
      </c>
      <c r="J3584">
        <v>0</v>
      </c>
      <c r="K3584">
        <v>279407</v>
      </c>
      <c r="L3584">
        <v>232414.866137</v>
      </c>
      <c r="M3584">
        <v>206865.08111500001</v>
      </c>
      <c r="N3584">
        <v>0</v>
      </c>
    </row>
    <row r="3585" spans="1:14">
      <c r="A3585">
        <v>3584</v>
      </c>
      <c r="B3585">
        <v>2057.2228049999999</v>
      </c>
      <c r="C3585">
        <v>7405.7039100000002</v>
      </c>
      <c r="D3585">
        <v>3430</v>
      </c>
      <c r="E3585">
        <v>3582.027</v>
      </c>
      <c r="F3585">
        <v>39372.947145899998</v>
      </c>
      <c r="G3585">
        <v>37910.1615609</v>
      </c>
      <c r="H3585">
        <v>0</v>
      </c>
      <c r="I3585">
        <v>0</v>
      </c>
      <c r="J3585">
        <v>0</v>
      </c>
      <c r="K3585">
        <v>280366</v>
      </c>
      <c r="L3585">
        <v>203082.89129299999</v>
      </c>
      <c r="M3585">
        <v>186607.93757800001</v>
      </c>
      <c r="N3585">
        <v>0</v>
      </c>
    </row>
    <row r="3586" spans="1:14">
      <c r="A3586">
        <v>3585</v>
      </c>
      <c r="B3586">
        <v>2057.2228049999999</v>
      </c>
      <c r="C3586">
        <v>7405.7039100000002</v>
      </c>
      <c r="D3586">
        <v>3430</v>
      </c>
      <c r="E3586">
        <v>3582.027</v>
      </c>
      <c r="F3586">
        <v>84693.744981800002</v>
      </c>
      <c r="G3586">
        <v>39243.428612399999</v>
      </c>
      <c r="H3586">
        <v>0</v>
      </c>
      <c r="I3586">
        <v>0</v>
      </c>
      <c r="J3586">
        <v>0</v>
      </c>
      <c r="K3586">
        <v>281815</v>
      </c>
      <c r="L3586">
        <v>157877.82640600001</v>
      </c>
      <c r="M3586">
        <v>141402.872691</v>
      </c>
      <c r="N3586">
        <v>0</v>
      </c>
    </row>
    <row r="3587" spans="1:14">
      <c r="A3587">
        <v>3586</v>
      </c>
      <c r="B3587">
        <v>2057.2228049999999</v>
      </c>
      <c r="C3587">
        <v>7405.7039100000002</v>
      </c>
      <c r="D3587">
        <v>3430</v>
      </c>
      <c r="E3587">
        <v>3582.027</v>
      </c>
      <c r="F3587">
        <v>131003.874303</v>
      </c>
      <c r="G3587">
        <v>40127.138482599999</v>
      </c>
      <c r="H3587">
        <v>0</v>
      </c>
      <c r="I3587">
        <v>0</v>
      </c>
      <c r="J3587">
        <v>0</v>
      </c>
      <c r="K3587">
        <v>284939</v>
      </c>
      <c r="L3587">
        <v>113807.987215</v>
      </c>
      <c r="M3587">
        <v>97333.033499800003</v>
      </c>
      <c r="N3587">
        <v>0</v>
      </c>
    </row>
    <row r="3588" spans="1:14">
      <c r="A3588">
        <v>3587</v>
      </c>
      <c r="B3588">
        <v>2057.2228049999999</v>
      </c>
      <c r="C3588">
        <v>7405.7039100000002</v>
      </c>
      <c r="D3588">
        <v>3430</v>
      </c>
      <c r="E3588">
        <v>3582.027</v>
      </c>
      <c r="F3588">
        <v>169109.410894</v>
      </c>
      <c r="G3588">
        <v>40629.330538299997</v>
      </c>
      <c r="H3588">
        <v>0</v>
      </c>
      <c r="I3588">
        <v>-21176.470588200002</v>
      </c>
      <c r="J3588">
        <v>0</v>
      </c>
      <c r="K3588">
        <v>289223</v>
      </c>
      <c r="L3588">
        <v>79484.258567199999</v>
      </c>
      <c r="M3588">
        <v>84185.775440500001</v>
      </c>
      <c r="N3588">
        <v>18000</v>
      </c>
    </row>
    <row r="3589" spans="1:14">
      <c r="A3589">
        <v>3588</v>
      </c>
      <c r="B3589">
        <v>2057.2228049999999</v>
      </c>
      <c r="C3589">
        <v>7405.7039100000002</v>
      </c>
      <c r="D3589">
        <v>3430</v>
      </c>
      <c r="E3589">
        <v>3582.027</v>
      </c>
      <c r="F3589">
        <v>193120.787954</v>
      </c>
      <c r="G3589">
        <v>42203.984572499998</v>
      </c>
      <c r="H3589">
        <v>0</v>
      </c>
      <c r="I3589">
        <v>-30000</v>
      </c>
      <c r="J3589">
        <v>0</v>
      </c>
      <c r="K3589">
        <v>293684</v>
      </c>
      <c r="L3589">
        <v>58359.227473200001</v>
      </c>
      <c r="M3589">
        <v>71884.273758199997</v>
      </c>
      <c r="N3589">
        <v>43500</v>
      </c>
    </row>
    <row r="3590" spans="1:14">
      <c r="A3590">
        <v>3589</v>
      </c>
      <c r="B3590">
        <v>2057.2228049999999</v>
      </c>
      <c r="C3590">
        <v>7405.7039100000002</v>
      </c>
      <c r="D3590">
        <v>3430</v>
      </c>
      <c r="E3590">
        <v>3582.027</v>
      </c>
      <c r="F3590">
        <v>203527.763729</v>
      </c>
      <c r="G3590">
        <v>43458.570862200002</v>
      </c>
      <c r="H3590">
        <v>0</v>
      </c>
      <c r="I3590">
        <v>-30000</v>
      </c>
      <c r="J3590">
        <v>0</v>
      </c>
      <c r="K3590">
        <v>297843</v>
      </c>
      <c r="L3590">
        <v>50856.665408399997</v>
      </c>
      <c r="M3590">
        <v>64381.711693400001</v>
      </c>
      <c r="N3590">
        <v>69000</v>
      </c>
    </row>
    <row r="3591" spans="1:14">
      <c r="A3591">
        <v>3590</v>
      </c>
      <c r="B3591">
        <v>2057.2228049999999</v>
      </c>
      <c r="C3591">
        <v>7405.7039100000002</v>
      </c>
      <c r="D3591">
        <v>3430</v>
      </c>
      <c r="E3591">
        <v>3582.027</v>
      </c>
      <c r="F3591">
        <v>197179.78127499999</v>
      </c>
      <c r="G3591">
        <v>44982.831220799999</v>
      </c>
      <c r="H3591">
        <v>0</v>
      </c>
      <c r="I3591">
        <v>-30000</v>
      </c>
      <c r="J3591">
        <v>0</v>
      </c>
      <c r="K3591">
        <v>300417</v>
      </c>
      <c r="L3591">
        <v>58254.387503899998</v>
      </c>
      <c r="M3591">
        <v>71779.433788900002</v>
      </c>
      <c r="N3591">
        <v>94500</v>
      </c>
    </row>
    <row r="3592" spans="1:14">
      <c r="A3592">
        <v>3591</v>
      </c>
      <c r="B3592">
        <v>2057.2228049999999</v>
      </c>
      <c r="C3592">
        <v>7405.7039100000002</v>
      </c>
      <c r="D3592">
        <v>3430</v>
      </c>
      <c r="E3592">
        <v>3582.027</v>
      </c>
      <c r="F3592">
        <v>178855.76768799999</v>
      </c>
      <c r="G3592">
        <v>45972.368539499999</v>
      </c>
      <c r="H3592">
        <v>0</v>
      </c>
      <c r="I3592">
        <v>-30000</v>
      </c>
      <c r="J3592">
        <v>0</v>
      </c>
      <c r="K3592">
        <v>300122</v>
      </c>
      <c r="L3592">
        <v>75293.863772900004</v>
      </c>
      <c r="M3592">
        <v>88818.910057899993</v>
      </c>
      <c r="N3592">
        <v>120000</v>
      </c>
    </row>
    <row r="3593" spans="1:14">
      <c r="A3593">
        <v>3592</v>
      </c>
      <c r="B3593">
        <v>2057.2228049999999</v>
      </c>
      <c r="C3593">
        <v>7405.7039100000002</v>
      </c>
      <c r="D3593">
        <v>3430</v>
      </c>
      <c r="E3593">
        <v>3582.027</v>
      </c>
      <c r="F3593">
        <v>145686.398805</v>
      </c>
      <c r="G3593">
        <v>46903.1042868</v>
      </c>
      <c r="H3593">
        <v>0</v>
      </c>
      <c r="I3593">
        <v>0</v>
      </c>
      <c r="J3593">
        <v>0</v>
      </c>
      <c r="K3593">
        <v>295143</v>
      </c>
      <c r="L3593">
        <v>102553.496908</v>
      </c>
      <c r="M3593">
        <v>86078.543192900004</v>
      </c>
      <c r="N3593">
        <v>120000</v>
      </c>
    </row>
    <row r="3594" spans="1:14">
      <c r="A3594">
        <v>3593</v>
      </c>
      <c r="B3594">
        <v>2057.2228049999999</v>
      </c>
      <c r="C3594">
        <v>7405.7039100000002</v>
      </c>
      <c r="D3594">
        <v>3430</v>
      </c>
      <c r="E3594">
        <v>3582.027</v>
      </c>
      <c r="F3594">
        <v>99507.524688599995</v>
      </c>
      <c r="G3594">
        <v>46981.261148799997</v>
      </c>
      <c r="H3594">
        <v>0</v>
      </c>
      <c r="I3594">
        <v>0</v>
      </c>
      <c r="J3594">
        <v>0</v>
      </c>
      <c r="K3594">
        <v>290567</v>
      </c>
      <c r="L3594">
        <v>144078.214163</v>
      </c>
      <c r="M3594">
        <v>127603.260448</v>
      </c>
      <c r="N3594">
        <v>120000</v>
      </c>
    </row>
    <row r="3595" spans="1:14">
      <c r="A3595">
        <v>3594</v>
      </c>
      <c r="B3595">
        <v>2057.2228049999999</v>
      </c>
      <c r="C3595">
        <v>7405.7039100000002</v>
      </c>
      <c r="D3595">
        <v>3430</v>
      </c>
      <c r="E3595">
        <v>3582.027</v>
      </c>
      <c r="F3595">
        <v>48989.220924900001</v>
      </c>
      <c r="G3595">
        <v>46648.7016105</v>
      </c>
      <c r="H3595">
        <v>0</v>
      </c>
      <c r="I3595">
        <v>0</v>
      </c>
      <c r="J3595">
        <v>0</v>
      </c>
      <c r="K3595">
        <v>288058</v>
      </c>
      <c r="L3595">
        <v>192420.07746500001</v>
      </c>
      <c r="M3595">
        <v>175945.12375</v>
      </c>
      <c r="N3595">
        <v>120000</v>
      </c>
    </row>
    <row r="3596" spans="1:14">
      <c r="A3596">
        <v>3595</v>
      </c>
      <c r="B3596">
        <v>2057.2228049999999</v>
      </c>
      <c r="C3596">
        <v>7405.7039100000002</v>
      </c>
      <c r="D3596">
        <v>3430</v>
      </c>
      <c r="E3596">
        <v>3582.027</v>
      </c>
      <c r="F3596">
        <v>8696.9280353499998</v>
      </c>
      <c r="G3596">
        <v>46421.085621300001</v>
      </c>
      <c r="H3596">
        <v>7311.8656815599998</v>
      </c>
      <c r="I3596">
        <v>0</v>
      </c>
      <c r="J3596">
        <v>0</v>
      </c>
      <c r="K3596">
        <v>287062</v>
      </c>
      <c r="L3596">
        <v>231943.986343</v>
      </c>
      <c r="M3596">
        <v>208157.16694699999</v>
      </c>
      <c r="N3596">
        <v>112688.134318</v>
      </c>
    </row>
    <row r="3597" spans="1:14">
      <c r="A3597">
        <v>3596</v>
      </c>
      <c r="B3597">
        <v>19111.440154100001</v>
      </c>
      <c r="C3597">
        <v>7405.7039100000002</v>
      </c>
      <c r="D3597">
        <v>3430</v>
      </c>
      <c r="E3597">
        <v>3582.027</v>
      </c>
      <c r="F3597">
        <v>0</v>
      </c>
      <c r="G3597">
        <v>47037.7478214</v>
      </c>
      <c r="H3597">
        <v>0</v>
      </c>
      <c r="I3597">
        <v>0</v>
      </c>
      <c r="J3597">
        <v>0</v>
      </c>
      <c r="K3597">
        <v>287432</v>
      </c>
      <c r="L3597">
        <v>240394.252179</v>
      </c>
      <c r="M3597">
        <v>206865.08111500001</v>
      </c>
      <c r="N3597">
        <v>112688.134318</v>
      </c>
    </row>
    <row r="3598" spans="1:14">
      <c r="A3598">
        <v>3597</v>
      </c>
      <c r="B3598">
        <v>23673.45</v>
      </c>
      <c r="C3598">
        <v>7405.7039100000002</v>
      </c>
      <c r="D3598">
        <v>3430</v>
      </c>
      <c r="E3598">
        <v>3582.027</v>
      </c>
      <c r="F3598">
        <v>0</v>
      </c>
      <c r="G3598">
        <v>47775.320062600003</v>
      </c>
      <c r="H3598">
        <v>0</v>
      </c>
      <c r="I3598">
        <v>0</v>
      </c>
      <c r="J3598">
        <v>0</v>
      </c>
      <c r="K3598">
        <v>290778</v>
      </c>
      <c r="L3598">
        <v>243002.67993700001</v>
      </c>
      <c r="M3598">
        <v>204911.49902700001</v>
      </c>
      <c r="N3598">
        <v>112688.134318</v>
      </c>
    </row>
    <row r="3599" spans="1:14">
      <c r="A3599">
        <v>3598</v>
      </c>
      <c r="B3599">
        <v>2057.2228049999999</v>
      </c>
      <c r="C3599">
        <v>7405.7039100000002</v>
      </c>
      <c r="D3599">
        <v>3430</v>
      </c>
      <c r="E3599">
        <v>3582.027</v>
      </c>
      <c r="F3599">
        <v>0</v>
      </c>
      <c r="G3599">
        <v>47736.118781700003</v>
      </c>
      <c r="H3599">
        <v>20605.760556500001</v>
      </c>
      <c r="I3599">
        <v>0</v>
      </c>
      <c r="J3599">
        <v>0</v>
      </c>
      <c r="K3599">
        <v>292974</v>
      </c>
      <c r="L3599">
        <v>245237.88121799999</v>
      </c>
      <c r="M3599">
        <v>208157.16694699999</v>
      </c>
      <c r="N3599">
        <v>92082.373761900002</v>
      </c>
    </row>
    <row r="3600" spans="1:14">
      <c r="A3600">
        <v>3599</v>
      </c>
      <c r="B3600">
        <v>2057.2228049999999</v>
      </c>
      <c r="C3600">
        <v>7405.7039100000002</v>
      </c>
      <c r="D3600">
        <v>3430</v>
      </c>
      <c r="E3600">
        <v>3582.027</v>
      </c>
      <c r="F3600">
        <v>0</v>
      </c>
      <c r="G3600">
        <v>47778.145461200002</v>
      </c>
      <c r="H3600">
        <v>18364.733876999999</v>
      </c>
      <c r="I3600">
        <v>0</v>
      </c>
      <c r="J3600">
        <v>0</v>
      </c>
      <c r="K3600">
        <v>290775</v>
      </c>
      <c r="L3600">
        <v>242996.85453899999</v>
      </c>
      <c r="M3600">
        <v>208157.16694699999</v>
      </c>
      <c r="N3600">
        <v>73717.639884899996</v>
      </c>
    </row>
    <row r="3601" spans="1:14">
      <c r="A3601">
        <v>3600</v>
      </c>
      <c r="B3601">
        <v>2057.2228049999999</v>
      </c>
      <c r="C3601">
        <v>7405.7039100000002</v>
      </c>
      <c r="D3601">
        <v>3430</v>
      </c>
      <c r="E3601">
        <v>3582.027</v>
      </c>
      <c r="F3601">
        <v>0</v>
      </c>
      <c r="G3601">
        <v>48411.239453299997</v>
      </c>
      <c r="H3601">
        <v>13717.6398849</v>
      </c>
      <c r="I3601">
        <v>0</v>
      </c>
      <c r="J3601">
        <v>0</v>
      </c>
      <c r="K3601">
        <v>286761</v>
      </c>
      <c r="L3601">
        <v>238349.76054700001</v>
      </c>
      <c r="M3601">
        <v>208157.16694699999</v>
      </c>
      <c r="N3601">
        <v>60000</v>
      </c>
    </row>
    <row r="3602" spans="1:14">
      <c r="A3602">
        <v>3601</v>
      </c>
      <c r="B3602">
        <v>2021.71263</v>
      </c>
      <c r="C3602">
        <v>7290.2153500000004</v>
      </c>
      <c r="D3602">
        <v>3430</v>
      </c>
      <c r="E3602">
        <v>3662.0459999999998</v>
      </c>
      <c r="F3602">
        <v>0</v>
      </c>
      <c r="G3602">
        <v>48634.377244800002</v>
      </c>
      <c r="H3602">
        <v>8935.6121194400002</v>
      </c>
      <c r="I3602">
        <v>0</v>
      </c>
      <c r="J3602">
        <v>0</v>
      </c>
      <c r="K3602">
        <v>282301</v>
      </c>
      <c r="L3602">
        <v>233666.62275499999</v>
      </c>
      <c r="M3602">
        <v>208327.03665600001</v>
      </c>
      <c r="N3602">
        <v>51064.387880599999</v>
      </c>
    </row>
    <row r="3603" spans="1:14">
      <c r="A3603">
        <v>3602</v>
      </c>
      <c r="B3603">
        <v>2021.71263</v>
      </c>
      <c r="C3603">
        <v>7290.2153500000004</v>
      </c>
      <c r="D3603">
        <v>3430</v>
      </c>
      <c r="E3603">
        <v>3662.0459999999998</v>
      </c>
      <c r="F3603">
        <v>0</v>
      </c>
      <c r="G3603">
        <v>47862.713220099999</v>
      </c>
      <c r="H3603">
        <v>5509.2761441599996</v>
      </c>
      <c r="I3603">
        <v>0</v>
      </c>
      <c r="J3603">
        <v>0</v>
      </c>
      <c r="K3603">
        <v>278103</v>
      </c>
      <c r="L3603">
        <v>230240.28677999999</v>
      </c>
      <c r="M3603">
        <v>208327.03665600001</v>
      </c>
      <c r="N3603">
        <v>45555.111736400002</v>
      </c>
    </row>
    <row r="3604" spans="1:14">
      <c r="A3604">
        <v>3603</v>
      </c>
      <c r="B3604">
        <v>2021.71263</v>
      </c>
      <c r="C3604">
        <v>7290.2153500000004</v>
      </c>
      <c r="D3604">
        <v>3430</v>
      </c>
      <c r="E3604">
        <v>3662.0459999999998</v>
      </c>
      <c r="F3604">
        <v>0</v>
      </c>
      <c r="G3604">
        <v>45858.699294799997</v>
      </c>
      <c r="H3604">
        <v>3757.2900694700002</v>
      </c>
      <c r="I3604">
        <v>0</v>
      </c>
      <c r="J3604">
        <v>0</v>
      </c>
      <c r="K3604">
        <v>274347</v>
      </c>
      <c r="L3604">
        <v>228488.300705</v>
      </c>
      <c r="M3604">
        <v>208327.03665600001</v>
      </c>
      <c r="N3604">
        <v>41797.821666900003</v>
      </c>
    </row>
    <row r="3605" spans="1:14">
      <c r="A3605">
        <v>3604</v>
      </c>
      <c r="B3605">
        <v>2021.71263</v>
      </c>
      <c r="C3605">
        <v>7290.2153500000004</v>
      </c>
      <c r="D3605">
        <v>3430</v>
      </c>
      <c r="E3605">
        <v>3662.0459999999998</v>
      </c>
      <c r="F3605">
        <v>0</v>
      </c>
      <c r="G3605">
        <v>39199.961833499998</v>
      </c>
      <c r="H3605">
        <v>7359.02753072</v>
      </c>
      <c r="I3605">
        <v>0</v>
      </c>
      <c r="J3605">
        <v>0</v>
      </c>
      <c r="K3605">
        <v>271290</v>
      </c>
      <c r="L3605">
        <v>232090.03816600001</v>
      </c>
      <c r="M3605">
        <v>208327.03665600001</v>
      </c>
      <c r="N3605">
        <v>34438.794136199998</v>
      </c>
    </row>
    <row r="3606" spans="1:14">
      <c r="A3606">
        <v>3605</v>
      </c>
      <c r="B3606">
        <v>2021.71263</v>
      </c>
      <c r="C3606">
        <v>7290.2153500000004</v>
      </c>
      <c r="D3606">
        <v>3430</v>
      </c>
      <c r="E3606">
        <v>3662.0459999999998</v>
      </c>
      <c r="F3606">
        <v>0</v>
      </c>
      <c r="G3606">
        <v>32683.5440031</v>
      </c>
      <c r="H3606">
        <v>10577.4453612</v>
      </c>
      <c r="I3606">
        <v>0</v>
      </c>
      <c r="J3606">
        <v>0</v>
      </c>
      <c r="K3606">
        <v>267992</v>
      </c>
      <c r="L3606">
        <v>235308.45599700001</v>
      </c>
      <c r="M3606">
        <v>208327.03665600001</v>
      </c>
      <c r="N3606">
        <v>23861.348774999999</v>
      </c>
    </row>
    <row r="3607" spans="1:14">
      <c r="A3607">
        <v>3606</v>
      </c>
      <c r="B3607">
        <v>2021.71263</v>
      </c>
      <c r="C3607">
        <v>7290.2153500000004</v>
      </c>
      <c r="D3607">
        <v>3430</v>
      </c>
      <c r="E3607">
        <v>3662.0459999999998</v>
      </c>
      <c r="F3607">
        <v>0</v>
      </c>
      <c r="G3607">
        <v>27925.649417199998</v>
      </c>
      <c r="H3607">
        <v>14228.339947</v>
      </c>
      <c r="I3607">
        <v>0</v>
      </c>
      <c r="J3607">
        <v>0</v>
      </c>
      <c r="K3607">
        <v>266885</v>
      </c>
      <c r="L3607">
        <v>238959.35058299999</v>
      </c>
      <c r="M3607">
        <v>208327.03665600001</v>
      </c>
      <c r="N3607">
        <v>9633.0088280199998</v>
      </c>
    </row>
    <row r="3608" spans="1:14">
      <c r="A3608">
        <v>3607</v>
      </c>
      <c r="B3608">
        <v>2021.71263</v>
      </c>
      <c r="C3608">
        <v>7290.2153500000004</v>
      </c>
      <c r="D3608">
        <v>3430</v>
      </c>
      <c r="E3608">
        <v>3662.0459999999998</v>
      </c>
      <c r="F3608">
        <v>8309.2318533800008</v>
      </c>
      <c r="G3608">
        <v>24295.7486828</v>
      </c>
      <c r="H3608">
        <v>9633.0088280199998</v>
      </c>
      <c r="I3608">
        <v>0</v>
      </c>
      <c r="J3608">
        <v>0</v>
      </c>
      <c r="K3608">
        <v>266969</v>
      </c>
      <c r="L3608">
        <v>234364.01946400001</v>
      </c>
      <c r="M3608">
        <v>208327.03665600001</v>
      </c>
      <c r="N3608">
        <v>0</v>
      </c>
    </row>
    <row r="3609" spans="1:14">
      <c r="A3609">
        <v>3608</v>
      </c>
      <c r="B3609">
        <v>2021.71263</v>
      </c>
      <c r="C3609">
        <v>7290.2153500000004</v>
      </c>
      <c r="D3609">
        <v>3430</v>
      </c>
      <c r="E3609">
        <v>3662.0459999999998</v>
      </c>
      <c r="F3609">
        <v>38789.017499599999</v>
      </c>
      <c r="G3609">
        <v>21161.8541071</v>
      </c>
      <c r="H3609">
        <v>0</v>
      </c>
      <c r="I3609">
        <v>0</v>
      </c>
      <c r="J3609">
        <v>0</v>
      </c>
      <c r="K3609">
        <v>269051</v>
      </c>
      <c r="L3609">
        <v>209100.12839299999</v>
      </c>
      <c r="M3609">
        <v>192696.15441300001</v>
      </c>
      <c r="N3609">
        <v>0</v>
      </c>
    </row>
    <row r="3610" spans="1:14">
      <c r="A3610">
        <v>3609</v>
      </c>
      <c r="B3610">
        <v>2021.71263</v>
      </c>
      <c r="C3610">
        <v>7290.2153500000004</v>
      </c>
      <c r="D3610">
        <v>3430</v>
      </c>
      <c r="E3610">
        <v>3662.0459999999998</v>
      </c>
      <c r="F3610">
        <v>84284.786651100003</v>
      </c>
      <c r="G3610">
        <v>20469.828343699999</v>
      </c>
      <c r="H3610">
        <v>0</v>
      </c>
      <c r="I3610">
        <v>0</v>
      </c>
      <c r="J3610">
        <v>0</v>
      </c>
      <c r="K3610">
        <v>272434</v>
      </c>
      <c r="L3610">
        <v>167679.38500499999</v>
      </c>
      <c r="M3610">
        <v>151275.41102500001</v>
      </c>
      <c r="N3610">
        <v>0</v>
      </c>
    </row>
    <row r="3611" spans="1:14">
      <c r="A3611">
        <v>3610</v>
      </c>
      <c r="B3611">
        <v>2021.71263</v>
      </c>
      <c r="C3611">
        <v>7290.2153500000004</v>
      </c>
      <c r="D3611">
        <v>3430</v>
      </c>
      <c r="E3611">
        <v>3662.0459999999998</v>
      </c>
      <c r="F3611">
        <v>129844.82812000001</v>
      </c>
      <c r="G3611">
        <v>21488.453648300001</v>
      </c>
      <c r="H3611">
        <v>0</v>
      </c>
      <c r="I3611">
        <v>0</v>
      </c>
      <c r="J3611">
        <v>0</v>
      </c>
      <c r="K3611">
        <v>277519</v>
      </c>
      <c r="L3611">
        <v>126185.718232</v>
      </c>
      <c r="M3611">
        <v>109781.744252</v>
      </c>
      <c r="N3611">
        <v>0</v>
      </c>
    </row>
    <row r="3612" spans="1:14">
      <c r="A3612">
        <v>3611</v>
      </c>
      <c r="B3612">
        <v>2021.71263</v>
      </c>
      <c r="C3612">
        <v>7290.2153500000004</v>
      </c>
      <c r="D3612">
        <v>3430</v>
      </c>
      <c r="E3612">
        <v>3662.0459999999998</v>
      </c>
      <c r="F3612">
        <v>167145.40530099999</v>
      </c>
      <c r="G3612">
        <v>22868.215977100001</v>
      </c>
      <c r="H3612">
        <v>0</v>
      </c>
      <c r="I3612">
        <v>-21176.470588200002</v>
      </c>
      <c r="J3612">
        <v>0</v>
      </c>
      <c r="K3612">
        <v>282623</v>
      </c>
      <c r="L3612">
        <v>92609.378721700006</v>
      </c>
      <c r="M3612">
        <v>97381.875329899995</v>
      </c>
      <c r="N3612">
        <v>18000</v>
      </c>
    </row>
    <row r="3613" spans="1:14">
      <c r="A3613">
        <v>3612</v>
      </c>
      <c r="B3613">
        <v>2021.71263</v>
      </c>
      <c r="C3613">
        <v>7290.2153500000004</v>
      </c>
      <c r="D3613">
        <v>3430</v>
      </c>
      <c r="E3613">
        <v>3662.0459999999998</v>
      </c>
      <c r="F3613">
        <v>187970.288474</v>
      </c>
      <c r="G3613">
        <v>23669.221487499999</v>
      </c>
      <c r="H3613">
        <v>0</v>
      </c>
      <c r="I3613">
        <v>-30000</v>
      </c>
      <c r="J3613">
        <v>0</v>
      </c>
      <c r="K3613">
        <v>287103</v>
      </c>
      <c r="L3613">
        <v>75463.490038899996</v>
      </c>
      <c r="M3613">
        <v>89059.516058900001</v>
      </c>
      <c r="N3613">
        <v>43500</v>
      </c>
    </row>
    <row r="3614" spans="1:14">
      <c r="A3614">
        <v>3613</v>
      </c>
      <c r="B3614">
        <v>2021.71263</v>
      </c>
      <c r="C3614">
        <v>7290.2153500000004</v>
      </c>
      <c r="D3614">
        <v>3430</v>
      </c>
      <c r="E3614">
        <v>3662.0459999999998</v>
      </c>
      <c r="F3614">
        <v>197314.12366799999</v>
      </c>
      <c r="G3614">
        <v>23952.319249799999</v>
      </c>
      <c r="H3614">
        <v>0</v>
      </c>
      <c r="I3614">
        <v>-30000</v>
      </c>
      <c r="J3614">
        <v>0</v>
      </c>
      <c r="K3614">
        <v>290409</v>
      </c>
      <c r="L3614">
        <v>69142.557082500003</v>
      </c>
      <c r="M3614">
        <v>82738.583102499993</v>
      </c>
      <c r="N3614">
        <v>69000</v>
      </c>
    </row>
    <row r="3615" spans="1:14">
      <c r="A3615">
        <v>3614</v>
      </c>
      <c r="B3615">
        <v>2021.71263</v>
      </c>
      <c r="C3615">
        <v>7290.2153500000004</v>
      </c>
      <c r="D3615">
        <v>3430</v>
      </c>
      <c r="E3615">
        <v>3662.0459999999998</v>
      </c>
      <c r="F3615">
        <v>196394.79326599999</v>
      </c>
      <c r="G3615">
        <v>24985.489147299999</v>
      </c>
      <c r="H3615">
        <v>0</v>
      </c>
      <c r="I3615">
        <v>-30000</v>
      </c>
      <c r="J3615">
        <v>0</v>
      </c>
      <c r="K3615">
        <v>293062</v>
      </c>
      <c r="L3615">
        <v>71681.717586500003</v>
      </c>
      <c r="M3615">
        <v>85277.743606499993</v>
      </c>
      <c r="N3615">
        <v>94500</v>
      </c>
    </row>
    <row r="3616" spans="1:14">
      <c r="A3616">
        <v>3615</v>
      </c>
      <c r="B3616">
        <v>2021.71263</v>
      </c>
      <c r="C3616">
        <v>7290.2153500000004</v>
      </c>
      <c r="D3616">
        <v>3430</v>
      </c>
      <c r="E3616">
        <v>3662.0459999999998</v>
      </c>
      <c r="F3616">
        <v>179647.921802</v>
      </c>
      <c r="G3616">
        <v>26916.197208199999</v>
      </c>
      <c r="H3616">
        <v>0</v>
      </c>
      <c r="I3616">
        <v>-30000</v>
      </c>
      <c r="J3616">
        <v>0</v>
      </c>
      <c r="K3616">
        <v>293777</v>
      </c>
      <c r="L3616">
        <v>87212.880989900004</v>
      </c>
      <c r="M3616">
        <v>100808.90701</v>
      </c>
      <c r="N3616">
        <v>120000</v>
      </c>
    </row>
    <row r="3617" spans="1:14">
      <c r="A3617">
        <v>3616</v>
      </c>
      <c r="B3617">
        <v>2021.71263</v>
      </c>
      <c r="C3617">
        <v>7290.2153500000004</v>
      </c>
      <c r="D3617">
        <v>3430</v>
      </c>
      <c r="E3617">
        <v>3662.0459999999998</v>
      </c>
      <c r="F3617">
        <v>147599.317836</v>
      </c>
      <c r="G3617">
        <v>28499.1246383</v>
      </c>
      <c r="H3617">
        <v>0</v>
      </c>
      <c r="I3617">
        <v>0</v>
      </c>
      <c r="J3617">
        <v>0</v>
      </c>
      <c r="K3617">
        <v>292526</v>
      </c>
      <c r="L3617">
        <v>116427.557526</v>
      </c>
      <c r="M3617">
        <v>100023.58354599999</v>
      </c>
      <c r="N3617">
        <v>120000</v>
      </c>
    </row>
    <row r="3618" spans="1:14">
      <c r="A3618">
        <v>3617</v>
      </c>
      <c r="B3618">
        <v>2021.71263</v>
      </c>
      <c r="C3618">
        <v>7290.2153500000004</v>
      </c>
      <c r="D3618">
        <v>3430</v>
      </c>
      <c r="E3618">
        <v>3662.0459999999998</v>
      </c>
      <c r="F3618">
        <v>104735.142244</v>
      </c>
      <c r="G3618">
        <v>29665.788070899998</v>
      </c>
      <c r="H3618">
        <v>0</v>
      </c>
      <c r="I3618">
        <v>0</v>
      </c>
      <c r="J3618">
        <v>0</v>
      </c>
      <c r="K3618">
        <v>290378</v>
      </c>
      <c r="L3618">
        <v>155977.06968499999</v>
      </c>
      <c r="M3618">
        <v>139573.09570500001</v>
      </c>
      <c r="N3618">
        <v>120000</v>
      </c>
    </row>
    <row r="3619" spans="1:14">
      <c r="A3619">
        <v>3618</v>
      </c>
      <c r="B3619">
        <v>2021.71263</v>
      </c>
      <c r="C3619">
        <v>7290.2153500000004</v>
      </c>
      <c r="D3619">
        <v>3430</v>
      </c>
      <c r="E3619">
        <v>3662.0459999999998</v>
      </c>
      <c r="F3619">
        <v>51530.131971399998</v>
      </c>
      <c r="G3619">
        <v>31009.778017199998</v>
      </c>
      <c r="H3619">
        <v>0</v>
      </c>
      <c r="I3619">
        <v>0</v>
      </c>
      <c r="J3619">
        <v>0</v>
      </c>
      <c r="K3619">
        <v>290786</v>
      </c>
      <c r="L3619">
        <v>208246.09001099999</v>
      </c>
      <c r="M3619">
        <v>191842.11603100001</v>
      </c>
      <c r="N3619">
        <v>120000</v>
      </c>
    </row>
    <row r="3620" spans="1:14">
      <c r="A3620">
        <v>3619</v>
      </c>
      <c r="B3620">
        <v>14350.915217</v>
      </c>
      <c r="C3620">
        <v>7290.2153500000004</v>
      </c>
      <c r="D3620">
        <v>3430</v>
      </c>
      <c r="E3620">
        <v>3662.0459999999998</v>
      </c>
      <c r="F3620">
        <v>8560.0658241199999</v>
      </c>
      <c r="G3620">
        <v>32552.013067</v>
      </c>
      <c r="H3620">
        <v>0</v>
      </c>
      <c r="I3620">
        <v>0</v>
      </c>
      <c r="J3620">
        <v>0</v>
      </c>
      <c r="K3620">
        <v>292015</v>
      </c>
      <c r="L3620">
        <v>250902.92110899999</v>
      </c>
      <c r="M3620">
        <v>222169.744542</v>
      </c>
      <c r="N3620">
        <v>120000</v>
      </c>
    </row>
    <row r="3621" spans="1:14">
      <c r="A3621">
        <v>3620</v>
      </c>
      <c r="B3621">
        <v>23673.45</v>
      </c>
      <c r="C3621">
        <v>7290.2153500000004</v>
      </c>
      <c r="D3621">
        <v>3430</v>
      </c>
      <c r="E3621">
        <v>3662.0459999999998</v>
      </c>
      <c r="F3621">
        <v>0</v>
      </c>
      <c r="G3621">
        <v>33850.920335299998</v>
      </c>
      <c r="H3621">
        <v>0</v>
      </c>
      <c r="I3621">
        <v>0</v>
      </c>
      <c r="J3621">
        <v>0</v>
      </c>
      <c r="K3621">
        <v>292746</v>
      </c>
      <c r="L3621">
        <v>258895.079665</v>
      </c>
      <c r="M3621">
        <v>220839.368315</v>
      </c>
      <c r="N3621">
        <v>120000</v>
      </c>
    </row>
    <row r="3622" spans="1:14">
      <c r="A3622">
        <v>3621</v>
      </c>
      <c r="B3622">
        <v>23673.45</v>
      </c>
      <c r="C3622">
        <v>7290.2153500000004</v>
      </c>
      <c r="D3622">
        <v>3430</v>
      </c>
      <c r="E3622">
        <v>3662.0459999999998</v>
      </c>
      <c r="F3622">
        <v>0</v>
      </c>
      <c r="G3622">
        <v>32585.772150600002</v>
      </c>
      <c r="H3622">
        <v>0</v>
      </c>
      <c r="I3622">
        <v>0</v>
      </c>
      <c r="J3622">
        <v>0</v>
      </c>
      <c r="K3622">
        <v>295399</v>
      </c>
      <c r="L3622">
        <v>262813.22784900002</v>
      </c>
      <c r="M3622">
        <v>224757.51649899999</v>
      </c>
      <c r="N3622">
        <v>120000</v>
      </c>
    </row>
    <row r="3623" spans="1:14">
      <c r="A3623">
        <v>3622</v>
      </c>
      <c r="B3623">
        <v>6804.0160130100003</v>
      </c>
      <c r="C3623">
        <v>7290.2153500000004</v>
      </c>
      <c r="D3623">
        <v>3430</v>
      </c>
      <c r="E3623">
        <v>3662.0459999999998</v>
      </c>
      <c r="F3623">
        <v>0</v>
      </c>
      <c r="G3623">
        <v>30235.2168939</v>
      </c>
      <c r="H3623">
        <v>23608.761201199999</v>
      </c>
      <c r="I3623">
        <v>0</v>
      </c>
      <c r="J3623">
        <v>0</v>
      </c>
      <c r="K3623">
        <v>297200</v>
      </c>
      <c r="L3623">
        <v>266964.78310599999</v>
      </c>
      <c r="M3623">
        <v>222169.744542</v>
      </c>
      <c r="N3623">
        <v>96391.238798799997</v>
      </c>
    </row>
    <row r="3624" spans="1:14">
      <c r="A3624">
        <v>3623</v>
      </c>
      <c r="B3624">
        <v>2021.71263</v>
      </c>
      <c r="C3624">
        <v>7290.2153500000004</v>
      </c>
      <c r="D3624">
        <v>3430</v>
      </c>
      <c r="E3624">
        <v>3662.0459999999998</v>
      </c>
      <c r="F3624">
        <v>0</v>
      </c>
      <c r="G3624">
        <v>27385.8439798</v>
      </c>
      <c r="H3624">
        <v>30000</v>
      </c>
      <c r="I3624">
        <v>0</v>
      </c>
      <c r="J3624">
        <v>0</v>
      </c>
      <c r="K3624">
        <v>295301</v>
      </c>
      <c r="L3624">
        <v>267915.15601999999</v>
      </c>
      <c r="M3624">
        <v>221511.18204000001</v>
      </c>
      <c r="N3624">
        <v>66391.238798799997</v>
      </c>
    </row>
    <row r="3625" spans="1:14">
      <c r="A3625">
        <v>3624</v>
      </c>
      <c r="B3625">
        <v>23673.45</v>
      </c>
      <c r="C3625">
        <v>7290.2153500000004</v>
      </c>
      <c r="D3625">
        <v>3430</v>
      </c>
      <c r="E3625">
        <v>3662.0459999999998</v>
      </c>
      <c r="F3625">
        <v>0</v>
      </c>
      <c r="G3625">
        <v>25269.305309300002</v>
      </c>
      <c r="H3625">
        <v>6391.2387988199998</v>
      </c>
      <c r="I3625">
        <v>0</v>
      </c>
      <c r="J3625">
        <v>0</v>
      </c>
      <c r="K3625">
        <v>291886</v>
      </c>
      <c r="L3625">
        <v>266616.69469099998</v>
      </c>
      <c r="M3625">
        <v>222169.744542</v>
      </c>
      <c r="N3625">
        <v>60000</v>
      </c>
    </row>
    <row r="3626" spans="1:14">
      <c r="A3626">
        <v>3625</v>
      </c>
      <c r="B3626">
        <v>2135.34519</v>
      </c>
      <c r="C3626">
        <v>7290.2153500000004</v>
      </c>
      <c r="D3626">
        <v>3430</v>
      </c>
      <c r="E3626">
        <v>3723.2370000000001</v>
      </c>
      <c r="F3626">
        <v>0</v>
      </c>
      <c r="G3626">
        <v>24302.128579699998</v>
      </c>
      <c r="H3626">
        <v>25585.4229987</v>
      </c>
      <c r="I3626">
        <v>0</v>
      </c>
      <c r="J3626">
        <v>0</v>
      </c>
      <c r="K3626">
        <v>288174</v>
      </c>
      <c r="L3626">
        <v>263871.87141999998</v>
      </c>
      <c r="M3626">
        <v>221707.65088199999</v>
      </c>
      <c r="N3626">
        <v>34414.5770013</v>
      </c>
    </row>
    <row r="3627" spans="1:14">
      <c r="A3627">
        <v>3626</v>
      </c>
      <c r="B3627">
        <v>2135.34519</v>
      </c>
      <c r="C3627">
        <v>7290.2153500000004</v>
      </c>
      <c r="D3627">
        <v>3430</v>
      </c>
      <c r="E3627">
        <v>3723.2370000000001</v>
      </c>
      <c r="F3627">
        <v>0</v>
      </c>
      <c r="G3627">
        <v>23521.319159499999</v>
      </c>
      <c r="H3627">
        <v>21476.232418799998</v>
      </c>
      <c r="I3627">
        <v>0</v>
      </c>
      <c r="J3627">
        <v>0</v>
      </c>
      <c r="K3627">
        <v>283284</v>
      </c>
      <c r="L3627">
        <v>259762.68083999999</v>
      </c>
      <c r="M3627">
        <v>221707.65088199999</v>
      </c>
      <c r="N3627">
        <v>12938.3445825</v>
      </c>
    </row>
    <row r="3628" spans="1:14">
      <c r="A3628">
        <v>3627</v>
      </c>
      <c r="B3628">
        <v>23673.45</v>
      </c>
      <c r="C3628">
        <v>7290.2153500000004</v>
      </c>
      <c r="D3628">
        <v>3430</v>
      </c>
      <c r="E3628">
        <v>3723.2370000000001</v>
      </c>
      <c r="F3628">
        <v>0</v>
      </c>
      <c r="G3628">
        <v>22404.857202499999</v>
      </c>
      <c r="H3628">
        <v>0</v>
      </c>
      <c r="I3628">
        <v>0</v>
      </c>
      <c r="J3628">
        <v>0</v>
      </c>
      <c r="K3628">
        <v>279458</v>
      </c>
      <c r="L3628">
        <v>257053.14279700001</v>
      </c>
      <c r="M3628">
        <v>218936.24044699999</v>
      </c>
      <c r="N3628">
        <v>12938.3445825</v>
      </c>
    </row>
    <row r="3629" spans="1:14">
      <c r="A3629">
        <v>3628</v>
      </c>
      <c r="B3629">
        <v>17776.163617800001</v>
      </c>
      <c r="C3629">
        <v>7290.2153500000004</v>
      </c>
      <c r="D3629">
        <v>3430</v>
      </c>
      <c r="E3629">
        <v>3723.2370000000001</v>
      </c>
      <c r="F3629">
        <v>0</v>
      </c>
      <c r="G3629">
        <v>21320.059730199999</v>
      </c>
      <c r="H3629">
        <v>0</v>
      </c>
      <c r="I3629">
        <v>0</v>
      </c>
      <c r="J3629">
        <v>0</v>
      </c>
      <c r="K3629">
        <v>276333</v>
      </c>
      <c r="L3629">
        <v>255012.94026999999</v>
      </c>
      <c r="M3629">
        <v>222793.32430199999</v>
      </c>
      <c r="N3629">
        <v>12938.3445825</v>
      </c>
    </row>
    <row r="3630" spans="1:14">
      <c r="A3630">
        <v>3629</v>
      </c>
      <c r="B3630">
        <v>2135.34519</v>
      </c>
      <c r="C3630">
        <v>7290.2153500000004</v>
      </c>
      <c r="D3630">
        <v>3430</v>
      </c>
      <c r="E3630">
        <v>3723.2370000000001</v>
      </c>
      <c r="F3630">
        <v>0</v>
      </c>
      <c r="G3630">
        <v>21596.206995799999</v>
      </c>
      <c r="H3630">
        <v>12938.3445825</v>
      </c>
      <c r="I3630">
        <v>0</v>
      </c>
      <c r="J3630">
        <v>0</v>
      </c>
      <c r="K3630">
        <v>272821</v>
      </c>
      <c r="L3630">
        <v>251224.79300400001</v>
      </c>
      <c r="M3630">
        <v>221707.65088199999</v>
      </c>
      <c r="N3630">
        <v>0</v>
      </c>
    </row>
    <row r="3631" spans="1:14">
      <c r="A3631">
        <v>3630</v>
      </c>
      <c r="B3631">
        <v>10385.0737823</v>
      </c>
      <c r="C3631">
        <v>7290.2153500000004</v>
      </c>
      <c r="D3631">
        <v>3430</v>
      </c>
      <c r="E3631">
        <v>3723.2370000000001</v>
      </c>
      <c r="F3631">
        <v>0</v>
      </c>
      <c r="G3631">
        <v>22275.149565600001</v>
      </c>
      <c r="H3631">
        <v>0</v>
      </c>
      <c r="I3631">
        <v>0</v>
      </c>
      <c r="J3631">
        <v>0</v>
      </c>
      <c r="K3631">
        <v>269897</v>
      </c>
      <c r="L3631">
        <v>247621.85043399999</v>
      </c>
      <c r="M3631">
        <v>222793.32430199999</v>
      </c>
      <c r="N3631">
        <v>0</v>
      </c>
    </row>
    <row r="3632" spans="1:14">
      <c r="A3632">
        <v>3631</v>
      </c>
      <c r="B3632">
        <v>2135.34519</v>
      </c>
      <c r="C3632">
        <v>7290.2153500000004</v>
      </c>
      <c r="D3632">
        <v>3430</v>
      </c>
      <c r="E3632">
        <v>3723.2370000000001</v>
      </c>
      <c r="F3632">
        <v>7980.9767170900004</v>
      </c>
      <c r="G3632">
        <v>22454.559678400001</v>
      </c>
      <c r="H3632">
        <v>0</v>
      </c>
      <c r="I3632">
        <v>0</v>
      </c>
      <c r="J3632">
        <v>0</v>
      </c>
      <c r="K3632">
        <v>267070</v>
      </c>
      <c r="L3632">
        <v>236634.463605</v>
      </c>
      <c r="M3632">
        <v>220055.666065</v>
      </c>
      <c r="N3632">
        <v>0</v>
      </c>
    </row>
    <row r="3633" spans="1:14">
      <c r="A3633">
        <v>3632</v>
      </c>
      <c r="B3633">
        <v>2135.34519</v>
      </c>
      <c r="C3633">
        <v>7290.2153500000004</v>
      </c>
      <c r="D3633">
        <v>3430</v>
      </c>
      <c r="E3633">
        <v>3723.2370000000001</v>
      </c>
      <c r="F3633">
        <v>37812.250021799999</v>
      </c>
      <c r="G3633">
        <v>21649.875669699999</v>
      </c>
      <c r="H3633">
        <v>0</v>
      </c>
      <c r="I3633">
        <v>0</v>
      </c>
      <c r="J3633">
        <v>0</v>
      </c>
      <c r="K3633">
        <v>265615</v>
      </c>
      <c r="L3633">
        <v>206152.874308</v>
      </c>
      <c r="M3633">
        <v>189574.076768</v>
      </c>
      <c r="N3633">
        <v>0</v>
      </c>
    </row>
    <row r="3634" spans="1:14">
      <c r="A3634">
        <v>3633</v>
      </c>
      <c r="B3634">
        <v>2135.34519</v>
      </c>
      <c r="C3634">
        <v>7290.2153500000004</v>
      </c>
      <c r="D3634">
        <v>3430</v>
      </c>
      <c r="E3634">
        <v>3723.2370000000001</v>
      </c>
      <c r="F3634">
        <v>81971.530484999996</v>
      </c>
      <c r="G3634">
        <v>23564.185538599999</v>
      </c>
      <c r="H3634">
        <v>0</v>
      </c>
      <c r="I3634">
        <v>0</v>
      </c>
      <c r="J3634">
        <v>0</v>
      </c>
      <c r="K3634">
        <v>265745</v>
      </c>
      <c r="L3634">
        <v>160209.28397600001</v>
      </c>
      <c r="M3634">
        <v>143630.48643600001</v>
      </c>
      <c r="N3634">
        <v>0</v>
      </c>
    </row>
    <row r="3635" spans="1:14">
      <c r="A3635">
        <v>3634</v>
      </c>
      <c r="B3635">
        <v>2135.34519</v>
      </c>
      <c r="C3635">
        <v>7290.2153500000004</v>
      </c>
      <c r="D3635">
        <v>3430</v>
      </c>
      <c r="E3635">
        <v>3723.2370000000001</v>
      </c>
      <c r="F3635">
        <v>127990.08951000001</v>
      </c>
      <c r="G3635">
        <v>24201.772928499999</v>
      </c>
      <c r="H3635">
        <v>0</v>
      </c>
      <c r="I3635">
        <v>0</v>
      </c>
      <c r="J3635">
        <v>0</v>
      </c>
      <c r="K3635">
        <v>267859</v>
      </c>
      <c r="L3635">
        <v>115667.137562</v>
      </c>
      <c r="M3635">
        <v>99088.340021700002</v>
      </c>
      <c r="N3635">
        <v>0</v>
      </c>
    </row>
    <row r="3636" spans="1:14">
      <c r="A3636">
        <v>3635</v>
      </c>
      <c r="B3636">
        <v>2135.34519</v>
      </c>
      <c r="C3636">
        <v>7290.2153500000004</v>
      </c>
      <c r="D3636">
        <v>3430</v>
      </c>
      <c r="E3636">
        <v>3723.2370000000001</v>
      </c>
      <c r="F3636">
        <v>164845.858045</v>
      </c>
      <c r="G3636">
        <v>23084.891771800001</v>
      </c>
      <c r="H3636">
        <v>0</v>
      </c>
      <c r="I3636">
        <v>-21176.470588200002</v>
      </c>
      <c r="J3636">
        <v>0</v>
      </c>
      <c r="K3636">
        <v>269998</v>
      </c>
      <c r="L3636">
        <v>82067.250182899996</v>
      </c>
      <c r="M3636">
        <v>86664.923231099994</v>
      </c>
      <c r="N3636">
        <v>18000</v>
      </c>
    </row>
    <row r="3637" spans="1:14">
      <c r="A3637">
        <v>3636</v>
      </c>
      <c r="B3637">
        <v>2135.34519</v>
      </c>
      <c r="C3637">
        <v>7290.2153500000004</v>
      </c>
      <c r="D3637">
        <v>3430</v>
      </c>
      <c r="E3637">
        <v>3723.2370000000001</v>
      </c>
      <c r="F3637">
        <v>187545.80864199999</v>
      </c>
      <c r="G3637">
        <v>22033.926983000001</v>
      </c>
      <c r="H3637">
        <v>0</v>
      </c>
      <c r="I3637">
        <v>-30000</v>
      </c>
      <c r="J3637">
        <v>0</v>
      </c>
      <c r="K3637">
        <v>271855</v>
      </c>
      <c r="L3637">
        <v>62275.2643751</v>
      </c>
      <c r="M3637">
        <v>75696.4668351</v>
      </c>
      <c r="N3637">
        <v>43500</v>
      </c>
    </row>
    <row r="3638" spans="1:14">
      <c r="A3638">
        <v>3637</v>
      </c>
      <c r="B3638">
        <v>2135.34519</v>
      </c>
      <c r="C3638">
        <v>7290.2153500000004</v>
      </c>
      <c r="D3638">
        <v>3430</v>
      </c>
      <c r="E3638">
        <v>3723.2370000000001</v>
      </c>
      <c r="F3638">
        <v>195746.50980599999</v>
      </c>
      <c r="G3638">
        <v>21888.850653500001</v>
      </c>
      <c r="H3638">
        <v>0</v>
      </c>
      <c r="I3638">
        <v>-30000</v>
      </c>
      <c r="J3638">
        <v>0</v>
      </c>
      <c r="K3638">
        <v>272884</v>
      </c>
      <c r="L3638">
        <v>55248.639540199998</v>
      </c>
      <c r="M3638">
        <v>68669.842000200006</v>
      </c>
      <c r="N3638">
        <v>69000</v>
      </c>
    </row>
    <row r="3639" spans="1:14">
      <c r="A3639">
        <v>3638</v>
      </c>
      <c r="B3639">
        <v>2135.34519</v>
      </c>
      <c r="C3639">
        <v>7290.2153500000004</v>
      </c>
      <c r="D3639">
        <v>3430</v>
      </c>
      <c r="E3639">
        <v>3723.2370000000001</v>
      </c>
      <c r="F3639">
        <v>194486.33901600001</v>
      </c>
      <c r="G3639">
        <v>22051.491774400001</v>
      </c>
      <c r="H3639">
        <v>0</v>
      </c>
      <c r="I3639">
        <v>-30000</v>
      </c>
      <c r="J3639">
        <v>0</v>
      </c>
      <c r="K3639">
        <v>273704</v>
      </c>
      <c r="L3639">
        <v>57166.16921</v>
      </c>
      <c r="M3639">
        <v>70587.371669999993</v>
      </c>
      <c r="N3639">
        <v>94500</v>
      </c>
    </row>
    <row r="3640" spans="1:14">
      <c r="A3640">
        <v>3639</v>
      </c>
      <c r="B3640">
        <v>2135.34519</v>
      </c>
      <c r="C3640">
        <v>7290.2153500000004</v>
      </c>
      <c r="D3640">
        <v>3430</v>
      </c>
      <c r="E3640">
        <v>3723.2370000000001</v>
      </c>
      <c r="F3640">
        <v>176710.54101799999</v>
      </c>
      <c r="G3640">
        <v>22951.7469365</v>
      </c>
      <c r="H3640">
        <v>0</v>
      </c>
      <c r="I3640">
        <v>-30000</v>
      </c>
      <c r="J3640">
        <v>0</v>
      </c>
      <c r="K3640">
        <v>273487</v>
      </c>
      <c r="L3640">
        <v>73824.712045799999</v>
      </c>
      <c r="M3640">
        <v>87245.914505799999</v>
      </c>
      <c r="N3640">
        <v>120000</v>
      </c>
    </row>
    <row r="3641" spans="1:14">
      <c r="A3641">
        <v>3640</v>
      </c>
      <c r="B3641">
        <v>2135.34519</v>
      </c>
      <c r="C3641">
        <v>7290.2153500000004</v>
      </c>
      <c r="D3641">
        <v>3430</v>
      </c>
      <c r="E3641">
        <v>3723.2370000000001</v>
      </c>
      <c r="F3641">
        <v>145678.07469199999</v>
      </c>
      <c r="G3641">
        <v>23504.950367500001</v>
      </c>
      <c r="H3641">
        <v>0</v>
      </c>
      <c r="I3641">
        <v>0</v>
      </c>
      <c r="J3641">
        <v>0</v>
      </c>
      <c r="K3641">
        <v>271900</v>
      </c>
      <c r="L3641">
        <v>102716.97494099999</v>
      </c>
      <c r="M3641">
        <v>86138.177400899993</v>
      </c>
      <c r="N3641">
        <v>120000</v>
      </c>
    </row>
    <row r="3642" spans="1:14">
      <c r="A3642">
        <v>3641</v>
      </c>
      <c r="B3642">
        <v>2135.34519</v>
      </c>
      <c r="C3642">
        <v>7290.2153500000004</v>
      </c>
      <c r="D3642">
        <v>3430</v>
      </c>
      <c r="E3642">
        <v>3723.2370000000001</v>
      </c>
      <c r="F3642">
        <v>100685.007845</v>
      </c>
      <c r="G3642">
        <v>24228.649915499998</v>
      </c>
      <c r="H3642">
        <v>0</v>
      </c>
      <c r="I3642">
        <v>0</v>
      </c>
      <c r="J3642">
        <v>0</v>
      </c>
      <c r="K3642">
        <v>271039</v>
      </c>
      <c r="L3642">
        <v>146125.34224</v>
      </c>
      <c r="M3642">
        <v>129546.5447</v>
      </c>
      <c r="N3642">
        <v>120000</v>
      </c>
    </row>
    <row r="3643" spans="1:14">
      <c r="A3643">
        <v>3642</v>
      </c>
      <c r="B3643">
        <v>2135.34519</v>
      </c>
      <c r="C3643">
        <v>7290.2153500000004</v>
      </c>
      <c r="D3643">
        <v>3430</v>
      </c>
      <c r="E3643">
        <v>3723.2370000000001</v>
      </c>
      <c r="F3643">
        <v>48295.299881899999</v>
      </c>
      <c r="G3643">
        <v>26149.4198812</v>
      </c>
      <c r="H3643">
        <v>0</v>
      </c>
      <c r="I3643">
        <v>0</v>
      </c>
      <c r="J3643">
        <v>0</v>
      </c>
      <c r="K3643">
        <v>273901</v>
      </c>
      <c r="L3643">
        <v>199456.280237</v>
      </c>
      <c r="M3643">
        <v>182877.482697</v>
      </c>
      <c r="N3643">
        <v>120000</v>
      </c>
    </row>
    <row r="3644" spans="1:14">
      <c r="A3644">
        <v>3643</v>
      </c>
      <c r="B3644">
        <v>2135.34519</v>
      </c>
      <c r="C3644">
        <v>7290.2153500000004</v>
      </c>
      <c r="D3644">
        <v>3430</v>
      </c>
      <c r="E3644">
        <v>3723.2370000000001</v>
      </c>
      <c r="F3644">
        <v>8244.7023567899996</v>
      </c>
      <c r="G3644">
        <v>29487.344657599999</v>
      </c>
      <c r="H3644">
        <v>0</v>
      </c>
      <c r="I3644">
        <v>0</v>
      </c>
      <c r="J3644">
        <v>0</v>
      </c>
      <c r="K3644">
        <v>277377</v>
      </c>
      <c r="L3644">
        <v>239644.95298599999</v>
      </c>
      <c r="M3644">
        <v>223066.15544599999</v>
      </c>
      <c r="N3644">
        <v>120000</v>
      </c>
    </row>
    <row r="3645" spans="1:14">
      <c r="A3645">
        <v>3644</v>
      </c>
      <c r="B3645">
        <v>2135.34519</v>
      </c>
      <c r="C3645">
        <v>7290.2153500000004</v>
      </c>
      <c r="D3645">
        <v>3430</v>
      </c>
      <c r="E3645">
        <v>3723.2370000000001</v>
      </c>
      <c r="F3645">
        <v>0</v>
      </c>
      <c r="G3645">
        <v>33657.655529299998</v>
      </c>
      <c r="H3645">
        <v>11213.382949000001</v>
      </c>
      <c r="I3645">
        <v>0</v>
      </c>
      <c r="J3645">
        <v>0</v>
      </c>
      <c r="K3645">
        <v>280682</v>
      </c>
      <c r="L3645">
        <v>247024.34447099999</v>
      </c>
      <c r="M3645">
        <v>219232.163982</v>
      </c>
      <c r="N3645">
        <v>108786.61705099999</v>
      </c>
    </row>
    <row r="3646" spans="1:14">
      <c r="A3646">
        <v>3645</v>
      </c>
      <c r="B3646">
        <v>13645.804589900001</v>
      </c>
      <c r="C3646">
        <v>7290.2153500000004</v>
      </c>
      <c r="D3646">
        <v>3430</v>
      </c>
      <c r="E3646">
        <v>3723.2370000000001</v>
      </c>
      <c r="F3646">
        <v>0</v>
      </c>
      <c r="G3646">
        <v>34626.418758100001</v>
      </c>
      <c r="H3646">
        <v>0</v>
      </c>
      <c r="I3646">
        <v>0</v>
      </c>
      <c r="J3646">
        <v>0</v>
      </c>
      <c r="K3646">
        <v>285509</v>
      </c>
      <c r="L3646">
        <v>250882.58124199999</v>
      </c>
      <c r="M3646">
        <v>222793.32430199999</v>
      </c>
      <c r="N3646">
        <v>108786.61705099999</v>
      </c>
    </row>
    <row r="3647" spans="1:14">
      <c r="A3647">
        <v>3646</v>
      </c>
      <c r="B3647">
        <v>23673.45</v>
      </c>
      <c r="C3647">
        <v>7290.2153500000004</v>
      </c>
      <c r="D3647">
        <v>3430</v>
      </c>
      <c r="E3647">
        <v>3723.2370000000001</v>
      </c>
      <c r="F3647">
        <v>0</v>
      </c>
      <c r="G3647">
        <v>31378.468637800001</v>
      </c>
      <c r="H3647">
        <v>0</v>
      </c>
      <c r="I3647">
        <v>0</v>
      </c>
      <c r="J3647">
        <v>0</v>
      </c>
      <c r="K3647">
        <v>288489</v>
      </c>
      <c r="L3647">
        <v>257110.53136200001</v>
      </c>
      <c r="M3647">
        <v>218993.62901199999</v>
      </c>
      <c r="N3647">
        <v>108786.61705099999</v>
      </c>
    </row>
    <row r="3648" spans="1:14">
      <c r="A3648">
        <v>3647</v>
      </c>
      <c r="B3648">
        <v>2135.34519</v>
      </c>
      <c r="C3648">
        <v>7290.2153500000004</v>
      </c>
      <c r="D3648">
        <v>3430</v>
      </c>
      <c r="E3648">
        <v>3723.2370000000001</v>
      </c>
      <c r="F3648">
        <v>0</v>
      </c>
      <c r="G3648">
        <v>27112.348712800002</v>
      </c>
      <c r="H3648">
        <v>24060.689765499999</v>
      </c>
      <c r="I3648">
        <v>0</v>
      </c>
      <c r="J3648">
        <v>0</v>
      </c>
      <c r="K3648">
        <v>286984</v>
      </c>
      <c r="L3648">
        <v>259871.65128699999</v>
      </c>
      <c r="M3648">
        <v>219232.163982</v>
      </c>
      <c r="N3648">
        <v>84725.927285500002</v>
      </c>
    </row>
    <row r="3649" spans="1:14">
      <c r="A3649">
        <v>3648</v>
      </c>
      <c r="B3649">
        <v>2135.34519</v>
      </c>
      <c r="C3649">
        <v>7290.2153500000004</v>
      </c>
      <c r="D3649">
        <v>3430</v>
      </c>
      <c r="E3649">
        <v>3723.2370000000001</v>
      </c>
      <c r="F3649">
        <v>0</v>
      </c>
      <c r="G3649">
        <v>23864.111192799999</v>
      </c>
      <c r="H3649">
        <v>24725.927285500002</v>
      </c>
      <c r="I3649">
        <v>0</v>
      </c>
      <c r="J3649">
        <v>0</v>
      </c>
      <c r="K3649">
        <v>284401</v>
      </c>
      <c r="L3649">
        <v>260536.88880700001</v>
      </c>
      <c r="M3649">
        <v>219232.163982</v>
      </c>
      <c r="N3649">
        <v>60000</v>
      </c>
    </row>
    <row r="3650" spans="1:14">
      <c r="A3650">
        <v>3649</v>
      </c>
      <c r="B3650">
        <v>2180.3247449999999</v>
      </c>
      <c r="C3650">
        <v>7232.4710699999996</v>
      </c>
      <c r="D3650">
        <v>3430</v>
      </c>
      <c r="E3650">
        <v>3807.9630000000002</v>
      </c>
      <c r="F3650">
        <v>0</v>
      </c>
      <c r="G3650">
        <v>21327.699726499999</v>
      </c>
      <c r="H3650">
        <v>21816.546181599999</v>
      </c>
      <c r="I3650">
        <v>0</v>
      </c>
      <c r="J3650">
        <v>0</v>
      </c>
      <c r="K3650">
        <v>281492</v>
      </c>
      <c r="L3650">
        <v>260164.30027400001</v>
      </c>
      <c r="M3650">
        <v>221696.99527700001</v>
      </c>
      <c r="N3650">
        <v>38183.453818399998</v>
      </c>
    </row>
    <row r="3651" spans="1:14">
      <c r="A3651">
        <v>3650</v>
      </c>
      <c r="B3651">
        <v>2180.3247449999999</v>
      </c>
      <c r="C3651">
        <v>7232.4710699999996</v>
      </c>
      <c r="D3651">
        <v>3430</v>
      </c>
      <c r="E3651">
        <v>3807.9630000000002</v>
      </c>
      <c r="F3651">
        <v>0</v>
      </c>
      <c r="G3651">
        <v>19285.423519700002</v>
      </c>
      <c r="H3651">
        <v>21326.822388299999</v>
      </c>
      <c r="I3651">
        <v>0</v>
      </c>
      <c r="J3651">
        <v>0</v>
      </c>
      <c r="K3651">
        <v>278960</v>
      </c>
      <c r="L3651">
        <v>259674.57647999999</v>
      </c>
      <c r="M3651">
        <v>221696.99527700001</v>
      </c>
      <c r="N3651">
        <v>16856.631430000001</v>
      </c>
    </row>
    <row r="3652" spans="1:14">
      <c r="A3652">
        <v>3651</v>
      </c>
      <c r="B3652">
        <v>6943.1907570000003</v>
      </c>
      <c r="C3652">
        <v>7232.4710699999996</v>
      </c>
      <c r="D3652">
        <v>3430</v>
      </c>
      <c r="E3652">
        <v>3807.9630000000002</v>
      </c>
      <c r="F3652">
        <v>0</v>
      </c>
      <c r="G3652">
        <v>17956.748466100002</v>
      </c>
      <c r="H3652">
        <v>16856.631430000001</v>
      </c>
      <c r="I3652">
        <v>0</v>
      </c>
      <c r="J3652">
        <v>0</v>
      </c>
      <c r="K3652">
        <v>277924</v>
      </c>
      <c r="L3652">
        <v>259967.25153400001</v>
      </c>
      <c r="M3652">
        <v>221696.99527700001</v>
      </c>
      <c r="N3652">
        <v>0</v>
      </c>
    </row>
    <row r="3653" spans="1:14">
      <c r="A3653">
        <v>3652</v>
      </c>
      <c r="B3653">
        <v>23673.45</v>
      </c>
      <c r="C3653">
        <v>7232.4710699999996</v>
      </c>
      <c r="D3653">
        <v>3430</v>
      </c>
      <c r="E3653">
        <v>3807.9630000000002</v>
      </c>
      <c r="F3653">
        <v>0</v>
      </c>
      <c r="G3653">
        <v>17731.6335755</v>
      </c>
      <c r="H3653">
        <v>0</v>
      </c>
      <c r="I3653">
        <v>0</v>
      </c>
      <c r="J3653">
        <v>0</v>
      </c>
      <c r="K3653">
        <v>277474</v>
      </c>
      <c r="L3653">
        <v>259742.36642400001</v>
      </c>
      <c r="M3653">
        <v>221598.48235400001</v>
      </c>
      <c r="N3653">
        <v>0</v>
      </c>
    </row>
    <row r="3654" spans="1:14">
      <c r="A3654">
        <v>3653</v>
      </c>
      <c r="B3654">
        <v>23673.45</v>
      </c>
      <c r="C3654">
        <v>7232.4710699999996</v>
      </c>
      <c r="D3654">
        <v>3430</v>
      </c>
      <c r="E3654">
        <v>3807.9630000000002</v>
      </c>
      <c r="F3654">
        <v>0</v>
      </c>
      <c r="G3654">
        <v>18686.472911100002</v>
      </c>
      <c r="H3654">
        <v>0</v>
      </c>
      <c r="I3654">
        <v>0</v>
      </c>
      <c r="J3654">
        <v>0</v>
      </c>
      <c r="K3654">
        <v>275566</v>
      </c>
      <c r="L3654">
        <v>256879.52708900001</v>
      </c>
      <c r="M3654">
        <v>218735.64301900001</v>
      </c>
      <c r="N3654">
        <v>0</v>
      </c>
    </row>
    <row r="3655" spans="1:14">
      <c r="A3655">
        <v>3654</v>
      </c>
      <c r="B3655">
        <v>23673.45</v>
      </c>
      <c r="C3655">
        <v>7232.4710699999996</v>
      </c>
      <c r="D3655">
        <v>3430</v>
      </c>
      <c r="E3655">
        <v>3807.9630000000002</v>
      </c>
      <c r="F3655">
        <v>0</v>
      </c>
      <c r="G3655">
        <v>19275.7002245</v>
      </c>
      <c r="H3655">
        <v>0</v>
      </c>
      <c r="I3655">
        <v>0</v>
      </c>
      <c r="J3655">
        <v>0</v>
      </c>
      <c r="K3655">
        <v>274150</v>
      </c>
      <c r="L3655">
        <v>254874.29977499999</v>
      </c>
      <c r="M3655">
        <v>216730.41570499999</v>
      </c>
      <c r="N3655">
        <v>0</v>
      </c>
    </row>
    <row r="3656" spans="1:14">
      <c r="A3656">
        <v>3655</v>
      </c>
      <c r="B3656">
        <v>10335.789688000001</v>
      </c>
      <c r="C3656">
        <v>7232.4710699999996</v>
      </c>
      <c r="D3656">
        <v>3430</v>
      </c>
      <c r="E3656">
        <v>3807.9630000000002</v>
      </c>
      <c r="F3656">
        <v>8028.0635977900001</v>
      </c>
      <c r="G3656">
        <v>19187.7173673</v>
      </c>
      <c r="H3656">
        <v>0</v>
      </c>
      <c r="I3656">
        <v>0</v>
      </c>
      <c r="J3656">
        <v>0</v>
      </c>
      <c r="K3656">
        <v>273719</v>
      </c>
      <c r="L3656">
        <v>246503.21903499999</v>
      </c>
      <c r="M3656">
        <v>221696.99527700001</v>
      </c>
      <c r="N3656">
        <v>0</v>
      </c>
    </row>
    <row r="3657" spans="1:14">
      <c r="A3657">
        <v>3656</v>
      </c>
      <c r="B3657">
        <v>2180.3247449999999</v>
      </c>
      <c r="C3657">
        <v>7232.4710699999996</v>
      </c>
      <c r="D3657">
        <v>3430</v>
      </c>
      <c r="E3657">
        <v>3807.9630000000002</v>
      </c>
      <c r="F3657">
        <v>37004.757266100001</v>
      </c>
      <c r="G3657">
        <v>17010.344926400001</v>
      </c>
      <c r="H3657">
        <v>0</v>
      </c>
      <c r="I3657">
        <v>0</v>
      </c>
      <c r="J3657">
        <v>0</v>
      </c>
      <c r="K3657">
        <v>275477</v>
      </c>
      <c r="L3657">
        <v>221461.89780800001</v>
      </c>
      <c r="M3657">
        <v>204811.138993</v>
      </c>
      <c r="N3657">
        <v>0</v>
      </c>
    </row>
    <row r="3658" spans="1:14">
      <c r="A3658">
        <v>3657</v>
      </c>
      <c r="B3658">
        <v>2180.3247449999999</v>
      </c>
      <c r="C3658">
        <v>7232.4710699999996</v>
      </c>
      <c r="D3658">
        <v>3430</v>
      </c>
      <c r="E3658">
        <v>3807.9630000000002</v>
      </c>
      <c r="F3658">
        <v>79492.355479599995</v>
      </c>
      <c r="G3658">
        <v>16625.854813400001</v>
      </c>
      <c r="H3658">
        <v>0</v>
      </c>
      <c r="I3658">
        <v>0</v>
      </c>
      <c r="J3658">
        <v>0</v>
      </c>
      <c r="K3658">
        <v>278237</v>
      </c>
      <c r="L3658">
        <v>182118.78970699999</v>
      </c>
      <c r="M3658">
        <v>165468.03089200001</v>
      </c>
      <c r="N3658">
        <v>0</v>
      </c>
    </row>
    <row r="3659" spans="1:14">
      <c r="A3659">
        <v>3658</v>
      </c>
      <c r="B3659">
        <v>2180.3247449999999</v>
      </c>
      <c r="C3659">
        <v>7232.4710699999996</v>
      </c>
      <c r="D3659">
        <v>3430</v>
      </c>
      <c r="E3659">
        <v>3807.9630000000002</v>
      </c>
      <c r="F3659">
        <v>124782.889297</v>
      </c>
      <c r="G3659">
        <v>16610.502520800001</v>
      </c>
      <c r="H3659">
        <v>0</v>
      </c>
      <c r="I3659">
        <v>0</v>
      </c>
      <c r="J3659">
        <v>0</v>
      </c>
      <c r="K3659">
        <v>282197</v>
      </c>
      <c r="L3659">
        <v>140803.608182</v>
      </c>
      <c r="M3659">
        <v>124152.849367</v>
      </c>
      <c r="N3659">
        <v>0</v>
      </c>
    </row>
    <row r="3660" spans="1:14">
      <c r="A3660">
        <v>3659</v>
      </c>
      <c r="B3660">
        <v>2180.3247449999999</v>
      </c>
      <c r="C3660">
        <v>7232.4710699999996</v>
      </c>
      <c r="D3660">
        <v>3430</v>
      </c>
      <c r="E3660">
        <v>3807.9630000000002</v>
      </c>
      <c r="F3660">
        <v>160742.10299000001</v>
      </c>
      <c r="G3660">
        <v>16880.194989700001</v>
      </c>
      <c r="H3660">
        <v>0</v>
      </c>
      <c r="I3660">
        <v>-23886.090782700001</v>
      </c>
      <c r="J3660">
        <v>0</v>
      </c>
      <c r="K3660">
        <v>286358</v>
      </c>
      <c r="L3660">
        <v>108735.702021</v>
      </c>
      <c r="M3660">
        <v>115971.033988</v>
      </c>
      <c r="N3660">
        <v>20303.1771653</v>
      </c>
    </row>
    <row r="3661" spans="1:14">
      <c r="A3661">
        <v>3660</v>
      </c>
      <c r="B3661">
        <v>2180.3247449999999</v>
      </c>
      <c r="C3661">
        <v>7232.4710699999996</v>
      </c>
      <c r="D3661">
        <v>3430</v>
      </c>
      <c r="E3661">
        <v>3807.9630000000002</v>
      </c>
      <c r="F3661">
        <v>182514.27263600001</v>
      </c>
      <c r="G3661">
        <v>18538.512783099999</v>
      </c>
      <c r="H3661">
        <v>0</v>
      </c>
      <c r="I3661">
        <v>-30000</v>
      </c>
      <c r="J3661">
        <v>0</v>
      </c>
      <c r="K3661">
        <v>290490</v>
      </c>
      <c r="L3661">
        <v>89437.214581099994</v>
      </c>
      <c r="M3661">
        <v>102786.455766</v>
      </c>
      <c r="N3661">
        <v>45803.177165300003</v>
      </c>
    </row>
    <row r="3662" spans="1:14">
      <c r="A3662">
        <v>3661</v>
      </c>
      <c r="B3662">
        <v>2180.3247449999999</v>
      </c>
      <c r="C3662">
        <v>7232.4710699999996</v>
      </c>
      <c r="D3662">
        <v>3430</v>
      </c>
      <c r="E3662">
        <v>3807.9630000000002</v>
      </c>
      <c r="F3662">
        <v>193523.051798</v>
      </c>
      <c r="G3662">
        <v>20557.273601199999</v>
      </c>
      <c r="H3662">
        <v>0</v>
      </c>
      <c r="I3662">
        <v>-30000</v>
      </c>
      <c r="J3662">
        <v>0</v>
      </c>
      <c r="K3662">
        <v>293449</v>
      </c>
      <c r="L3662">
        <v>79368.674601000006</v>
      </c>
      <c r="M3662">
        <v>92717.915785999998</v>
      </c>
      <c r="N3662">
        <v>71303.177165300003</v>
      </c>
    </row>
    <row r="3663" spans="1:14">
      <c r="A3663">
        <v>3662</v>
      </c>
      <c r="B3663">
        <v>2180.3247449999999</v>
      </c>
      <c r="C3663">
        <v>7232.4710699999996</v>
      </c>
      <c r="D3663">
        <v>3430</v>
      </c>
      <c r="E3663">
        <v>3807.9630000000002</v>
      </c>
      <c r="F3663">
        <v>193435.50065199999</v>
      </c>
      <c r="G3663">
        <v>23310.092362200001</v>
      </c>
      <c r="H3663">
        <v>0</v>
      </c>
      <c r="I3663">
        <v>-30000</v>
      </c>
      <c r="J3663">
        <v>0</v>
      </c>
      <c r="K3663">
        <v>295741</v>
      </c>
      <c r="L3663">
        <v>78995.406985399997</v>
      </c>
      <c r="M3663">
        <v>92344.648170400003</v>
      </c>
      <c r="N3663">
        <v>96803.177165300003</v>
      </c>
    </row>
    <row r="3664" spans="1:14">
      <c r="A3664">
        <v>3663</v>
      </c>
      <c r="B3664">
        <v>2180.3247449999999</v>
      </c>
      <c r="C3664">
        <v>7232.4710699999996</v>
      </c>
      <c r="D3664">
        <v>3430</v>
      </c>
      <c r="E3664">
        <v>3807.9630000000002</v>
      </c>
      <c r="F3664">
        <v>163998.98701700001</v>
      </c>
      <c r="G3664">
        <v>26553.599984600001</v>
      </c>
      <c r="H3664">
        <v>0</v>
      </c>
      <c r="I3664">
        <v>-27290.379805500001</v>
      </c>
      <c r="J3664">
        <v>0</v>
      </c>
      <c r="K3664">
        <v>295884</v>
      </c>
      <c r="L3664">
        <v>105331.412998</v>
      </c>
      <c r="M3664">
        <v>115971.033988</v>
      </c>
      <c r="N3664">
        <v>120000</v>
      </c>
    </row>
    <row r="3665" spans="1:14">
      <c r="A3665">
        <v>3664</v>
      </c>
      <c r="B3665">
        <v>2180.3247449999999</v>
      </c>
      <c r="C3665">
        <v>7232.4710699999996</v>
      </c>
      <c r="D3665">
        <v>3430</v>
      </c>
      <c r="E3665">
        <v>3807.9630000000002</v>
      </c>
      <c r="F3665">
        <v>126043.195548</v>
      </c>
      <c r="G3665">
        <v>31116.191065399998</v>
      </c>
      <c r="H3665">
        <v>0</v>
      </c>
      <c r="I3665">
        <v>0</v>
      </c>
      <c r="J3665">
        <v>0</v>
      </c>
      <c r="K3665">
        <v>294105</v>
      </c>
      <c r="L3665">
        <v>136945.61338699999</v>
      </c>
      <c r="M3665">
        <v>120294.854572</v>
      </c>
      <c r="N3665">
        <v>120000</v>
      </c>
    </row>
    <row r="3666" spans="1:14">
      <c r="A3666">
        <v>3665</v>
      </c>
      <c r="B3666">
        <v>2180.3247449999999</v>
      </c>
      <c r="C3666">
        <v>7232.4710699999996</v>
      </c>
      <c r="D3666">
        <v>3430</v>
      </c>
      <c r="E3666">
        <v>3807.9630000000002</v>
      </c>
      <c r="F3666">
        <v>81240.527410399998</v>
      </c>
      <c r="G3666">
        <v>36256.485865199997</v>
      </c>
      <c r="H3666">
        <v>0</v>
      </c>
      <c r="I3666">
        <v>0</v>
      </c>
      <c r="J3666">
        <v>0</v>
      </c>
      <c r="K3666">
        <v>290324</v>
      </c>
      <c r="L3666">
        <v>172826.98672399999</v>
      </c>
      <c r="M3666">
        <v>156176.22790900001</v>
      </c>
      <c r="N3666">
        <v>120000</v>
      </c>
    </row>
    <row r="3667" spans="1:14">
      <c r="A3667">
        <v>3666</v>
      </c>
      <c r="B3667">
        <v>2180.3247449999999</v>
      </c>
      <c r="C3667">
        <v>7232.4710699999996</v>
      </c>
      <c r="D3667">
        <v>3430</v>
      </c>
      <c r="E3667">
        <v>3807.9630000000002</v>
      </c>
      <c r="F3667">
        <v>36937.009619999997</v>
      </c>
      <c r="G3667">
        <v>40477.483212200001</v>
      </c>
      <c r="H3667">
        <v>0</v>
      </c>
      <c r="I3667">
        <v>0</v>
      </c>
      <c r="J3667">
        <v>0</v>
      </c>
      <c r="K3667">
        <v>288325</v>
      </c>
      <c r="L3667">
        <v>210910.50716800001</v>
      </c>
      <c r="M3667">
        <v>194259.748353</v>
      </c>
      <c r="N3667">
        <v>120000</v>
      </c>
    </row>
    <row r="3668" spans="1:14">
      <c r="A3668">
        <v>3667</v>
      </c>
      <c r="B3668">
        <v>2180.3247449999999</v>
      </c>
      <c r="C3668">
        <v>7232.4710699999996</v>
      </c>
      <c r="D3668">
        <v>3430</v>
      </c>
      <c r="E3668">
        <v>3807.9630000000002</v>
      </c>
      <c r="F3668">
        <v>5788.3925141399995</v>
      </c>
      <c r="G3668">
        <v>44263.368770699999</v>
      </c>
      <c r="H3668">
        <v>0</v>
      </c>
      <c r="I3668">
        <v>0</v>
      </c>
      <c r="J3668">
        <v>0</v>
      </c>
      <c r="K3668">
        <v>287439</v>
      </c>
      <c r="L3668">
        <v>237387.23871500001</v>
      </c>
      <c r="M3668">
        <v>220736.47990000001</v>
      </c>
      <c r="N3668">
        <v>120000</v>
      </c>
    </row>
    <row r="3669" spans="1:14">
      <c r="A3669">
        <v>3668</v>
      </c>
      <c r="B3669">
        <v>2180.3247449999999</v>
      </c>
      <c r="C3669">
        <v>7232.4710699999996</v>
      </c>
      <c r="D3669">
        <v>3430</v>
      </c>
      <c r="E3669">
        <v>3807.9630000000002</v>
      </c>
      <c r="F3669">
        <v>0</v>
      </c>
      <c r="G3669">
        <v>46242.421708100002</v>
      </c>
      <c r="H3669">
        <v>5533.1454477500001</v>
      </c>
      <c r="I3669">
        <v>0</v>
      </c>
      <c r="J3669">
        <v>0</v>
      </c>
      <c r="K3669">
        <v>288305</v>
      </c>
      <c r="L3669">
        <v>242062.57829199999</v>
      </c>
      <c r="M3669">
        <v>219878.67402899999</v>
      </c>
      <c r="N3669">
        <v>114466.854552</v>
      </c>
    </row>
    <row r="3670" spans="1:14">
      <c r="A3670">
        <v>3669</v>
      </c>
      <c r="B3670">
        <v>2180.3247449999999</v>
      </c>
      <c r="C3670">
        <v>7232.4710699999996</v>
      </c>
      <c r="D3670">
        <v>3430</v>
      </c>
      <c r="E3670">
        <v>3807.9630000000002</v>
      </c>
      <c r="F3670">
        <v>0</v>
      </c>
      <c r="G3670">
        <v>45892.713078200002</v>
      </c>
      <c r="H3670">
        <v>8342.8540776400005</v>
      </c>
      <c r="I3670">
        <v>0</v>
      </c>
      <c r="J3670">
        <v>0</v>
      </c>
      <c r="K3670">
        <v>290765</v>
      </c>
      <c r="L3670">
        <v>244872.286922</v>
      </c>
      <c r="M3670">
        <v>219878.67402899999</v>
      </c>
      <c r="N3670">
        <v>106124.00047499999</v>
      </c>
    </row>
    <row r="3671" spans="1:14">
      <c r="A3671">
        <v>3670</v>
      </c>
      <c r="B3671">
        <v>2180.3247449999999</v>
      </c>
      <c r="C3671">
        <v>7232.4710699999996</v>
      </c>
      <c r="D3671">
        <v>3430</v>
      </c>
      <c r="E3671">
        <v>3807.9630000000002</v>
      </c>
      <c r="F3671">
        <v>0</v>
      </c>
      <c r="G3671">
        <v>41865.103537299998</v>
      </c>
      <c r="H3671">
        <v>13356.463618600001</v>
      </c>
      <c r="I3671">
        <v>0</v>
      </c>
      <c r="J3671">
        <v>0</v>
      </c>
      <c r="K3671">
        <v>291751</v>
      </c>
      <c r="L3671">
        <v>249885.89646300001</v>
      </c>
      <c r="M3671">
        <v>219878.67402899999</v>
      </c>
      <c r="N3671">
        <v>92767.536856000006</v>
      </c>
    </row>
    <row r="3672" spans="1:14">
      <c r="A3672">
        <v>3671</v>
      </c>
      <c r="B3672">
        <v>2180.3247449999999</v>
      </c>
      <c r="C3672">
        <v>7232.4710699999996</v>
      </c>
      <c r="D3672">
        <v>3430</v>
      </c>
      <c r="E3672">
        <v>3807.9630000000002</v>
      </c>
      <c r="F3672">
        <v>0</v>
      </c>
      <c r="G3672">
        <v>36114.875734100002</v>
      </c>
      <c r="H3672">
        <v>16209.6914218</v>
      </c>
      <c r="I3672">
        <v>0</v>
      </c>
      <c r="J3672">
        <v>0</v>
      </c>
      <c r="K3672">
        <v>288854</v>
      </c>
      <c r="L3672">
        <v>252739.124266</v>
      </c>
      <c r="M3672">
        <v>219878.67402899999</v>
      </c>
      <c r="N3672">
        <v>76557.845434200004</v>
      </c>
    </row>
    <row r="3673" spans="1:14">
      <c r="A3673">
        <v>3672</v>
      </c>
      <c r="B3673">
        <v>2180.3247449999999</v>
      </c>
      <c r="C3673">
        <v>7232.4710699999996</v>
      </c>
      <c r="D3673">
        <v>3430</v>
      </c>
      <c r="E3673">
        <v>3807.9630000000002</v>
      </c>
      <c r="F3673">
        <v>0</v>
      </c>
      <c r="G3673">
        <v>31411.7217217</v>
      </c>
      <c r="H3673">
        <v>16557.8454342</v>
      </c>
      <c r="I3673">
        <v>0</v>
      </c>
      <c r="J3673">
        <v>0</v>
      </c>
      <c r="K3673">
        <v>284499</v>
      </c>
      <c r="L3673">
        <v>253087.27827800001</v>
      </c>
      <c r="M3673">
        <v>219878.67402899999</v>
      </c>
      <c r="N3673">
        <v>60000</v>
      </c>
    </row>
    <row r="3674" spans="1:14">
      <c r="A3674">
        <v>3673</v>
      </c>
      <c r="B3674">
        <v>2206.3655399999998</v>
      </c>
      <c r="C3674">
        <v>7203.5989300000001</v>
      </c>
      <c r="D3674">
        <v>3430</v>
      </c>
      <c r="E3674">
        <v>3869.154</v>
      </c>
      <c r="F3674">
        <v>0</v>
      </c>
      <c r="G3674">
        <v>27337.3498034</v>
      </c>
      <c r="H3674">
        <v>17442.1026346</v>
      </c>
      <c r="I3674">
        <v>0</v>
      </c>
      <c r="J3674">
        <v>0</v>
      </c>
      <c r="K3674">
        <v>279783</v>
      </c>
      <c r="L3674">
        <v>252445.65019700001</v>
      </c>
      <c r="M3674">
        <v>218294.42909200001</v>
      </c>
      <c r="N3674">
        <v>42557.8973654</v>
      </c>
    </row>
    <row r="3675" spans="1:14">
      <c r="A3675">
        <v>3674</v>
      </c>
      <c r="B3675">
        <v>2206.3655399999998</v>
      </c>
      <c r="C3675">
        <v>7203.5989300000001</v>
      </c>
      <c r="D3675">
        <v>3430</v>
      </c>
      <c r="E3675">
        <v>3869.154</v>
      </c>
      <c r="F3675">
        <v>0</v>
      </c>
      <c r="G3675">
        <v>24434.706615200001</v>
      </c>
      <c r="H3675">
        <v>15873.7458228</v>
      </c>
      <c r="I3675">
        <v>0</v>
      </c>
      <c r="J3675">
        <v>0</v>
      </c>
      <c r="K3675">
        <v>275312</v>
      </c>
      <c r="L3675">
        <v>250877.293385</v>
      </c>
      <c r="M3675">
        <v>218294.42909200001</v>
      </c>
      <c r="N3675">
        <v>26684.151542600001</v>
      </c>
    </row>
    <row r="3676" spans="1:14">
      <c r="A3676">
        <v>3675</v>
      </c>
      <c r="B3676">
        <v>14550.476829499999</v>
      </c>
      <c r="C3676">
        <v>7203.5989300000001</v>
      </c>
      <c r="D3676">
        <v>3430</v>
      </c>
      <c r="E3676">
        <v>3869.154</v>
      </c>
      <c r="F3676">
        <v>0</v>
      </c>
      <c r="G3676">
        <v>22260.3045729</v>
      </c>
      <c r="H3676">
        <v>0</v>
      </c>
      <c r="I3676">
        <v>0</v>
      </c>
      <c r="J3676">
        <v>0</v>
      </c>
      <c r="K3676">
        <v>271948</v>
      </c>
      <c r="L3676">
        <v>249687.695427</v>
      </c>
      <c r="M3676">
        <v>220634.46566799999</v>
      </c>
      <c r="N3676">
        <v>26684.151542600001</v>
      </c>
    </row>
    <row r="3677" spans="1:14">
      <c r="A3677">
        <v>3676</v>
      </c>
      <c r="B3677">
        <v>2206.3655399999998</v>
      </c>
      <c r="C3677">
        <v>7203.5989300000001</v>
      </c>
      <c r="D3677">
        <v>3430</v>
      </c>
      <c r="E3677">
        <v>3869.154</v>
      </c>
      <c r="F3677">
        <v>0</v>
      </c>
      <c r="G3677">
        <v>20358.493597799999</v>
      </c>
      <c r="H3677">
        <v>13950.958840200001</v>
      </c>
      <c r="I3677">
        <v>0</v>
      </c>
      <c r="J3677">
        <v>0</v>
      </c>
      <c r="K3677">
        <v>269313</v>
      </c>
      <c r="L3677">
        <v>248954.506402</v>
      </c>
      <c r="M3677">
        <v>218294.42909200001</v>
      </c>
      <c r="N3677">
        <v>12733.192702300001</v>
      </c>
    </row>
    <row r="3678" spans="1:14">
      <c r="A3678">
        <v>3677</v>
      </c>
      <c r="B3678">
        <v>2206.3655399999998</v>
      </c>
      <c r="C3678">
        <v>7203.5989300000001</v>
      </c>
      <c r="D3678">
        <v>3430</v>
      </c>
      <c r="E3678">
        <v>3869.154</v>
      </c>
      <c r="F3678">
        <v>0</v>
      </c>
      <c r="G3678">
        <v>19458.259735700001</v>
      </c>
      <c r="H3678">
        <v>12733.192702300001</v>
      </c>
      <c r="I3678">
        <v>0</v>
      </c>
      <c r="J3678">
        <v>0</v>
      </c>
      <c r="K3678">
        <v>267195</v>
      </c>
      <c r="L3678">
        <v>247736.74026399999</v>
      </c>
      <c r="M3678">
        <v>218294.42909200001</v>
      </c>
      <c r="N3678">
        <v>0</v>
      </c>
    </row>
    <row r="3679" spans="1:14">
      <c r="A3679">
        <v>3678</v>
      </c>
      <c r="B3679">
        <v>10714.9005583</v>
      </c>
      <c r="C3679">
        <v>7203.5989300000001</v>
      </c>
      <c r="D3679">
        <v>3430</v>
      </c>
      <c r="E3679">
        <v>3869.154</v>
      </c>
      <c r="F3679">
        <v>0</v>
      </c>
      <c r="G3679">
        <v>20057.8808441</v>
      </c>
      <c r="H3679">
        <v>0</v>
      </c>
      <c r="I3679">
        <v>0</v>
      </c>
      <c r="J3679">
        <v>0</v>
      </c>
      <c r="K3679">
        <v>265910</v>
      </c>
      <c r="L3679">
        <v>245852.119156</v>
      </c>
      <c r="M3679">
        <v>220634.46566799999</v>
      </c>
      <c r="N3679">
        <v>0</v>
      </c>
    </row>
    <row r="3680" spans="1:14">
      <c r="A3680">
        <v>3679</v>
      </c>
      <c r="B3680">
        <v>2206.3655399999998</v>
      </c>
      <c r="C3680">
        <v>7203.5989300000001</v>
      </c>
      <c r="D3680">
        <v>3430</v>
      </c>
      <c r="E3680">
        <v>3869.154</v>
      </c>
      <c r="F3680">
        <v>7341.5302560700002</v>
      </c>
      <c r="G3680">
        <v>20845.6544608</v>
      </c>
      <c r="H3680">
        <v>0</v>
      </c>
      <c r="I3680">
        <v>0</v>
      </c>
      <c r="J3680">
        <v>0</v>
      </c>
      <c r="K3680">
        <v>265333</v>
      </c>
      <c r="L3680">
        <v>237145.815283</v>
      </c>
      <c r="M3680">
        <v>220436.69681299999</v>
      </c>
      <c r="N3680">
        <v>0</v>
      </c>
    </row>
    <row r="3681" spans="1:14">
      <c r="A3681">
        <v>3680</v>
      </c>
      <c r="B3681">
        <v>2206.3655399999998</v>
      </c>
      <c r="C3681">
        <v>7203.5989300000001</v>
      </c>
      <c r="D3681">
        <v>3430</v>
      </c>
      <c r="E3681">
        <v>3869.154</v>
      </c>
      <c r="F3681">
        <v>31929.865685799999</v>
      </c>
      <c r="G3681">
        <v>20885.095941700001</v>
      </c>
      <c r="H3681">
        <v>0</v>
      </c>
      <c r="I3681">
        <v>0</v>
      </c>
      <c r="J3681">
        <v>0</v>
      </c>
      <c r="K3681">
        <v>266361</v>
      </c>
      <c r="L3681">
        <v>213546.03837299999</v>
      </c>
      <c r="M3681">
        <v>196836.919903</v>
      </c>
      <c r="N3681">
        <v>0</v>
      </c>
    </row>
    <row r="3682" spans="1:14">
      <c r="A3682">
        <v>3681</v>
      </c>
      <c r="B3682">
        <v>2206.3655399999998</v>
      </c>
      <c r="C3682">
        <v>7203.5989300000001</v>
      </c>
      <c r="D3682">
        <v>3430</v>
      </c>
      <c r="E3682">
        <v>3869.154</v>
      </c>
      <c r="F3682">
        <v>68160.037283900005</v>
      </c>
      <c r="G3682">
        <v>21802.2149957</v>
      </c>
      <c r="H3682">
        <v>0</v>
      </c>
      <c r="I3682">
        <v>0</v>
      </c>
      <c r="J3682">
        <v>0</v>
      </c>
      <c r="K3682">
        <v>268931</v>
      </c>
      <c r="L3682">
        <v>178968.74772000001</v>
      </c>
      <c r="M3682">
        <v>162259.62925</v>
      </c>
      <c r="N3682">
        <v>0</v>
      </c>
    </row>
    <row r="3683" spans="1:14">
      <c r="A3683">
        <v>3682</v>
      </c>
      <c r="B3683">
        <v>2206.3655399999998</v>
      </c>
      <c r="C3683">
        <v>7203.5989300000001</v>
      </c>
      <c r="D3683">
        <v>3430</v>
      </c>
      <c r="E3683">
        <v>3869.154</v>
      </c>
      <c r="F3683">
        <v>106750.001603</v>
      </c>
      <c r="G3683">
        <v>22599.5372078</v>
      </c>
      <c r="H3683">
        <v>0</v>
      </c>
      <c r="I3683">
        <v>0</v>
      </c>
      <c r="J3683">
        <v>0</v>
      </c>
      <c r="K3683">
        <v>272718</v>
      </c>
      <c r="L3683">
        <v>143368.46118899999</v>
      </c>
      <c r="M3683">
        <v>126659.34271899999</v>
      </c>
      <c r="N3683">
        <v>0</v>
      </c>
    </row>
    <row r="3684" spans="1:14">
      <c r="A3684">
        <v>3683</v>
      </c>
      <c r="B3684">
        <v>2206.3655399999998</v>
      </c>
      <c r="C3684">
        <v>7203.5989300000001</v>
      </c>
      <c r="D3684">
        <v>3430</v>
      </c>
      <c r="E3684">
        <v>3869.154</v>
      </c>
      <c r="F3684">
        <v>142324.48924200001</v>
      </c>
      <c r="G3684">
        <v>20775.463895000001</v>
      </c>
      <c r="H3684">
        <v>0</v>
      </c>
      <c r="I3684">
        <v>-21176.470588200002</v>
      </c>
      <c r="J3684">
        <v>0</v>
      </c>
      <c r="K3684">
        <v>277285</v>
      </c>
      <c r="L3684">
        <v>114185.046863</v>
      </c>
      <c r="M3684">
        <v>118652.39898100001</v>
      </c>
      <c r="N3684">
        <v>18000</v>
      </c>
    </row>
    <row r="3685" spans="1:14">
      <c r="A3685">
        <v>3684</v>
      </c>
      <c r="B3685">
        <v>2206.3655399999998</v>
      </c>
      <c r="C3685">
        <v>7203.5989300000001</v>
      </c>
      <c r="D3685">
        <v>3430</v>
      </c>
      <c r="E3685">
        <v>3869.154</v>
      </c>
      <c r="F3685">
        <v>169900.90670799999</v>
      </c>
      <c r="G3685">
        <v>18994.736361200001</v>
      </c>
      <c r="H3685">
        <v>0</v>
      </c>
      <c r="I3685">
        <v>-30000</v>
      </c>
      <c r="J3685">
        <v>0</v>
      </c>
      <c r="K3685">
        <v>281279</v>
      </c>
      <c r="L3685">
        <v>92383.356931000002</v>
      </c>
      <c r="M3685">
        <v>105674.238461</v>
      </c>
      <c r="N3685">
        <v>43500</v>
      </c>
    </row>
    <row r="3686" spans="1:14">
      <c r="A3686">
        <v>3685</v>
      </c>
      <c r="B3686">
        <v>2206.3655399999998</v>
      </c>
      <c r="C3686">
        <v>7203.5989300000001</v>
      </c>
      <c r="D3686">
        <v>3430</v>
      </c>
      <c r="E3686">
        <v>3869.154</v>
      </c>
      <c r="F3686">
        <v>181146.685008</v>
      </c>
      <c r="G3686">
        <v>18247.495424600002</v>
      </c>
      <c r="H3686">
        <v>0</v>
      </c>
      <c r="I3686">
        <v>-30000</v>
      </c>
      <c r="J3686">
        <v>0</v>
      </c>
      <c r="K3686">
        <v>284447</v>
      </c>
      <c r="L3686">
        <v>85052.819567300001</v>
      </c>
      <c r="M3686">
        <v>98343.7010973</v>
      </c>
      <c r="N3686">
        <v>69000</v>
      </c>
    </row>
    <row r="3687" spans="1:14">
      <c r="A3687">
        <v>3686</v>
      </c>
      <c r="B3687">
        <v>2206.3655399999998</v>
      </c>
      <c r="C3687">
        <v>7203.5989300000001</v>
      </c>
      <c r="D3687">
        <v>3430</v>
      </c>
      <c r="E3687">
        <v>3869.154</v>
      </c>
      <c r="F3687">
        <v>176494.41221000001</v>
      </c>
      <c r="G3687">
        <v>18602.487951999999</v>
      </c>
      <c r="H3687">
        <v>0</v>
      </c>
      <c r="I3687">
        <v>-30000</v>
      </c>
      <c r="J3687">
        <v>0</v>
      </c>
      <c r="K3687">
        <v>285700</v>
      </c>
      <c r="L3687">
        <v>90603.099838199996</v>
      </c>
      <c r="M3687">
        <v>103893.98136799999</v>
      </c>
      <c r="N3687">
        <v>94500</v>
      </c>
    </row>
    <row r="3688" spans="1:14">
      <c r="A3688">
        <v>3687</v>
      </c>
      <c r="B3688">
        <v>2206.3655399999998</v>
      </c>
      <c r="C3688">
        <v>7203.5989300000001</v>
      </c>
      <c r="D3688">
        <v>3430</v>
      </c>
      <c r="E3688">
        <v>3869.154</v>
      </c>
      <c r="F3688">
        <v>157571.176538</v>
      </c>
      <c r="G3688">
        <v>21143.558716</v>
      </c>
      <c r="H3688">
        <v>0</v>
      </c>
      <c r="I3688">
        <v>-30000</v>
      </c>
      <c r="J3688">
        <v>0</v>
      </c>
      <c r="K3688">
        <v>285561</v>
      </c>
      <c r="L3688">
        <v>106846.264746</v>
      </c>
      <c r="M3688">
        <v>120137.146276</v>
      </c>
      <c r="N3688">
        <v>120000</v>
      </c>
    </row>
    <row r="3689" spans="1:14">
      <c r="A3689">
        <v>3688</v>
      </c>
      <c r="B3689">
        <v>2206.3655399999998</v>
      </c>
      <c r="C3689">
        <v>7203.5989300000001</v>
      </c>
      <c r="D3689">
        <v>3430</v>
      </c>
      <c r="E3689">
        <v>3869.154</v>
      </c>
      <c r="F3689">
        <v>122539.683599</v>
      </c>
      <c r="G3689">
        <v>25003.8585384</v>
      </c>
      <c r="H3689">
        <v>0</v>
      </c>
      <c r="I3689">
        <v>0</v>
      </c>
      <c r="J3689">
        <v>0</v>
      </c>
      <c r="K3689">
        <v>284176</v>
      </c>
      <c r="L3689">
        <v>136632.45786299999</v>
      </c>
      <c r="M3689">
        <v>119923.339393</v>
      </c>
      <c r="N3689">
        <v>120000</v>
      </c>
    </row>
    <row r="3690" spans="1:14">
      <c r="A3690">
        <v>3689</v>
      </c>
      <c r="B3690">
        <v>2206.3655399999998</v>
      </c>
      <c r="C3690">
        <v>7203.5989300000001</v>
      </c>
      <c r="D3690">
        <v>3430</v>
      </c>
      <c r="E3690">
        <v>3869.154</v>
      </c>
      <c r="F3690">
        <v>83857.692871599997</v>
      </c>
      <c r="G3690">
        <v>29510.6305464</v>
      </c>
      <c r="H3690">
        <v>0</v>
      </c>
      <c r="I3690">
        <v>0</v>
      </c>
      <c r="J3690">
        <v>0</v>
      </c>
      <c r="K3690">
        <v>282208</v>
      </c>
      <c r="L3690">
        <v>168839.67658199999</v>
      </c>
      <c r="M3690">
        <v>152130.558112</v>
      </c>
      <c r="N3690">
        <v>120000</v>
      </c>
    </row>
    <row r="3691" spans="1:14">
      <c r="A3691">
        <v>3690</v>
      </c>
      <c r="B3691">
        <v>2206.3655399999998</v>
      </c>
      <c r="C3691">
        <v>7203.5989300000001</v>
      </c>
      <c r="D3691">
        <v>3430</v>
      </c>
      <c r="E3691">
        <v>3869.154</v>
      </c>
      <c r="F3691">
        <v>42470.122574200002</v>
      </c>
      <c r="G3691">
        <v>31999.523435800002</v>
      </c>
      <c r="H3691">
        <v>0</v>
      </c>
      <c r="I3691">
        <v>0</v>
      </c>
      <c r="J3691">
        <v>0</v>
      </c>
      <c r="K3691">
        <v>281775</v>
      </c>
      <c r="L3691">
        <v>207305.35399</v>
      </c>
      <c r="M3691">
        <v>190596.23551999999</v>
      </c>
      <c r="N3691">
        <v>120000</v>
      </c>
    </row>
    <row r="3692" spans="1:14">
      <c r="A3692">
        <v>3691</v>
      </c>
      <c r="B3692">
        <v>2206.3655399999998</v>
      </c>
      <c r="C3692">
        <v>7203.5989300000001</v>
      </c>
      <c r="D3692">
        <v>3430</v>
      </c>
      <c r="E3692">
        <v>3869.154</v>
      </c>
      <c r="F3692">
        <v>7718.42181815</v>
      </c>
      <c r="G3692">
        <v>33973.591775599998</v>
      </c>
      <c r="H3692">
        <v>5369.5186647199998</v>
      </c>
      <c r="I3692">
        <v>0</v>
      </c>
      <c r="J3692">
        <v>0</v>
      </c>
      <c r="K3692">
        <v>283043</v>
      </c>
      <c r="L3692">
        <v>241350.98640600001</v>
      </c>
      <c r="M3692">
        <v>219272.34927199999</v>
      </c>
      <c r="N3692">
        <v>114630.481335</v>
      </c>
    </row>
    <row r="3693" spans="1:14">
      <c r="A3693">
        <v>3692</v>
      </c>
      <c r="B3693">
        <v>15192.2779522</v>
      </c>
      <c r="C3693">
        <v>7203.5989300000001</v>
      </c>
      <c r="D3693">
        <v>3430</v>
      </c>
      <c r="E3693">
        <v>3869.154</v>
      </c>
      <c r="F3693">
        <v>0</v>
      </c>
      <c r="G3693">
        <v>35259.503450199998</v>
      </c>
      <c r="H3693">
        <v>0</v>
      </c>
      <c r="I3693">
        <v>0</v>
      </c>
      <c r="J3693">
        <v>0</v>
      </c>
      <c r="K3693">
        <v>285589</v>
      </c>
      <c r="L3693">
        <v>250329.49655000001</v>
      </c>
      <c r="M3693">
        <v>220634.46566799999</v>
      </c>
      <c r="N3693">
        <v>114630.481335</v>
      </c>
    </row>
    <row r="3694" spans="1:14">
      <c r="A3694">
        <v>3693</v>
      </c>
      <c r="B3694">
        <v>23673.45</v>
      </c>
      <c r="C3694">
        <v>7203.5989300000001</v>
      </c>
      <c r="D3694">
        <v>3430</v>
      </c>
      <c r="E3694">
        <v>3869.154</v>
      </c>
      <c r="F3694">
        <v>0</v>
      </c>
      <c r="G3694">
        <v>34675.327934300003</v>
      </c>
      <c r="H3694">
        <v>0</v>
      </c>
      <c r="I3694">
        <v>0</v>
      </c>
      <c r="J3694">
        <v>0</v>
      </c>
      <c r="K3694">
        <v>289261</v>
      </c>
      <c r="L3694">
        <v>254585.672066</v>
      </c>
      <c r="M3694">
        <v>216409.469136</v>
      </c>
      <c r="N3694">
        <v>114630.481335</v>
      </c>
    </row>
    <row r="3695" spans="1:14">
      <c r="A3695">
        <v>3694</v>
      </c>
      <c r="B3695">
        <v>2206.3655399999998</v>
      </c>
      <c r="C3695">
        <v>7203.5989300000001</v>
      </c>
      <c r="D3695">
        <v>3430</v>
      </c>
      <c r="E3695">
        <v>3869.154</v>
      </c>
      <c r="F3695">
        <v>0</v>
      </c>
      <c r="G3695">
        <v>31614.0509232</v>
      </c>
      <c r="H3695">
        <v>24630.481335299999</v>
      </c>
      <c r="I3695">
        <v>0</v>
      </c>
      <c r="J3695">
        <v>0</v>
      </c>
      <c r="K3695">
        <v>292226</v>
      </c>
      <c r="L3695">
        <v>260611.949077</v>
      </c>
      <c r="M3695">
        <v>219272.34927199999</v>
      </c>
      <c r="N3695">
        <v>90000</v>
      </c>
    </row>
    <row r="3696" spans="1:14">
      <c r="A3696">
        <v>3695</v>
      </c>
      <c r="B3696">
        <v>2206.3655399999998</v>
      </c>
      <c r="C3696">
        <v>7203.5989300000001</v>
      </c>
      <c r="D3696">
        <v>3430</v>
      </c>
      <c r="E3696">
        <v>3869.154</v>
      </c>
      <c r="F3696">
        <v>0</v>
      </c>
      <c r="G3696">
        <v>29378.9671103</v>
      </c>
      <c r="H3696">
        <v>30000</v>
      </c>
      <c r="I3696">
        <v>0</v>
      </c>
      <c r="J3696">
        <v>0</v>
      </c>
      <c r="K3696">
        <v>291163</v>
      </c>
      <c r="L3696">
        <v>261784.03289</v>
      </c>
      <c r="M3696">
        <v>215074.91441999999</v>
      </c>
      <c r="N3696">
        <v>60000</v>
      </c>
    </row>
    <row r="3697" spans="1:14">
      <c r="A3697">
        <v>3696</v>
      </c>
      <c r="B3697">
        <v>23673.45</v>
      </c>
      <c r="C3697">
        <v>7203.5989300000001</v>
      </c>
      <c r="D3697">
        <v>3430</v>
      </c>
      <c r="E3697">
        <v>3869.154</v>
      </c>
      <c r="F3697">
        <v>0</v>
      </c>
      <c r="G3697">
        <v>28753.6477146</v>
      </c>
      <c r="H3697">
        <v>0</v>
      </c>
      <c r="I3697">
        <v>0</v>
      </c>
      <c r="J3697">
        <v>0</v>
      </c>
      <c r="K3697">
        <v>288682</v>
      </c>
      <c r="L3697">
        <v>259928.352285</v>
      </c>
      <c r="M3697">
        <v>221752.149355</v>
      </c>
      <c r="N3697">
        <v>60000</v>
      </c>
    </row>
    <row r="3698" spans="1:14">
      <c r="A3698">
        <v>3697</v>
      </c>
      <c r="B3698">
        <v>2251.3450950000001</v>
      </c>
      <c r="C3698">
        <v>7203.5989300000001</v>
      </c>
      <c r="D3698">
        <v>3430</v>
      </c>
      <c r="E3698">
        <v>3963.2939999999999</v>
      </c>
      <c r="F3698">
        <v>0</v>
      </c>
      <c r="G3698">
        <v>30073.2516727</v>
      </c>
      <c r="H3698">
        <v>19304.6280511</v>
      </c>
      <c r="I3698">
        <v>0</v>
      </c>
      <c r="J3698">
        <v>0</v>
      </c>
      <c r="K3698">
        <v>285253</v>
      </c>
      <c r="L3698">
        <v>255179.74832700001</v>
      </c>
      <c r="M3698">
        <v>219026.882251</v>
      </c>
      <c r="N3698">
        <v>40695.3719489</v>
      </c>
    </row>
    <row r="3699" spans="1:14">
      <c r="A3699">
        <v>3698</v>
      </c>
      <c r="B3699">
        <v>2251.3450950000001</v>
      </c>
      <c r="C3699">
        <v>7203.5989300000001</v>
      </c>
      <c r="D3699">
        <v>3430</v>
      </c>
      <c r="E3699">
        <v>3963.2939999999999</v>
      </c>
      <c r="F3699">
        <v>0</v>
      </c>
      <c r="G3699">
        <v>30381.6922227</v>
      </c>
      <c r="H3699">
        <v>15329.187501099999</v>
      </c>
      <c r="I3699">
        <v>0</v>
      </c>
      <c r="J3699">
        <v>0</v>
      </c>
      <c r="K3699">
        <v>281586</v>
      </c>
      <c r="L3699">
        <v>251204.30777700001</v>
      </c>
      <c r="M3699">
        <v>219026.882251</v>
      </c>
      <c r="N3699">
        <v>25366.184447799998</v>
      </c>
    </row>
    <row r="3700" spans="1:14">
      <c r="A3700">
        <v>3699</v>
      </c>
      <c r="B3700">
        <v>2251.3450950000001</v>
      </c>
      <c r="C3700">
        <v>7203.5989300000001</v>
      </c>
      <c r="D3700">
        <v>3430</v>
      </c>
      <c r="E3700">
        <v>3963.2939999999999</v>
      </c>
      <c r="F3700">
        <v>0</v>
      </c>
      <c r="G3700">
        <v>30037.163990199999</v>
      </c>
      <c r="H3700">
        <v>13139.715733499999</v>
      </c>
      <c r="I3700">
        <v>0</v>
      </c>
      <c r="J3700">
        <v>0</v>
      </c>
      <c r="K3700">
        <v>279052</v>
      </c>
      <c r="L3700">
        <v>249014.83601</v>
      </c>
      <c r="M3700">
        <v>219026.882251</v>
      </c>
      <c r="N3700">
        <v>12226.468714299999</v>
      </c>
    </row>
    <row r="3701" spans="1:14">
      <c r="A3701">
        <v>3700</v>
      </c>
      <c r="B3701">
        <v>2251.3450950000001</v>
      </c>
      <c r="C3701">
        <v>7203.5989300000001</v>
      </c>
      <c r="D3701">
        <v>3430</v>
      </c>
      <c r="E3701">
        <v>3963.2939999999999</v>
      </c>
      <c r="F3701">
        <v>0</v>
      </c>
      <c r="G3701">
        <v>29586.4110095</v>
      </c>
      <c r="H3701">
        <v>12226.468714299999</v>
      </c>
      <c r="I3701">
        <v>0</v>
      </c>
      <c r="J3701">
        <v>0</v>
      </c>
      <c r="K3701">
        <v>277688</v>
      </c>
      <c r="L3701">
        <v>248101.588991</v>
      </c>
      <c r="M3701">
        <v>219026.882251</v>
      </c>
      <c r="N3701">
        <v>0</v>
      </c>
    </row>
    <row r="3702" spans="1:14">
      <c r="A3702">
        <v>3701</v>
      </c>
      <c r="B3702">
        <v>9830.5513577500005</v>
      </c>
      <c r="C3702">
        <v>7203.5989300000001</v>
      </c>
      <c r="D3702">
        <v>3430</v>
      </c>
      <c r="E3702">
        <v>3963.2939999999999</v>
      </c>
      <c r="F3702">
        <v>0</v>
      </c>
      <c r="G3702">
        <v>29004.795692399999</v>
      </c>
      <c r="H3702">
        <v>0</v>
      </c>
      <c r="I3702">
        <v>0</v>
      </c>
      <c r="J3702">
        <v>0</v>
      </c>
      <c r="K3702">
        <v>276452</v>
      </c>
      <c r="L3702">
        <v>247447.20430799999</v>
      </c>
      <c r="M3702">
        <v>223019.76001999999</v>
      </c>
      <c r="N3702">
        <v>0</v>
      </c>
    </row>
    <row r="3703" spans="1:14">
      <c r="A3703">
        <v>3702</v>
      </c>
      <c r="B3703">
        <v>9909.4871869399994</v>
      </c>
      <c r="C3703">
        <v>7203.5989300000001</v>
      </c>
      <c r="D3703">
        <v>3430</v>
      </c>
      <c r="E3703">
        <v>3963.2939999999999</v>
      </c>
      <c r="F3703">
        <v>0</v>
      </c>
      <c r="G3703">
        <v>28447.859863199999</v>
      </c>
      <c r="H3703">
        <v>0</v>
      </c>
      <c r="I3703">
        <v>0</v>
      </c>
      <c r="J3703">
        <v>0</v>
      </c>
      <c r="K3703">
        <v>275974</v>
      </c>
      <c r="L3703">
        <v>247526.14013700001</v>
      </c>
      <c r="M3703">
        <v>223019.76001999999</v>
      </c>
      <c r="N3703">
        <v>0</v>
      </c>
    </row>
    <row r="3704" spans="1:14">
      <c r="A3704">
        <v>3703</v>
      </c>
      <c r="B3704">
        <v>2251.3450950000001</v>
      </c>
      <c r="C3704">
        <v>7203.5989300000001</v>
      </c>
      <c r="D3704">
        <v>3430</v>
      </c>
      <c r="E3704">
        <v>3963.2939999999999</v>
      </c>
      <c r="F3704">
        <v>8385.3822895600006</v>
      </c>
      <c r="G3704">
        <v>26974.29998</v>
      </c>
      <c r="H3704">
        <v>0</v>
      </c>
      <c r="I3704">
        <v>0</v>
      </c>
      <c r="J3704">
        <v>0</v>
      </c>
      <c r="K3704">
        <v>276163</v>
      </c>
      <c r="L3704">
        <v>240803.31773000001</v>
      </c>
      <c r="M3704">
        <v>223955.07970500001</v>
      </c>
      <c r="N3704">
        <v>0</v>
      </c>
    </row>
    <row r="3705" spans="1:14">
      <c r="A3705">
        <v>3704</v>
      </c>
      <c r="B3705">
        <v>2251.3450950000001</v>
      </c>
      <c r="C3705">
        <v>7203.5989300000001</v>
      </c>
      <c r="D3705">
        <v>3430</v>
      </c>
      <c r="E3705">
        <v>3963.2939999999999</v>
      </c>
      <c r="F3705">
        <v>38196.5405474</v>
      </c>
      <c r="G3705">
        <v>23691.641476600002</v>
      </c>
      <c r="H3705">
        <v>0</v>
      </c>
      <c r="I3705">
        <v>0</v>
      </c>
      <c r="J3705">
        <v>0</v>
      </c>
      <c r="K3705">
        <v>277187</v>
      </c>
      <c r="L3705">
        <v>215298.81797599999</v>
      </c>
      <c r="M3705">
        <v>198450.57995099999</v>
      </c>
      <c r="N3705">
        <v>0</v>
      </c>
    </row>
    <row r="3706" spans="1:14">
      <c r="A3706">
        <v>3705</v>
      </c>
      <c r="B3706">
        <v>2251.3450950000001</v>
      </c>
      <c r="C3706">
        <v>7203.5989300000001</v>
      </c>
      <c r="D3706">
        <v>3430</v>
      </c>
      <c r="E3706">
        <v>3963.2939999999999</v>
      </c>
      <c r="F3706">
        <v>82478.412773300006</v>
      </c>
      <c r="G3706">
        <v>23756.262045300002</v>
      </c>
      <c r="H3706">
        <v>0</v>
      </c>
      <c r="I3706">
        <v>0</v>
      </c>
      <c r="J3706">
        <v>0</v>
      </c>
      <c r="K3706">
        <v>279665</v>
      </c>
      <c r="L3706">
        <v>173430.32518099999</v>
      </c>
      <c r="M3706">
        <v>156582.08715599999</v>
      </c>
      <c r="N3706">
        <v>0</v>
      </c>
    </row>
    <row r="3707" spans="1:14">
      <c r="A3707">
        <v>3706</v>
      </c>
      <c r="B3707">
        <v>2251.3450950000001</v>
      </c>
      <c r="C3707">
        <v>7203.5989300000001</v>
      </c>
      <c r="D3707">
        <v>3430</v>
      </c>
      <c r="E3707">
        <v>3963.2939999999999</v>
      </c>
      <c r="F3707">
        <v>128856.879971</v>
      </c>
      <c r="G3707">
        <v>23099.690364599999</v>
      </c>
      <c r="H3707">
        <v>0</v>
      </c>
      <c r="I3707">
        <v>0</v>
      </c>
      <c r="J3707">
        <v>0</v>
      </c>
      <c r="K3707">
        <v>283388</v>
      </c>
      <c r="L3707">
        <v>131431.429664</v>
      </c>
      <c r="M3707">
        <v>114583.191639</v>
      </c>
      <c r="N3707">
        <v>0</v>
      </c>
    </row>
    <row r="3708" spans="1:14">
      <c r="A3708">
        <v>3707</v>
      </c>
      <c r="B3708">
        <v>2251.3450950000001</v>
      </c>
      <c r="C3708">
        <v>7203.5989300000001</v>
      </c>
      <c r="D3708">
        <v>3430</v>
      </c>
      <c r="E3708">
        <v>3963.2939999999999</v>
      </c>
      <c r="F3708">
        <v>165534.68928399999</v>
      </c>
      <c r="G3708">
        <v>21430.5975764</v>
      </c>
      <c r="H3708">
        <v>0</v>
      </c>
      <c r="I3708">
        <v>-24249.1175812</v>
      </c>
      <c r="J3708">
        <v>0</v>
      </c>
      <c r="K3708">
        <v>287388</v>
      </c>
      <c r="L3708">
        <v>100422.713139</v>
      </c>
      <c r="M3708">
        <v>107823.592695</v>
      </c>
      <c r="N3708">
        <v>20611.749943999999</v>
      </c>
    </row>
    <row r="3709" spans="1:14">
      <c r="A3709">
        <v>3708</v>
      </c>
      <c r="B3709">
        <v>2251.3450950000001</v>
      </c>
      <c r="C3709">
        <v>7203.5989300000001</v>
      </c>
      <c r="D3709">
        <v>3430</v>
      </c>
      <c r="E3709">
        <v>3963.2939999999999</v>
      </c>
      <c r="F3709">
        <v>187848.530065</v>
      </c>
      <c r="G3709">
        <v>20608.512476200001</v>
      </c>
      <c r="H3709">
        <v>0</v>
      </c>
      <c r="I3709">
        <v>-30000</v>
      </c>
      <c r="J3709">
        <v>0</v>
      </c>
      <c r="K3709">
        <v>291240</v>
      </c>
      <c r="L3709">
        <v>82782.957459199999</v>
      </c>
      <c r="M3709">
        <v>95934.7194342</v>
      </c>
      <c r="N3709">
        <v>46111.749944000003</v>
      </c>
    </row>
    <row r="3710" spans="1:14">
      <c r="A3710">
        <v>3709</v>
      </c>
      <c r="B3710">
        <v>2251.3450950000001</v>
      </c>
      <c r="C3710">
        <v>7203.5989300000001</v>
      </c>
      <c r="D3710">
        <v>3430</v>
      </c>
      <c r="E3710">
        <v>3963.2939999999999</v>
      </c>
      <c r="F3710">
        <v>196810.011164</v>
      </c>
      <c r="G3710">
        <v>20393.061781100001</v>
      </c>
      <c r="H3710">
        <v>0</v>
      </c>
      <c r="I3710">
        <v>-30000</v>
      </c>
      <c r="J3710">
        <v>0</v>
      </c>
      <c r="K3710">
        <v>293365</v>
      </c>
      <c r="L3710">
        <v>76161.927054800006</v>
      </c>
      <c r="M3710">
        <v>89313.689029800007</v>
      </c>
      <c r="N3710">
        <v>71611.749943999996</v>
      </c>
    </row>
    <row r="3711" spans="1:14">
      <c r="A3711">
        <v>3710</v>
      </c>
      <c r="B3711">
        <v>2251.3450950000001</v>
      </c>
      <c r="C3711">
        <v>7203.5989300000001</v>
      </c>
      <c r="D3711">
        <v>3430</v>
      </c>
      <c r="E3711">
        <v>3963.2939999999999</v>
      </c>
      <c r="F3711">
        <v>191698.40964999999</v>
      </c>
      <c r="G3711">
        <v>21252.598462900001</v>
      </c>
      <c r="H3711">
        <v>0</v>
      </c>
      <c r="I3711">
        <v>-30000</v>
      </c>
      <c r="J3711">
        <v>0</v>
      </c>
      <c r="K3711">
        <v>294611</v>
      </c>
      <c r="L3711">
        <v>81659.991887099997</v>
      </c>
      <c r="M3711">
        <v>94811.753862099999</v>
      </c>
      <c r="N3711">
        <v>97111.749943999996</v>
      </c>
    </row>
    <row r="3712" spans="1:14">
      <c r="A3712">
        <v>3711</v>
      </c>
      <c r="B3712">
        <v>2251.3450950000001</v>
      </c>
      <c r="C3712">
        <v>7203.5989300000001</v>
      </c>
      <c r="D3712">
        <v>3430</v>
      </c>
      <c r="E3712">
        <v>3963.2939999999999</v>
      </c>
      <c r="F3712">
        <v>174195.831301</v>
      </c>
      <c r="G3712">
        <v>22645.6909853</v>
      </c>
      <c r="H3712">
        <v>0</v>
      </c>
      <c r="I3712">
        <v>-26927.353007099999</v>
      </c>
      <c r="J3712">
        <v>0</v>
      </c>
      <c r="K3712">
        <v>294586</v>
      </c>
      <c r="L3712">
        <v>97744.477713200002</v>
      </c>
      <c r="M3712">
        <v>107823.592695</v>
      </c>
      <c r="N3712">
        <v>120000</v>
      </c>
    </row>
    <row r="3713" spans="1:14">
      <c r="A3713">
        <v>3712</v>
      </c>
      <c r="B3713">
        <v>2251.3450950000001</v>
      </c>
      <c r="C3713">
        <v>7203.5989300000001</v>
      </c>
      <c r="D3713">
        <v>3430</v>
      </c>
      <c r="E3713">
        <v>3963.2939999999999</v>
      </c>
      <c r="F3713">
        <v>138795.243671</v>
      </c>
      <c r="G3713">
        <v>24303.764978899999</v>
      </c>
      <c r="H3713">
        <v>0</v>
      </c>
      <c r="I3713">
        <v>0</v>
      </c>
      <c r="J3713">
        <v>0</v>
      </c>
      <c r="K3713">
        <v>292536</v>
      </c>
      <c r="L3713">
        <v>129436.99135</v>
      </c>
      <c r="M3713">
        <v>112588.753325</v>
      </c>
      <c r="N3713">
        <v>120000</v>
      </c>
    </row>
    <row r="3714" spans="1:14">
      <c r="A3714">
        <v>3713</v>
      </c>
      <c r="B3714">
        <v>2251.3450950000001</v>
      </c>
      <c r="C3714">
        <v>7203.5989300000001</v>
      </c>
      <c r="D3714">
        <v>3430</v>
      </c>
      <c r="E3714">
        <v>3963.2939999999999</v>
      </c>
      <c r="F3714">
        <v>91506.071204299995</v>
      </c>
      <c r="G3714">
        <v>26506.361807599998</v>
      </c>
      <c r="H3714">
        <v>0</v>
      </c>
      <c r="I3714">
        <v>0</v>
      </c>
      <c r="J3714">
        <v>0</v>
      </c>
      <c r="K3714">
        <v>290744</v>
      </c>
      <c r="L3714">
        <v>172731.56698800001</v>
      </c>
      <c r="M3714">
        <v>155883.32896300001</v>
      </c>
      <c r="N3714">
        <v>120000</v>
      </c>
    </row>
    <row r="3715" spans="1:14">
      <c r="A3715">
        <v>3714</v>
      </c>
      <c r="B3715">
        <v>2251.3450950000001</v>
      </c>
      <c r="C3715">
        <v>7203.5989300000001</v>
      </c>
      <c r="D3715">
        <v>3430</v>
      </c>
      <c r="E3715">
        <v>3963.2939999999999</v>
      </c>
      <c r="F3715">
        <v>45495.535320299998</v>
      </c>
      <c r="G3715">
        <v>28933.637627</v>
      </c>
      <c r="H3715">
        <v>0</v>
      </c>
      <c r="I3715">
        <v>0</v>
      </c>
      <c r="J3715">
        <v>0</v>
      </c>
      <c r="K3715">
        <v>291853</v>
      </c>
      <c r="L3715">
        <v>217423.82705299999</v>
      </c>
      <c r="M3715">
        <v>200575.58902799999</v>
      </c>
      <c r="N3715">
        <v>120000</v>
      </c>
    </row>
    <row r="3716" spans="1:14">
      <c r="A3716">
        <v>3715</v>
      </c>
      <c r="B3716">
        <v>2251.3450950000001</v>
      </c>
      <c r="C3716">
        <v>7203.5989300000001</v>
      </c>
      <c r="D3716">
        <v>3430</v>
      </c>
      <c r="E3716">
        <v>3963.2939999999999</v>
      </c>
      <c r="F3716">
        <v>7295.0097656799999</v>
      </c>
      <c r="G3716">
        <v>32308.291585499999</v>
      </c>
      <c r="H3716">
        <v>15343.9071494</v>
      </c>
      <c r="I3716">
        <v>0</v>
      </c>
      <c r="J3716">
        <v>0</v>
      </c>
      <c r="K3716">
        <v>293937</v>
      </c>
      <c r="L3716">
        <v>254333.698649</v>
      </c>
      <c r="M3716">
        <v>222141.55347399999</v>
      </c>
      <c r="N3716">
        <v>104656.09285099999</v>
      </c>
    </row>
    <row r="3717" spans="1:14">
      <c r="A3717">
        <v>3716</v>
      </c>
      <c r="B3717">
        <v>23673.45</v>
      </c>
      <c r="C3717">
        <v>7203.5989300000001</v>
      </c>
      <c r="D3717">
        <v>3430</v>
      </c>
      <c r="E3717">
        <v>3963.2939999999999</v>
      </c>
      <c r="F3717">
        <v>0</v>
      </c>
      <c r="G3717">
        <v>36866.998268299998</v>
      </c>
      <c r="H3717">
        <v>0</v>
      </c>
      <c r="I3717">
        <v>0</v>
      </c>
      <c r="J3717">
        <v>0</v>
      </c>
      <c r="K3717">
        <v>296965</v>
      </c>
      <c r="L3717">
        <v>260098.001732</v>
      </c>
      <c r="M3717">
        <v>221827.65880199999</v>
      </c>
      <c r="N3717">
        <v>104656.09285099999</v>
      </c>
    </row>
    <row r="3718" spans="1:14">
      <c r="A3718">
        <v>3717</v>
      </c>
      <c r="B3718">
        <v>23673.45</v>
      </c>
      <c r="C3718">
        <v>7203.5989300000001</v>
      </c>
      <c r="D3718">
        <v>3430</v>
      </c>
      <c r="E3718">
        <v>3963.2939999999999</v>
      </c>
      <c r="F3718">
        <v>0</v>
      </c>
      <c r="G3718">
        <v>40477.592312200002</v>
      </c>
      <c r="H3718">
        <v>0</v>
      </c>
      <c r="I3718">
        <v>0</v>
      </c>
      <c r="J3718">
        <v>0</v>
      </c>
      <c r="K3718">
        <v>300795</v>
      </c>
      <c r="L3718">
        <v>260317.40768800001</v>
      </c>
      <c r="M3718">
        <v>222047.06475799999</v>
      </c>
      <c r="N3718">
        <v>104656.09285099999</v>
      </c>
    </row>
    <row r="3719" spans="1:14">
      <c r="A3719">
        <v>3718</v>
      </c>
      <c r="B3719">
        <v>2251.3450950000001</v>
      </c>
      <c r="C3719">
        <v>7203.5989300000001</v>
      </c>
      <c r="D3719">
        <v>3430</v>
      </c>
      <c r="E3719">
        <v>3963.2939999999999</v>
      </c>
      <c r="F3719">
        <v>0</v>
      </c>
      <c r="G3719">
        <v>40894.521209400002</v>
      </c>
      <c r="H3719">
        <v>22904.687291300001</v>
      </c>
      <c r="I3719">
        <v>0</v>
      </c>
      <c r="J3719">
        <v>0</v>
      </c>
      <c r="K3719">
        <v>302789</v>
      </c>
      <c r="L3719">
        <v>261894.478791</v>
      </c>
      <c r="M3719">
        <v>222141.55347399999</v>
      </c>
      <c r="N3719">
        <v>81751.405559299994</v>
      </c>
    </row>
    <row r="3720" spans="1:14">
      <c r="A3720">
        <v>3719</v>
      </c>
      <c r="B3720">
        <v>2251.3450950000001</v>
      </c>
      <c r="C3720">
        <v>7203.5989300000001</v>
      </c>
      <c r="D3720">
        <v>3430</v>
      </c>
      <c r="E3720">
        <v>3963.2939999999999</v>
      </c>
      <c r="F3720">
        <v>0</v>
      </c>
      <c r="G3720">
        <v>39800.802941299997</v>
      </c>
      <c r="H3720">
        <v>21751.405559300001</v>
      </c>
      <c r="I3720">
        <v>0</v>
      </c>
      <c r="J3720">
        <v>0</v>
      </c>
      <c r="K3720">
        <v>300542</v>
      </c>
      <c r="L3720">
        <v>260741.197059</v>
      </c>
      <c r="M3720">
        <v>222141.55347399999</v>
      </c>
      <c r="N3720">
        <v>60000</v>
      </c>
    </row>
    <row r="3721" spans="1:14">
      <c r="A3721">
        <v>3720</v>
      </c>
      <c r="B3721">
        <v>19863.005250300001</v>
      </c>
      <c r="C3721">
        <v>7203.5989300000001</v>
      </c>
      <c r="D3721">
        <v>3430</v>
      </c>
      <c r="E3721">
        <v>3963.2939999999999</v>
      </c>
      <c r="F3721">
        <v>0</v>
      </c>
      <c r="G3721">
        <v>39269.3417998</v>
      </c>
      <c r="H3721">
        <v>0</v>
      </c>
      <c r="I3721">
        <v>0</v>
      </c>
      <c r="J3721">
        <v>0</v>
      </c>
      <c r="K3721">
        <v>296749</v>
      </c>
      <c r="L3721">
        <v>257479.65820000001</v>
      </c>
      <c r="M3721">
        <v>223019.76001999999</v>
      </c>
      <c r="N3721">
        <v>60000</v>
      </c>
    </row>
    <row r="3722" spans="1:14">
      <c r="A3722">
        <v>3721</v>
      </c>
      <c r="B3722">
        <v>2256.0797849999999</v>
      </c>
      <c r="C3722">
        <v>7232.4710699999996</v>
      </c>
      <c r="D3722">
        <v>3430</v>
      </c>
      <c r="E3722">
        <v>3963.2939999999999</v>
      </c>
      <c r="F3722">
        <v>0</v>
      </c>
      <c r="G3722">
        <v>38895.200281799996</v>
      </c>
      <c r="H3722">
        <v>19680.852590999999</v>
      </c>
      <c r="I3722">
        <v>0</v>
      </c>
      <c r="J3722">
        <v>0</v>
      </c>
      <c r="K3722">
        <v>291948</v>
      </c>
      <c r="L3722">
        <v>253052.79971799999</v>
      </c>
      <c r="M3722">
        <v>216490.10227199999</v>
      </c>
      <c r="N3722">
        <v>40319.147408999997</v>
      </c>
    </row>
    <row r="3723" spans="1:14">
      <c r="A3723">
        <v>3722</v>
      </c>
      <c r="B3723">
        <v>2256.0797849999999</v>
      </c>
      <c r="C3723">
        <v>7232.4710699999996</v>
      </c>
      <c r="D3723">
        <v>3430</v>
      </c>
      <c r="E3723">
        <v>3963.2939999999999</v>
      </c>
      <c r="F3723">
        <v>0</v>
      </c>
      <c r="G3723">
        <v>38479.577184000002</v>
      </c>
      <c r="H3723">
        <v>15341.475688799999</v>
      </c>
      <c r="I3723">
        <v>0</v>
      </c>
      <c r="J3723">
        <v>0</v>
      </c>
      <c r="K3723">
        <v>287193</v>
      </c>
      <c r="L3723">
        <v>248713.42281600001</v>
      </c>
      <c r="M3723">
        <v>216490.10227199999</v>
      </c>
      <c r="N3723">
        <v>24977.6717202</v>
      </c>
    </row>
    <row r="3724" spans="1:14">
      <c r="A3724">
        <v>3723</v>
      </c>
      <c r="B3724">
        <v>2256.0797849999999</v>
      </c>
      <c r="C3724">
        <v>7232.4710699999996</v>
      </c>
      <c r="D3724">
        <v>3430</v>
      </c>
      <c r="E3724">
        <v>3963.2939999999999</v>
      </c>
      <c r="F3724">
        <v>0</v>
      </c>
      <c r="G3724">
        <v>37770.955828600003</v>
      </c>
      <c r="H3724">
        <v>13034.0970442</v>
      </c>
      <c r="I3724">
        <v>0</v>
      </c>
      <c r="J3724">
        <v>0</v>
      </c>
      <c r="K3724">
        <v>284177</v>
      </c>
      <c r="L3724">
        <v>246406.04417099999</v>
      </c>
      <c r="M3724">
        <v>216490.10227199999</v>
      </c>
      <c r="N3724">
        <v>11943.574676</v>
      </c>
    </row>
    <row r="3725" spans="1:14">
      <c r="A3725">
        <v>3724</v>
      </c>
      <c r="B3725">
        <v>2256.0797849999999</v>
      </c>
      <c r="C3725">
        <v>7232.4710699999996</v>
      </c>
      <c r="D3725">
        <v>3430</v>
      </c>
      <c r="E3725">
        <v>3963.2939999999999</v>
      </c>
      <c r="F3725">
        <v>0</v>
      </c>
      <c r="G3725">
        <v>36808.478196800002</v>
      </c>
      <c r="H3725">
        <v>11943.574676</v>
      </c>
      <c r="I3725">
        <v>0</v>
      </c>
      <c r="J3725">
        <v>0</v>
      </c>
      <c r="K3725">
        <v>282124</v>
      </c>
      <c r="L3725">
        <v>245315.52180300001</v>
      </c>
      <c r="M3725">
        <v>216490.10227199999</v>
      </c>
      <c r="N3725">
        <v>0</v>
      </c>
    </row>
    <row r="3726" spans="1:14">
      <c r="A3726">
        <v>3725</v>
      </c>
      <c r="B3726">
        <v>9612.0529925800001</v>
      </c>
      <c r="C3726">
        <v>7232.4710699999996</v>
      </c>
      <c r="D3726">
        <v>3430</v>
      </c>
      <c r="E3726">
        <v>3963.2939999999999</v>
      </c>
      <c r="F3726">
        <v>0</v>
      </c>
      <c r="G3726">
        <v>35214.485572099999</v>
      </c>
      <c r="H3726">
        <v>0</v>
      </c>
      <c r="I3726">
        <v>0</v>
      </c>
      <c r="J3726">
        <v>0</v>
      </c>
      <c r="K3726">
        <v>280839</v>
      </c>
      <c r="L3726">
        <v>245624.51442799999</v>
      </c>
      <c r="M3726">
        <v>221386.69636500001</v>
      </c>
      <c r="N3726">
        <v>0</v>
      </c>
    </row>
    <row r="3727" spans="1:14">
      <c r="A3727">
        <v>3726</v>
      </c>
      <c r="B3727">
        <v>11002.147232400001</v>
      </c>
      <c r="C3727">
        <v>7232.4710699999996</v>
      </c>
      <c r="D3727">
        <v>3430</v>
      </c>
      <c r="E3727">
        <v>3963.2939999999999</v>
      </c>
      <c r="F3727">
        <v>0</v>
      </c>
      <c r="G3727">
        <v>33240.391332200001</v>
      </c>
      <c r="H3727">
        <v>0</v>
      </c>
      <c r="I3727">
        <v>0</v>
      </c>
      <c r="J3727">
        <v>0</v>
      </c>
      <c r="K3727">
        <v>280255</v>
      </c>
      <c r="L3727">
        <v>247014.608668</v>
      </c>
      <c r="M3727">
        <v>221386.69636500001</v>
      </c>
      <c r="N3727">
        <v>0</v>
      </c>
    </row>
    <row r="3728" spans="1:14">
      <c r="A3728">
        <v>3727</v>
      </c>
      <c r="B3728">
        <v>2256.0797849999999</v>
      </c>
      <c r="C3728">
        <v>7232.4710699999996</v>
      </c>
      <c r="D3728">
        <v>3430</v>
      </c>
      <c r="E3728">
        <v>3963.2939999999999</v>
      </c>
      <c r="F3728">
        <v>7911.4614381199999</v>
      </c>
      <c r="G3728">
        <v>30757.428439899999</v>
      </c>
      <c r="H3728">
        <v>0</v>
      </c>
      <c r="I3728">
        <v>0</v>
      </c>
      <c r="J3728">
        <v>0</v>
      </c>
      <c r="K3728">
        <v>280717</v>
      </c>
      <c r="L3728">
        <v>242048.11012200001</v>
      </c>
      <c r="M3728">
        <v>225166.26526700001</v>
      </c>
      <c r="N3728">
        <v>0</v>
      </c>
    </row>
    <row r="3729" spans="1:14">
      <c r="A3729">
        <v>3728</v>
      </c>
      <c r="B3729">
        <v>2256.0797849999999</v>
      </c>
      <c r="C3729">
        <v>7232.4710699999996</v>
      </c>
      <c r="D3729">
        <v>3430</v>
      </c>
      <c r="E3729">
        <v>3963.2939999999999</v>
      </c>
      <c r="F3729">
        <v>37251.922427099998</v>
      </c>
      <c r="G3729">
        <v>28118.013823699999</v>
      </c>
      <c r="H3729">
        <v>0</v>
      </c>
      <c r="I3729">
        <v>0</v>
      </c>
      <c r="J3729">
        <v>0</v>
      </c>
      <c r="K3729">
        <v>282178</v>
      </c>
      <c r="L3729">
        <v>216808.06374899999</v>
      </c>
      <c r="M3729">
        <v>199926.21889399999</v>
      </c>
      <c r="N3729">
        <v>0</v>
      </c>
    </row>
    <row r="3730" spans="1:14">
      <c r="A3730">
        <v>3729</v>
      </c>
      <c r="B3730">
        <v>2256.0797849999999</v>
      </c>
      <c r="C3730">
        <v>7232.4710699999996</v>
      </c>
      <c r="D3730">
        <v>3430</v>
      </c>
      <c r="E3730">
        <v>3963.2939999999999</v>
      </c>
      <c r="F3730">
        <v>80322.005932600005</v>
      </c>
      <c r="G3730">
        <v>27959.233301</v>
      </c>
      <c r="H3730">
        <v>0</v>
      </c>
      <c r="I3730">
        <v>0</v>
      </c>
      <c r="J3730">
        <v>0</v>
      </c>
      <c r="K3730">
        <v>283732</v>
      </c>
      <c r="L3730">
        <v>175450.76076599999</v>
      </c>
      <c r="M3730">
        <v>158568.91591099999</v>
      </c>
      <c r="N3730">
        <v>0</v>
      </c>
    </row>
    <row r="3731" spans="1:14">
      <c r="A3731">
        <v>3730</v>
      </c>
      <c r="B3731">
        <v>2256.0797849999999</v>
      </c>
      <c r="C3731">
        <v>7232.4710699999996</v>
      </c>
      <c r="D3731">
        <v>3430</v>
      </c>
      <c r="E3731">
        <v>3963.2939999999999</v>
      </c>
      <c r="F3731">
        <v>126369.43508900001</v>
      </c>
      <c r="G3731">
        <v>28351.487610100001</v>
      </c>
      <c r="H3731">
        <v>0</v>
      </c>
      <c r="I3731">
        <v>0</v>
      </c>
      <c r="J3731">
        <v>0</v>
      </c>
      <c r="K3731">
        <v>285705</v>
      </c>
      <c r="L3731">
        <v>130984.077301</v>
      </c>
      <c r="M3731">
        <v>114102.23244599999</v>
      </c>
      <c r="N3731">
        <v>0</v>
      </c>
    </row>
    <row r="3732" spans="1:14">
      <c r="A3732">
        <v>3731</v>
      </c>
      <c r="B3732">
        <v>2256.0797849999999</v>
      </c>
      <c r="C3732">
        <v>7232.4710699999996</v>
      </c>
      <c r="D3732">
        <v>3430</v>
      </c>
      <c r="E3732">
        <v>3963.2939999999999</v>
      </c>
      <c r="F3732">
        <v>163753.38041799999</v>
      </c>
      <c r="G3732">
        <v>27724.103215300001</v>
      </c>
      <c r="H3732">
        <v>0</v>
      </c>
      <c r="I3732">
        <v>-18385.908910499998</v>
      </c>
      <c r="J3732">
        <v>0</v>
      </c>
      <c r="K3732">
        <v>288275</v>
      </c>
      <c r="L3732">
        <v>96797.516367000004</v>
      </c>
      <c r="M3732">
        <v>98301.580422500003</v>
      </c>
      <c r="N3732">
        <v>15628.0225739</v>
      </c>
    </row>
    <row r="3733" spans="1:14">
      <c r="A3733">
        <v>3732</v>
      </c>
      <c r="B3733">
        <v>2256.0797849999999</v>
      </c>
      <c r="C3733">
        <v>7232.4710699999996</v>
      </c>
      <c r="D3733">
        <v>3430</v>
      </c>
      <c r="E3733">
        <v>3963.2939999999999</v>
      </c>
      <c r="F3733">
        <v>187788.00412699999</v>
      </c>
      <c r="G3733">
        <v>27838.742759500001</v>
      </c>
      <c r="H3733">
        <v>0</v>
      </c>
      <c r="I3733">
        <v>-30000</v>
      </c>
      <c r="J3733">
        <v>0</v>
      </c>
      <c r="K3733">
        <v>291246</v>
      </c>
      <c r="L3733">
        <v>75619.253113300001</v>
      </c>
      <c r="M3733">
        <v>88737.408258299998</v>
      </c>
      <c r="N3733">
        <v>41128.022573900002</v>
      </c>
    </row>
    <row r="3734" spans="1:14">
      <c r="A3734">
        <v>3733</v>
      </c>
      <c r="B3734">
        <v>2256.0797849999999</v>
      </c>
      <c r="C3734">
        <v>7232.4710699999996</v>
      </c>
      <c r="D3734">
        <v>3430</v>
      </c>
      <c r="E3734">
        <v>3963.2939999999999</v>
      </c>
      <c r="F3734">
        <v>199738.94255800001</v>
      </c>
      <c r="G3734">
        <v>28277.5748461</v>
      </c>
      <c r="H3734">
        <v>0</v>
      </c>
      <c r="I3734">
        <v>-30000</v>
      </c>
      <c r="J3734">
        <v>0</v>
      </c>
      <c r="K3734">
        <v>294216</v>
      </c>
      <c r="L3734">
        <v>66199.482595900001</v>
      </c>
      <c r="M3734">
        <v>79317.637740899998</v>
      </c>
      <c r="N3734">
        <v>66628.022573900002</v>
      </c>
    </row>
    <row r="3735" spans="1:14">
      <c r="A3735">
        <v>3734</v>
      </c>
      <c r="B3735">
        <v>2256.0797849999999</v>
      </c>
      <c r="C3735">
        <v>7232.4710699999996</v>
      </c>
      <c r="D3735">
        <v>3430</v>
      </c>
      <c r="E3735">
        <v>3963.2939999999999</v>
      </c>
      <c r="F3735">
        <v>196629.090337</v>
      </c>
      <c r="G3735">
        <v>30685.051275099999</v>
      </c>
      <c r="H3735">
        <v>0</v>
      </c>
      <c r="I3735">
        <v>-30000</v>
      </c>
      <c r="J3735">
        <v>0</v>
      </c>
      <c r="K3735">
        <v>296765</v>
      </c>
      <c r="L3735">
        <v>69450.858388299996</v>
      </c>
      <c r="M3735">
        <v>82569.013533300007</v>
      </c>
      <c r="N3735">
        <v>92128.022573900002</v>
      </c>
    </row>
    <row r="3736" spans="1:14">
      <c r="A3736">
        <v>3735</v>
      </c>
      <c r="B3736">
        <v>2256.0797849999999</v>
      </c>
      <c r="C3736">
        <v>7232.4710699999996</v>
      </c>
      <c r="D3736">
        <v>3430</v>
      </c>
      <c r="E3736">
        <v>3963.2939999999999</v>
      </c>
      <c r="F3736">
        <v>178119.97549300001</v>
      </c>
      <c r="G3736">
        <v>34749.455698199999</v>
      </c>
      <c r="H3736">
        <v>0</v>
      </c>
      <c r="I3736">
        <v>-30000</v>
      </c>
      <c r="J3736">
        <v>0</v>
      </c>
      <c r="K3736">
        <v>298104</v>
      </c>
      <c r="L3736">
        <v>85234.568808399999</v>
      </c>
      <c r="M3736">
        <v>98352.723953399996</v>
      </c>
      <c r="N3736">
        <v>117628.022574</v>
      </c>
    </row>
    <row r="3737" spans="1:14">
      <c r="A3737">
        <v>3736</v>
      </c>
      <c r="B3737">
        <v>2256.0797849999999</v>
      </c>
      <c r="C3737">
        <v>7232.4710699999996</v>
      </c>
      <c r="D3737">
        <v>3430</v>
      </c>
      <c r="E3737">
        <v>3963.2939999999999</v>
      </c>
      <c r="F3737">
        <v>146016.777393</v>
      </c>
      <c r="G3737">
        <v>39871.359006999999</v>
      </c>
      <c r="H3737">
        <v>0</v>
      </c>
      <c r="I3737">
        <v>-2790.5616777499999</v>
      </c>
      <c r="J3737">
        <v>0</v>
      </c>
      <c r="K3737">
        <v>298281</v>
      </c>
      <c r="L3737">
        <v>112392.8636</v>
      </c>
      <c r="M3737">
        <v>98301.580422500003</v>
      </c>
      <c r="N3737">
        <v>120000</v>
      </c>
    </row>
    <row r="3738" spans="1:14">
      <c r="A3738">
        <v>3737</v>
      </c>
      <c r="B3738">
        <v>2256.0797849999999</v>
      </c>
      <c r="C3738">
        <v>7232.4710699999996</v>
      </c>
      <c r="D3738">
        <v>3430</v>
      </c>
      <c r="E3738">
        <v>3963.2939999999999</v>
      </c>
      <c r="F3738">
        <v>100735.54116199999</v>
      </c>
      <c r="G3738">
        <v>43286.500346000001</v>
      </c>
      <c r="H3738">
        <v>0</v>
      </c>
      <c r="I3738">
        <v>0</v>
      </c>
      <c r="J3738">
        <v>0</v>
      </c>
      <c r="K3738">
        <v>297515</v>
      </c>
      <c r="L3738">
        <v>153492.95849200001</v>
      </c>
      <c r="M3738">
        <v>136611.113637</v>
      </c>
      <c r="N3738">
        <v>120000</v>
      </c>
    </row>
    <row r="3739" spans="1:14">
      <c r="A3739">
        <v>3738</v>
      </c>
      <c r="B3739">
        <v>2256.0797849999999</v>
      </c>
      <c r="C3739">
        <v>7232.4710699999996</v>
      </c>
      <c r="D3739">
        <v>3430</v>
      </c>
      <c r="E3739">
        <v>3963.2939999999999</v>
      </c>
      <c r="F3739">
        <v>48135.554272900001</v>
      </c>
      <c r="G3739">
        <v>44680.532267900002</v>
      </c>
      <c r="H3739">
        <v>0</v>
      </c>
      <c r="I3739">
        <v>0</v>
      </c>
      <c r="J3739">
        <v>0</v>
      </c>
      <c r="K3739">
        <v>298494</v>
      </c>
      <c r="L3739">
        <v>205677.913459</v>
      </c>
      <c r="M3739">
        <v>188796.068604</v>
      </c>
      <c r="N3739">
        <v>120000</v>
      </c>
    </row>
    <row r="3740" spans="1:14">
      <c r="A3740">
        <v>3739</v>
      </c>
      <c r="B3740">
        <v>2256.0797849999999</v>
      </c>
      <c r="C3740">
        <v>7232.4710699999996</v>
      </c>
      <c r="D3740">
        <v>3430</v>
      </c>
      <c r="E3740">
        <v>3963.2939999999999</v>
      </c>
      <c r="F3740">
        <v>8385.0472537599999</v>
      </c>
      <c r="G3740">
        <v>45151.3095388</v>
      </c>
      <c r="H3740">
        <v>10346.842652200001</v>
      </c>
      <c r="I3740">
        <v>0</v>
      </c>
      <c r="J3740">
        <v>0</v>
      </c>
      <c r="K3740">
        <v>300465</v>
      </c>
      <c r="L3740">
        <v>246928.64320699999</v>
      </c>
      <c r="M3740">
        <v>219699.95569999999</v>
      </c>
      <c r="N3740">
        <v>109653.15734799999</v>
      </c>
    </row>
    <row r="3741" spans="1:14">
      <c r="A3741">
        <v>3740</v>
      </c>
      <c r="B3741">
        <v>23673.45</v>
      </c>
      <c r="C3741">
        <v>7232.4710699999996</v>
      </c>
      <c r="D3741">
        <v>3430</v>
      </c>
      <c r="E3741">
        <v>3963.2939999999999</v>
      </c>
      <c r="F3741">
        <v>0</v>
      </c>
      <c r="G3741">
        <v>46094.708980000003</v>
      </c>
      <c r="H3741">
        <v>0</v>
      </c>
      <c r="I3741">
        <v>0</v>
      </c>
      <c r="J3741">
        <v>0</v>
      </c>
      <c r="K3741">
        <v>303411</v>
      </c>
      <c r="L3741">
        <v>257316.29102</v>
      </c>
      <c r="M3741">
        <v>219017.07595</v>
      </c>
      <c r="N3741">
        <v>109653.15734799999</v>
      </c>
    </row>
    <row r="3742" spans="1:14">
      <c r="A3742">
        <v>3741</v>
      </c>
      <c r="B3742">
        <v>23673.45</v>
      </c>
      <c r="C3742">
        <v>7232.4710699999996</v>
      </c>
      <c r="D3742">
        <v>3430</v>
      </c>
      <c r="E3742">
        <v>3963.2939999999999</v>
      </c>
      <c r="F3742">
        <v>0</v>
      </c>
      <c r="G3742">
        <v>46048.3222026</v>
      </c>
      <c r="H3742">
        <v>0</v>
      </c>
      <c r="I3742">
        <v>0</v>
      </c>
      <c r="J3742">
        <v>0</v>
      </c>
      <c r="K3742">
        <v>306752</v>
      </c>
      <c r="L3742">
        <v>260703.67779700001</v>
      </c>
      <c r="M3742">
        <v>222404.46272700001</v>
      </c>
      <c r="N3742">
        <v>109653.15734799999</v>
      </c>
    </row>
    <row r="3743" spans="1:14">
      <c r="A3743">
        <v>3742</v>
      </c>
      <c r="B3743">
        <v>2256.0797849999999</v>
      </c>
      <c r="C3743">
        <v>7232.4710699999996</v>
      </c>
      <c r="D3743">
        <v>3430</v>
      </c>
      <c r="E3743">
        <v>3963.2939999999999</v>
      </c>
      <c r="F3743">
        <v>0</v>
      </c>
      <c r="G3743">
        <v>46174.0583415</v>
      </c>
      <c r="H3743">
        <v>26622.1411033</v>
      </c>
      <c r="I3743">
        <v>0</v>
      </c>
      <c r="J3743">
        <v>0</v>
      </c>
      <c r="K3743">
        <v>309378</v>
      </c>
      <c r="L3743">
        <v>263203.941659</v>
      </c>
      <c r="M3743">
        <v>219699.95569999999</v>
      </c>
      <c r="N3743">
        <v>83031.016244500002</v>
      </c>
    </row>
    <row r="3744" spans="1:14">
      <c r="A3744">
        <v>3743</v>
      </c>
      <c r="B3744">
        <v>2256.0797849999999</v>
      </c>
      <c r="C3744">
        <v>7232.4710699999996</v>
      </c>
      <c r="D3744">
        <v>3430</v>
      </c>
      <c r="E3744">
        <v>3963.2939999999999</v>
      </c>
      <c r="F3744">
        <v>0</v>
      </c>
      <c r="G3744">
        <v>47492.183200300002</v>
      </c>
      <c r="H3744">
        <v>23031.016244499999</v>
      </c>
      <c r="I3744">
        <v>0</v>
      </c>
      <c r="J3744">
        <v>0</v>
      </c>
      <c r="K3744">
        <v>307105</v>
      </c>
      <c r="L3744">
        <v>259612.8168</v>
      </c>
      <c r="M3744">
        <v>219699.95569999999</v>
      </c>
      <c r="N3744">
        <v>60000</v>
      </c>
    </row>
    <row r="3745" spans="1:14">
      <c r="A3745">
        <v>3744</v>
      </c>
      <c r="B3745">
        <v>18898.884460000001</v>
      </c>
      <c r="C3745">
        <v>7232.4710699999996</v>
      </c>
      <c r="D3745">
        <v>3430</v>
      </c>
      <c r="E3745">
        <v>3963.2939999999999</v>
      </c>
      <c r="F3745">
        <v>0</v>
      </c>
      <c r="G3745">
        <v>48305.654104699999</v>
      </c>
      <c r="H3745">
        <v>0</v>
      </c>
      <c r="I3745">
        <v>0</v>
      </c>
      <c r="J3745">
        <v>0</v>
      </c>
      <c r="K3745">
        <v>303217</v>
      </c>
      <c r="L3745">
        <v>254911.34589500001</v>
      </c>
      <c r="M3745">
        <v>221386.69636500001</v>
      </c>
      <c r="N3745">
        <v>60000</v>
      </c>
    </row>
    <row r="3746" spans="1:14">
      <c r="A3746">
        <v>3745</v>
      </c>
      <c r="B3746">
        <v>2182.69209</v>
      </c>
      <c r="C3746">
        <v>7347.9596300000003</v>
      </c>
      <c r="D3746">
        <v>3430</v>
      </c>
      <c r="E3746">
        <v>4095.09</v>
      </c>
      <c r="F3746">
        <v>0</v>
      </c>
      <c r="G3746">
        <v>48869.190030500002</v>
      </c>
      <c r="H3746">
        <v>15387.862776100001</v>
      </c>
      <c r="I3746">
        <v>0</v>
      </c>
      <c r="J3746">
        <v>0</v>
      </c>
      <c r="K3746">
        <v>298250</v>
      </c>
      <c r="L3746">
        <v>249380.80996899999</v>
      </c>
      <c r="M3746">
        <v>216937.20547300001</v>
      </c>
      <c r="N3746">
        <v>44612.137223899997</v>
      </c>
    </row>
    <row r="3747" spans="1:14">
      <c r="A3747">
        <v>3746</v>
      </c>
      <c r="B3747">
        <v>2182.69209</v>
      </c>
      <c r="C3747">
        <v>7347.9596300000003</v>
      </c>
      <c r="D3747">
        <v>3430</v>
      </c>
      <c r="E3747">
        <v>4095.09</v>
      </c>
      <c r="F3747">
        <v>0</v>
      </c>
      <c r="G3747">
        <v>49388.537978</v>
      </c>
      <c r="H3747">
        <v>10017.514828699999</v>
      </c>
      <c r="I3747">
        <v>0</v>
      </c>
      <c r="J3747">
        <v>0</v>
      </c>
      <c r="K3747">
        <v>293399</v>
      </c>
      <c r="L3747">
        <v>244010.46202199999</v>
      </c>
      <c r="M3747">
        <v>216937.20547300001</v>
      </c>
      <c r="N3747">
        <v>34594.6223952</v>
      </c>
    </row>
    <row r="3748" spans="1:14">
      <c r="A3748">
        <v>3747</v>
      </c>
      <c r="B3748">
        <v>6589.1097655100002</v>
      </c>
      <c r="C3748">
        <v>7347.9596300000003</v>
      </c>
      <c r="D3748">
        <v>3430</v>
      </c>
      <c r="E3748">
        <v>4095.09</v>
      </c>
      <c r="F3748">
        <v>0</v>
      </c>
      <c r="G3748">
        <v>48972.935880099998</v>
      </c>
      <c r="H3748">
        <v>0</v>
      </c>
      <c r="I3748">
        <v>0</v>
      </c>
      <c r="J3748">
        <v>0</v>
      </c>
      <c r="K3748">
        <v>289930</v>
      </c>
      <c r="L3748">
        <v>240957.06412</v>
      </c>
      <c r="M3748">
        <v>219494.90472399999</v>
      </c>
      <c r="N3748">
        <v>34594.6223952</v>
      </c>
    </row>
    <row r="3749" spans="1:14">
      <c r="A3749">
        <v>3748</v>
      </c>
      <c r="B3749">
        <v>2182.69209</v>
      </c>
      <c r="C3749">
        <v>7347.9596300000003</v>
      </c>
      <c r="D3749">
        <v>3430</v>
      </c>
      <c r="E3749">
        <v>4095.09</v>
      </c>
      <c r="F3749">
        <v>0</v>
      </c>
      <c r="G3749">
        <v>46475.899794600002</v>
      </c>
      <c r="H3749">
        <v>8754.1530120200005</v>
      </c>
      <c r="I3749">
        <v>0</v>
      </c>
      <c r="J3749">
        <v>0</v>
      </c>
      <c r="K3749">
        <v>289223</v>
      </c>
      <c r="L3749">
        <v>242747.100205</v>
      </c>
      <c r="M3749">
        <v>216937.20547300001</v>
      </c>
      <c r="N3749">
        <v>25840.4693831</v>
      </c>
    </row>
    <row r="3750" spans="1:14">
      <c r="A3750">
        <v>3749</v>
      </c>
      <c r="B3750">
        <v>2182.69209</v>
      </c>
      <c r="C3750">
        <v>7347.9596300000003</v>
      </c>
      <c r="D3750">
        <v>3430</v>
      </c>
      <c r="E3750">
        <v>4095.09</v>
      </c>
      <c r="F3750">
        <v>0</v>
      </c>
      <c r="G3750">
        <v>44471.461069500001</v>
      </c>
      <c r="H3750">
        <v>9916.5917371199994</v>
      </c>
      <c r="I3750">
        <v>0</v>
      </c>
      <c r="J3750">
        <v>0</v>
      </c>
      <c r="K3750">
        <v>288381</v>
      </c>
      <c r="L3750">
        <v>243909.53893000001</v>
      </c>
      <c r="M3750">
        <v>216937.20547300001</v>
      </c>
      <c r="N3750">
        <v>15923.877646000001</v>
      </c>
    </row>
    <row r="3751" spans="1:14">
      <c r="A3751">
        <v>3750</v>
      </c>
      <c r="B3751">
        <v>2182.69209</v>
      </c>
      <c r="C3751">
        <v>7347.9596300000003</v>
      </c>
      <c r="D3751">
        <v>3430</v>
      </c>
      <c r="E3751">
        <v>4095.09</v>
      </c>
      <c r="F3751">
        <v>0</v>
      </c>
      <c r="G3751">
        <v>44128.338436500002</v>
      </c>
      <c r="H3751">
        <v>10929.714370199999</v>
      </c>
      <c r="I3751">
        <v>0</v>
      </c>
      <c r="J3751">
        <v>0</v>
      </c>
      <c r="K3751">
        <v>289051</v>
      </c>
      <c r="L3751">
        <v>244922.66156400001</v>
      </c>
      <c r="M3751">
        <v>216937.20547300001</v>
      </c>
      <c r="N3751">
        <v>4994.1632758400001</v>
      </c>
    </row>
    <row r="3752" spans="1:14">
      <c r="A3752">
        <v>3751</v>
      </c>
      <c r="B3752">
        <v>2182.69209</v>
      </c>
      <c r="C3752">
        <v>7347.9596300000003</v>
      </c>
      <c r="D3752">
        <v>3430</v>
      </c>
      <c r="E3752">
        <v>4095.09</v>
      </c>
      <c r="F3752">
        <v>7535.4323229499996</v>
      </c>
      <c r="G3752">
        <v>43981.457207899999</v>
      </c>
      <c r="H3752">
        <v>4994.1632758400001</v>
      </c>
      <c r="I3752">
        <v>0</v>
      </c>
      <c r="J3752">
        <v>0</v>
      </c>
      <c r="K3752">
        <v>290504</v>
      </c>
      <c r="L3752">
        <v>238987.11046900001</v>
      </c>
      <c r="M3752">
        <v>216937.20547300001</v>
      </c>
      <c r="N3752">
        <v>0</v>
      </c>
    </row>
    <row r="3753" spans="1:14">
      <c r="A3753">
        <v>3752</v>
      </c>
      <c r="B3753">
        <v>2182.69209</v>
      </c>
      <c r="C3753">
        <v>7347.9596300000003</v>
      </c>
      <c r="D3753">
        <v>3430</v>
      </c>
      <c r="E3753">
        <v>4095.09</v>
      </c>
      <c r="F3753">
        <v>37225.427489100002</v>
      </c>
      <c r="G3753">
        <v>44085.778257099999</v>
      </c>
      <c r="H3753">
        <v>0</v>
      </c>
      <c r="I3753">
        <v>0</v>
      </c>
      <c r="J3753">
        <v>0</v>
      </c>
      <c r="K3753">
        <v>292538</v>
      </c>
      <c r="L3753">
        <v>211226.79425400001</v>
      </c>
      <c r="M3753">
        <v>194171.05253399999</v>
      </c>
      <c r="N3753">
        <v>0</v>
      </c>
    </row>
    <row r="3754" spans="1:14">
      <c r="A3754">
        <v>3753</v>
      </c>
      <c r="B3754">
        <v>2182.69209</v>
      </c>
      <c r="C3754">
        <v>7347.9596300000003</v>
      </c>
      <c r="D3754">
        <v>3430</v>
      </c>
      <c r="E3754">
        <v>4095.09</v>
      </c>
      <c r="F3754">
        <v>81306.803992800007</v>
      </c>
      <c r="G3754">
        <v>46217.994620099998</v>
      </c>
      <c r="H3754">
        <v>0</v>
      </c>
      <c r="I3754">
        <v>0</v>
      </c>
      <c r="J3754">
        <v>0</v>
      </c>
      <c r="K3754">
        <v>293815</v>
      </c>
      <c r="L3754">
        <v>166290.20138700001</v>
      </c>
      <c r="M3754">
        <v>149234.45966699999</v>
      </c>
      <c r="N3754">
        <v>0</v>
      </c>
    </row>
    <row r="3755" spans="1:14">
      <c r="A3755">
        <v>3754</v>
      </c>
      <c r="B3755">
        <v>2182.69209</v>
      </c>
      <c r="C3755">
        <v>7347.9596300000003</v>
      </c>
      <c r="D3755">
        <v>3430</v>
      </c>
      <c r="E3755">
        <v>4095.09</v>
      </c>
      <c r="F3755">
        <v>126853.741607</v>
      </c>
      <c r="G3755">
        <v>47869.4345168</v>
      </c>
      <c r="H3755">
        <v>0</v>
      </c>
      <c r="I3755">
        <v>0</v>
      </c>
      <c r="J3755">
        <v>0</v>
      </c>
      <c r="K3755">
        <v>296506</v>
      </c>
      <c r="L3755">
        <v>121782.823877</v>
      </c>
      <c r="M3755">
        <v>104727.082157</v>
      </c>
      <c r="N3755">
        <v>0</v>
      </c>
    </row>
    <row r="3756" spans="1:14">
      <c r="A3756">
        <v>3755</v>
      </c>
      <c r="B3756">
        <v>2182.69209</v>
      </c>
      <c r="C3756">
        <v>7347.9596300000003</v>
      </c>
      <c r="D3756">
        <v>3430</v>
      </c>
      <c r="E3756">
        <v>4095.09</v>
      </c>
      <c r="F3756">
        <v>164310.89597799999</v>
      </c>
      <c r="G3756">
        <v>49017.279358500004</v>
      </c>
      <c r="H3756">
        <v>0</v>
      </c>
      <c r="I3756">
        <v>-21176.470588200002</v>
      </c>
      <c r="J3756">
        <v>0</v>
      </c>
      <c r="K3756">
        <v>298824</v>
      </c>
      <c r="L3756">
        <v>85495.824663599997</v>
      </c>
      <c r="M3756">
        <v>89616.553531800004</v>
      </c>
      <c r="N3756">
        <v>18000</v>
      </c>
    </row>
    <row r="3757" spans="1:14">
      <c r="A3757">
        <v>3756</v>
      </c>
      <c r="B3757">
        <v>2182.69209</v>
      </c>
      <c r="C3757">
        <v>7347.9596300000003</v>
      </c>
      <c r="D3757">
        <v>3430</v>
      </c>
      <c r="E3757">
        <v>4095.09</v>
      </c>
      <c r="F3757">
        <v>188740.184381</v>
      </c>
      <c r="G3757">
        <v>49659.091546299998</v>
      </c>
      <c r="H3757">
        <v>0</v>
      </c>
      <c r="I3757">
        <v>-30000</v>
      </c>
      <c r="J3757">
        <v>0</v>
      </c>
      <c r="K3757">
        <v>301539</v>
      </c>
      <c r="L3757">
        <v>63139.724072600002</v>
      </c>
      <c r="M3757">
        <v>76083.982352599996</v>
      </c>
      <c r="N3757">
        <v>43500</v>
      </c>
    </row>
    <row r="3758" spans="1:14">
      <c r="A3758">
        <v>3757</v>
      </c>
      <c r="B3758">
        <v>2182.69209</v>
      </c>
      <c r="C3758">
        <v>7347.9596300000003</v>
      </c>
      <c r="D3758">
        <v>3430</v>
      </c>
      <c r="E3758">
        <v>4095.09</v>
      </c>
      <c r="F3758">
        <v>201112.117222</v>
      </c>
      <c r="G3758">
        <v>49218.524260600003</v>
      </c>
      <c r="H3758">
        <v>0</v>
      </c>
      <c r="I3758">
        <v>-30000</v>
      </c>
      <c r="J3758">
        <v>0</v>
      </c>
      <c r="K3758">
        <v>304144</v>
      </c>
      <c r="L3758">
        <v>53813.358517100001</v>
      </c>
      <c r="M3758">
        <v>66757.616797099996</v>
      </c>
      <c r="N3758">
        <v>69000</v>
      </c>
    </row>
    <row r="3759" spans="1:14">
      <c r="A3759">
        <v>3758</v>
      </c>
      <c r="B3759">
        <v>2182.69209</v>
      </c>
      <c r="C3759">
        <v>7347.9596300000003</v>
      </c>
      <c r="D3759">
        <v>3430</v>
      </c>
      <c r="E3759">
        <v>4095.09</v>
      </c>
      <c r="F3759">
        <v>197827.32814999999</v>
      </c>
      <c r="G3759">
        <v>49383.650880300003</v>
      </c>
      <c r="H3759">
        <v>0</v>
      </c>
      <c r="I3759">
        <v>-30000</v>
      </c>
      <c r="J3759">
        <v>0</v>
      </c>
      <c r="K3759">
        <v>306189</v>
      </c>
      <c r="L3759">
        <v>58978.020969600002</v>
      </c>
      <c r="M3759">
        <v>71922.279249600004</v>
      </c>
      <c r="N3759">
        <v>94500</v>
      </c>
    </row>
    <row r="3760" spans="1:14">
      <c r="A3760">
        <v>3759</v>
      </c>
      <c r="B3760">
        <v>2182.69209</v>
      </c>
      <c r="C3760">
        <v>7347.9596300000003</v>
      </c>
      <c r="D3760">
        <v>3430</v>
      </c>
      <c r="E3760">
        <v>4095.09</v>
      </c>
      <c r="F3760">
        <v>181673.78800900001</v>
      </c>
      <c r="G3760">
        <v>49923.498217699998</v>
      </c>
      <c r="H3760">
        <v>0</v>
      </c>
      <c r="I3760">
        <v>-30000</v>
      </c>
      <c r="J3760">
        <v>0</v>
      </c>
      <c r="K3760">
        <v>306618</v>
      </c>
      <c r="L3760">
        <v>75020.713773299998</v>
      </c>
      <c r="M3760">
        <v>87964.972053300007</v>
      </c>
      <c r="N3760">
        <v>120000</v>
      </c>
    </row>
    <row r="3761" spans="1:14">
      <c r="A3761">
        <v>3760</v>
      </c>
      <c r="B3761">
        <v>2182.69209</v>
      </c>
      <c r="C3761">
        <v>7347.9596300000003</v>
      </c>
      <c r="D3761">
        <v>3430</v>
      </c>
      <c r="E3761">
        <v>4095.09</v>
      </c>
      <c r="F3761">
        <v>148143.004456</v>
      </c>
      <c r="G3761">
        <v>52767.0807346</v>
      </c>
      <c r="H3761">
        <v>0</v>
      </c>
      <c r="I3761">
        <v>0</v>
      </c>
      <c r="J3761">
        <v>0</v>
      </c>
      <c r="K3761">
        <v>305144</v>
      </c>
      <c r="L3761">
        <v>104233.91480899999</v>
      </c>
      <c r="M3761">
        <v>87178.173089200005</v>
      </c>
      <c r="N3761">
        <v>120000</v>
      </c>
    </row>
    <row r="3762" spans="1:14">
      <c r="A3762">
        <v>3761</v>
      </c>
      <c r="B3762">
        <v>2182.69209</v>
      </c>
      <c r="C3762">
        <v>7347.9596300000003</v>
      </c>
      <c r="D3762">
        <v>3430</v>
      </c>
      <c r="E3762">
        <v>4095.09</v>
      </c>
      <c r="F3762">
        <v>100295.33732000001</v>
      </c>
      <c r="G3762">
        <v>54591.450147299998</v>
      </c>
      <c r="H3762">
        <v>0</v>
      </c>
      <c r="I3762">
        <v>0</v>
      </c>
      <c r="J3762">
        <v>0</v>
      </c>
      <c r="K3762">
        <v>303521</v>
      </c>
      <c r="L3762">
        <v>148634.21253300001</v>
      </c>
      <c r="M3762">
        <v>131578.47081299999</v>
      </c>
      <c r="N3762">
        <v>120000</v>
      </c>
    </row>
    <row r="3763" spans="1:14">
      <c r="A3763">
        <v>3762</v>
      </c>
      <c r="B3763">
        <v>2182.69209</v>
      </c>
      <c r="C3763">
        <v>7347.9596300000003</v>
      </c>
      <c r="D3763">
        <v>3430</v>
      </c>
      <c r="E3763">
        <v>4095.09</v>
      </c>
      <c r="F3763">
        <v>49189.634673599998</v>
      </c>
      <c r="G3763">
        <v>54026.893821899997</v>
      </c>
      <c r="H3763">
        <v>0</v>
      </c>
      <c r="I3763">
        <v>0</v>
      </c>
      <c r="J3763">
        <v>0</v>
      </c>
      <c r="K3763">
        <v>305006</v>
      </c>
      <c r="L3763">
        <v>201789.47150499999</v>
      </c>
      <c r="M3763">
        <v>184733.729785</v>
      </c>
      <c r="N3763">
        <v>120000</v>
      </c>
    </row>
    <row r="3764" spans="1:14">
      <c r="A3764">
        <v>3763</v>
      </c>
      <c r="B3764">
        <v>10644.8911245</v>
      </c>
      <c r="C3764">
        <v>7347.9596300000003</v>
      </c>
      <c r="D3764">
        <v>3430</v>
      </c>
      <c r="E3764">
        <v>4095.09</v>
      </c>
      <c r="F3764">
        <v>9022.8516734999994</v>
      </c>
      <c r="G3764">
        <v>53357.302847600004</v>
      </c>
      <c r="H3764">
        <v>0</v>
      </c>
      <c r="I3764">
        <v>0</v>
      </c>
      <c r="J3764">
        <v>0</v>
      </c>
      <c r="K3764">
        <v>307393</v>
      </c>
      <c r="L3764">
        <v>245012.84547900001</v>
      </c>
      <c r="M3764">
        <v>219494.90472399999</v>
      </c>
      <c r="N3764">
        <v>120000</v>
      </c>
    </row>
    <row r="3765" spans="1:14">
      <c r="A3765">
        <v>3764</v>
      </c>
      <c r="B3765">
        <v>23673.45</v>
      </c>
      <c r="C3765">
        <v>7347.9596300000003</v>
      </c>
      <c r="D3765">
        <v>3430</v>
      </c>
      <c r="E3765">
        <v>4095.09</v>
      </c>
      <c r="F3765">
        <v>0</v>
      </c>
      <c r="G3765">
        <v>53864.182601</v>
      </c>
      <c r="H3765">
        <v>0</v>
      </c>
      <c r="I3765">
        <v>0</v>
      </c>
      <c r="J3765">
        <v>0</v>
      </c>
      <c r="K3765">
        <v>310609</v>
      </c>
      <c r="L3765">
        <v>256744.81739899999</v>
      </c>
      <c r="M3765">
        <v>218198.31776899999</v>
      </c>
      <c r="N3765">
        <v>120000</v>
      </c>
    </row>
    <row r="3766" spans="1:14">
      <c r="A3766">
        <v>3765</v>
      </c>
      <c r="B3766">
        <v>23673.45</v>
      </c>
      <c r="C3766">
        <v>7347.9596300000003</v>
      </c>
      <c r="D3766">
        <v>3430</v>
      </c>
      <c r="E3766">
        <v>4095.09</v>
      </c>
      <c r="F3766">
        <v>0</v>
      </c>
      <c r="G3766">
        <v>55251.8175261</v>
      </c>
      <c r="H3766">
        <v>0</v>
      </c>
      <c r="I3766">
        <v>0</v>
      </c>
      <c r="J3766">
        <v>0</v>
      </c>
      <c r="K3766">
        <v>315298</v>
      </c>
      <c r="L3766">
        <v>260046.182474</v>
      </c>
      <c r="M3766">
        <v>221499.682844</v>
      </c>
      <c r="N3766">
        <v>120000</v>
      </c>
    </row>
    <row r="3767" spans="1:14">
      <c r="A3767">
        <v>3766</v>
      </c>
      <c r="B3767">
        <v>2182.69209</v>
      </c>
      <c r="C3767">
        <v>7347.9596300000003</v>
      </c>
      <c r="D3767">
        <v>3430</v>
      </c>
      <c r="E3767">
        <v>4095.09</v>
      </c>
      <c r="F3767">
        <v>0</v>
      </c>
      <c r="G3767">
        <v>54752.612868900003</v>
      </c>
      <c r="H3767">
        <v>30000</v>
      </c>
      <c r="I3767">
        <v>0</v>
      </c>
      <c r="J3767">
        <v>0</v>
      </c>
      <c r="K3767">
        <v>318146</v>
      </c>
      <c r="L3767">
        <v>263393.387131</v>
      </c>
      <c r="M3767">
        <v>216337.645411</v>
      </c>
      <c r="N3767">
        <v>90000</v>
      </c>
    </row>
    <row r="3768" spans="1:14">
      <c r="A3768">
        <v>3767</v>
      </c>
      <c r="B3768">
        <v>2182.69209</v>
      </c>
      <c r="C3768">
        <v>7347.9596300000003</v>
      </c>
      <c r="D3768">
        <v>3430</v>
      </c>
      <c r="E3768">
        <v>4095.09</v>
      </c>
      <c r="F3768">
        <v>0</v>
      </c>
      <c r="G3768">
        <v>53950.0740592</v>
      </c>
      <c r="H3768">
        <v>30000</v>
      </c>
      <c r="I3768">
        <v>0</v>
      </c>
      <c r="J3768">
        <v>0</v>
      </c>
      <c r="K3768">
        <v>314955</v>
      </c>
      <c r="L3768">
        <v>261004.92594099999</v>
      </c>
      <c r="M3768">
        <v>213949.184221</v>
      </c>
      <c r="N3768">
        <v>60000</v>
      </c>
    </row>
    <row r="3769" spans="1:14">
      <c r="A3769">
        <v>3768</v>
      </c>
      <c r="B3769">
        <v>23673.45</v>
      </c>
      <c r="C3769">
        <v>7347.9596300000003</v>
      </c>
      <c r="D3769">
        <v>3430</v>
      </c>
      <c r="E3769">
        <v>4095.09</v>
      </c>
      <c r="F3769">
        <v>0</v>
      </c>
      <c r="G3769">
        <v>55455.547927</v>
      </c>
      <c r="H3769">
        <v>0</v>
      </c>
      <c r="I3769">
        <v>0</v>
      </c>
      <c r="J3769">
        <v>0</v>
      </c>
      <c r="K3769">
        <v>310084</v>
      </c>
      <c r="L3769">
        <v>254628.45207299999</v>
      </c>
      <c r="M3769">
        <v>216081.95244299999</v>
      </c>
      <c r="N3769">
        <v>60000</v>
      </c>
    </row>
    <row r="3770" spans="1:14">
      <c r="A3770">
        <v>3769</v>
      </c>
      <c r="B3770">
        <v>2163.75333</v>
      </c>
      <c r="C3770">
        <v>7477.8842599999998</v>
      </c>
      <c r="D3770">
        <v>3430</v>
      </c>
      <c r="E3770">
        <v>4217.4719999999998</v>
      </c>
      <c r="F3770">
        <v>0</v>
      </c>
      <c r="G3770">
        <v>58691.984452800003</v>
      </c>
      <c r="H3770">
        <v>19173.334533400001</v>
      </c>
      <c r="I3770">
        <v>0</v>
      </c>
      <c r="J3770">
        <v>0</v>
      </c>
      <c r="K3770">
        <v>304564</v>
      </c>
      <c r="L3770">
        <v>245872.01554699999</v>
      </c>
      <c r="M3770">
        <v>209409.57142399999</v>
      </c>
      <c r="N3770">
        <v>40826.665466600003</v>
      </c>
    </row>
    <row r="3771" spans="1:14">
      <c r="A3771">
        <v>3770</v>
      </c>
      <c r="B3771">
        <v>2163.75333</v>
      </c>
      <c r="C3771">
        <v>7477.8842599999998</v>
      </c>
      <c r="D3771">
        <v>3430</v>
      </c>
      <c r="E3771">
        <v>4217.4719999999998</v>
      </c>
      <c r="F3771">
        <v>0</v>
      </c>
      <c r="G3771">
        <v>61579.546748300003</v>
      </c>
      <c r="H3771">
        <v>10380.772237900001</v>
      </c>
      <c r="I3771">
        <v>0</v>
      </c>
      <c r="J3771">
        <v>0</v>
      </c>
      <c r="K3771">
        <v>298659</v>
      </c>
      <c r="L3771">
        <v>237079.45325200001</v>
      </c>
      <c r="M3771">
        <v>209409.57142399999</v>
      </c>
      <c r="N3771">
        <v>30445.893228699999</v>
      </c>
    </row>
    <row r="3772" spans="1:14">
      <c r="A3772">
        <v>3771</v>
      </c>
      <c r="B3772">
        <v>2163.75333</v>
      </c>
      <c r="C3772">
        <v>7477.8842599999998</v>
      </c>
      <c r="D3772">
        <v>3430</v>
      </c>
      <c r="E3772">
        <v>4217.4719999999998</v>
      </c>
      <c r="F3772">
        <v>0</v>
      </c>
      <c r="G3772">
        <v>62696.4258052</v>
      </c>
      <c r="H3772">
        <v>5221.8931811000002</v>
      </c>
      <c r="I3772">
        <v>0</v>
      </c>
      <c r="J3772">
        <v>0</v>
      </c>
      <c r="K3772">
        <v>294617</v>
      </c>
      <c r="L3772">
        <v>231920.57419499999</v>
      </c>
      <c r="M3772">
        <v>209409.57142399999</v>
      </c>
      <c r="N3772">
        <v>25224.000047599999</v>
      </c>
    </row>
    <row r="3773" spans="1:14">
      <c r="A3773">
        <v>3772</v>
      </c>
      <c r="B3773">
        <v>2163.75333</v>
      </c>
      <c r="C3773">
        <v>7477.8842599999998</v>
      </c>
      <c r="D3773">
        <v>3430</v>
      </c>
      <c r="E3773">
        <v>4217.4719999999998</v>
      </c>
      <c r="F3773">
        <v>0</v>
      </c>
      <c r="G3773">
        <v>60814.086120699998</v>
      </c>
      <c r="H3773">
        <v>5193.2328655800002</v>
      </c>
      <c r="I3773">
        <v>0</v>
      </c>
      <c r="J3773">
        <v>0</v>
      </c>
      <c r="K3773">
        <v>292706</v>
      </c>
      <c r="L3773">
        <v>231891.913879</v>
      </c>
      <c r="M3773">
        <v>209409.57142399999</v>
      </c>
      <c r="N3773">
        <v>20030.767182</v>
      </c>
    </row>
    <row r="3774" spans="1:14">
      <c r="A3774">
        <v>3773</v>
      </c>
      <c r="B3774">
        <v>2163.75333</v>
      </c>
      <c r="C3774">
        <v>7477.8842599999998</v>
      </c>
      <c r="D3774">
        <v>3430</v>
      </c>
      <c r="E3774">
        <v>4217.4719999999998</v>
      </c>
      <c r="F3774">
        <v>0</v>
      </c>
      <c r="G3774">
        <v>58325.7380309</v>
      </c>
      <c r="H3774">
        <v>6078.5809553299996</v>
      </c>
      <c r="I3774">
        <v>0</v>
      </c>
      <c r="J3774">
        <v>0</v>
      </c>
      <c r="K3774">
        <v>291103</v>
      </c>
      <c r="L3774">
        <v>232777.26196900001</v>
      </c>
      <c r="M3774">
        <v>209409.57142399999</v>
      </c>
      <c r="N3774">
        <v>13952.186226600001</v>
      </c>
    </row>
    <row r="3775" spans="1:14">
      <c r="A3775">
        <v>3774</v>
      </c>
      <c r="B3775">
        <v>2163.75333</v>
      </c>
      <c r="C3775">
        <v>7477.8842599999998</v>
      </c>
      <c r="D3775">
        <v>3430</v>
      </c>
      <c r="E3775">
        <v>4217.4719999999998</v>
      </c>
      <c r="F3775">
        <v>0</v>
      </c>
      <c r="G3775">
        <v>55581.112565900003</v>
      </c>
      <c r="H3775">
        <v>8788.2064203299997</v>
      </c>
      <c r="I3775">
        <v>0</v>
      </c>
      <c r="J3775">
        <v>0</v>
      </c>
      <c r="K3775">
        <v>291068</v>
      </c>
      <c r="L3775">
        <v>235486.887434</v>
      </c>
      <c r="M3775">
        <v>209409.57142399999</v>
      </c>
      <c r="N3775">
        <v>5163.9798063099997</v>
      </c>
    </row>
    <row r="3776" spans="1:14">
      <c r="A3776">
        <v>3775</v>
      </c>
      <c r="B3776">
        <v>2163.75333</v>
      </c>
      <c r="C3776">
        <v>7477.8842599999998</v>
      </c>
      <c r="D3776">
        <v>3430</v>
      </c>
      <c r="E3776">
        <v>4217.4719999999998</v>
      </c>
      <c r="F3776">
        <v>7632.8639601599998</v>
      </c>
      <c r="G3776">
        <v>52386.475219799999</v>
      </c>
      <c r="H3776">
        <v>5163.9798063099997</v>
      </c>
      <c r="I3776">
        <v>0</v>
      </c>
      <c r="J3776">
        <v>0</v>
      </c>
      <c r="K3776">
        <v>291882</v>
      </c>
      <c r="L3776">
        <v>231862.66081999999</v>
      </c>
      <c r="M3776">
        <v>209409.57142399999</v>
      </c>
      <c r="N3776">
        <v>0</v>
      </c>
    </row>
    <row r="3777" spans="1:14">
      <c r="A3777">
        <v>3776</v>
      </c>
      <c r="B3777">
        <v>2163.75333</v>
      </c>
      <c r="C3777">
        <v>7477.8842599999998</v>
      </c>
      <c r="D3777">
        <v>3430</v>
      </c>
      <c r="E3777">
        <v>4217.4719999999998</v>
      </c>
      <c r="F3777">
        <v>36936.150596799998</v>
      </c>
      <c r="G3777">
        <v>49038.178448300001</v>
      </c>
      <c r="H3777">
        <v>0</v>
      </c>
      <c r="I3777">
        <v>0</v>
      </c>
      <c r="J3777">
        <v>0</v>
      </c>
      <c r="K3777">
        <v>293865</v>
      </c>
      <c r="L3777">
        <v>207890.67095500001</v>
      </c>
      <c r="M3777">
        <v>190601.561365</v>
      </c>
      <c r="N3777">
        <v>0</v>
      </c>
    </row>
    <row r="3778" spans="1:14">
      <c r="A3778">
        <v>3777</v>
      </c>
      <c r="B3778">
        <v>2163.75333</v>
      </c>
      <c r="C3778">
        <v>7477.8842599999998</v>
      </c>
      <c r="D3778">
        <v>3430</v>
      </c>
      <c r="E3778">
        <v>4217.4719999999998</v>
      </c>
      <c r="F3778">
        <v>80665.207867999998</v>
      </c>
      <c r="G3778">
        <v>48579.579971400002</v>
      </c>
      <c r="H3778">
        <v>0</v>
      </c>
      <c r="I3778">
        <v>0</v>
      </c>
      <c r="J3778">
        <v>0</v>
      </c>
      <c r="K3778">
        <v>295661</v>
      </c>
      <c r="L3778">
        <v>166416.212161</v>
      </c>
      <c r="M3778">
        <v>149127.102571</v>
      </c>
      <c r="N3778">
        <v>0</v>
      </c>
    </row>
    <row r="3779" spans="1:14">
      <c r="A3779">
        <v>3778</v>
      </c>
      <c r="B3779">
        <v>2163.75333</v>
      </c>
      <c r="C3779">
        <v>7477.8842599999998</v>
      </c>
      <c r="D3779">
        <v>3430</v>
      </c>
      <c r="E3779">
        <v>4217.4719999999998</v>
      </c>
      <c r="F3779">
        <v>128344.389165</v>
      </c>
      <c r="G3779">
        <v>48972.270180400003</v>
      </c>
      <c r="H3779">
        <v>0</v>
      </c>
      <c r="I3779">
        <v>0</v>
      </c>
      <c r="J3779">
        <v>0</v>
      </c>
      <c r="K3779">
        <v>298178</v>
      </c>
      <c r="L3779">
        <v>120861.34065500001</v>
      </c>
      <c r="M3779">
        <v>103572.231065</v>
      </c>
      <c r="N3779">
        <v>0</v>
      </c>
    </row>
    <row r="3780" spans="1:14">
      <c r="A3780">
        <v>3779</v>
      </c>
      <c r="B3780">
        <v>2163.75333</v>
      </c>
      <c r="C3780">
        <v>7477.8842599999998</v>
      </c>
      <c r="D3780">
        <v>3430</v>
      </c>
      <c r="E3780">
        <v>4217.4719999999998</v>
      </c>
      <c r="F3780">
        <v>163277.31034500001</v>
      </c>
      <c r="G3780">
        <v>47383.319753199998</v>
      </c>
      <c r="H3780">
        <v>0</v>
      </c>
      <c r="I3780">
        <v>-30000</v>
      </c>
      <c r="J3780">
        <v>0</v>
      </c>
      <c r="K3780">
        <v>300100</v>
      </c>
      <c r="L3780">
        <v>89439.369901600003</v>
      </c>
      <c r="M3780">
        <v>102150.260312</v>
      </c>
      <c r="N3780">
        <v>25500</v>
      </c>
    </row>
    <row r="3781" spans="1:14">
      <c r="A3781">
        <v>3780</v>
      </c>
      <c r="B3781">
        <v>2163.75333</v>
      </c>
      <c r="C3781">
        <v>7477.8842599999998</v>
      </c>
      <c r="D3781">
        <v>3430</v>
      </c>
      <c r="E3781">
        <v>4217.4719999999998</v>
      </c>
      <c r="F3781">
        <v>187831.12957399999</v>
      </c>
      <c r="G3781">
        <v>44191.969505499997</v>
      </c>
      <c r="H3781">
        <v>0</v>
      </c>
      <c r="I3781">
        <v>-30000</v>
      </c>
      <c r="J3781">
        <v>0</v>
      </c>
      <c r="K3781">
        <v>302298</v>
      </c>
      <c r="L3781">
        <v>70274.900920999993</v>
      </c>
      <c r="M3781">
        <v>82985.791331</v>
      </c>
      <c r="N3781">
        <v>51000</v>
      </c>
    </row>
    <row r="3782" spans="1:14">
      <c r="A3782">
        <v>3781</v>
      </c>
      <c r="B3782">
        <v>2163.75333</v>
      </c>
      <c r="C3782">
        <v>7477.8842599999998</v>
      </c>
      <c r="D3782">
        <v>3430</v>
      </c>
      <c r="E3782">
        <v>4217.4719999999998</v>
      </c>
      <c r="F3782">
        <v>196034.95121999999</v>
      </c>
      <c r="G3782">
        <v>40638.895633699998</v>
      </c>
      <c r="H3782">
        <v>0</v>
      </c>
      <c r="I3782">
        <v>-30000</v>
      </c>
      <c r="J3782">
        <v>0</v>
      </c>
      <c r="K3782">
        <v>303191</v>
      </c>
      <c r="L3782">
        <v>66517.153146099998</v>
      </c>
      <c r="M3782">
        <v>79228.043556100005</v>
      </c>
      <c r="N3782">
        <v>76500</v>
      </c>
    </row>
    <row r="3783" spans="1:14">
      <c r="A3783">
        <v>3782</v>
      </c>
      <c r="B3783">
        <v>2163.75333</v>
      </c>
      <c r="C3783">
        <v>7477.8842599999998</v>
      </c>
      <c r="D3783">
        <v>3430</v>
      </c>
      <c r="E3783">
        <v>4217.4719999999998</v>
      </c>
      <c r="F3783">
        <v>190461.916111</v>
      </c>
      <c r="G3783">
        <v>37366.058925500001</v>
      </c>
      <c r="H3783">
        <v>0</v>
      </c>
      <c r="I3783">
        <v>-30000</v>
      </c>
      <c r="J3783">
        <v>0</v>
      </c>
      <c r="K3783">
        <v>304492</v>
      </c>
      <c r="L3783">
        <v>76664.024963100004</v>
      </c>
      <c r="M3783">
        <v>89374.915373099997</v>
      </c>
      <c r="N3783">
        <v>102000</v>
      </c>
    </row>
    <row r="3784" spans="1:14">
      <c r="A3784">
        <v>3783</v>
      </c>
      <c r="B3784">
        <v>2163.75333</v>
      </c>
      <c r="C3784">
        <v>7477.8842599999998</v>
      </c>
      <c r="D3784">
        <v>3430</v>
      </c>
      <c r="E3784">
        <v>4217.4719999999998</v>
      </c>
      <c r="F3784">
        <v>173890.09419500001</v>
      </c>
      <c r="G3784">
        <v>36199.264793100003</v>
      </c>
      <c r="H3784">
        <v>0</v>
      </c>
      <c r="I3784">
        <v>-21176.470588200002</v>
      </c>
      <c r="J3784">
        <v>0</v>
      </c>
      <c r="K3784">
        <v>304830</v>
      </c>
      <c r="L3784">
        <v>94740.641011500004</v>
      </c>
      <c r="M3784">
        <v>98628.002009699994</v>
      </c>
      <c r="N3784">
        <v>120000</v>
      </c>
    </row>
    <row r="3785" spans="1:14">
      <c r="A3785">
        <v>3784</v>
      </c>
      <c r="B3785">
        <v>2163.75333</v>
      </c>
      <c r="C3785">
        <v>7477.8842599999998</v>
      </c>
      <c r="D3785">
        <v>3430</v>
      </c>
      <c r="E3785">
        <v>4217.4719999999998</v>
      </c>
      <c r="F3785">
        <v>143912.24193300001</v>
      </c>
      <c r="G3785">
        <v>37364.621026200002</v>
      </c>
      <c r="H3785">
        <v>0</v>
      </c>
      <c r="I3785">
        <v>0</v>
      </c>
      <c r="J3785">
        <v>0</v>
      </c>
      <c r="K3785">
        <v>304169</v>
      </c>
      <c r="L3785">
        <v>122892.13704099999</v>
      </c>
      <c r="M3785">
        <v>105603.027451</v>
      </c>
      <c r="N3785">
        <v>120000</v>
      </c>
    </row>
    <row r="3786" spans="1:14">
      <c r="A3786">
        <v>3785</v>
      </c>
      <c r="B3786">
        <v>2163.75333</v>
      </c>
      <c r="C3786">
        <v>7477.8842599999998</v>
      </c>
      <c r="D3786">
        <v>3430</v>
      </c>
      <c r="E3786">
        <v>4217.4719999999998</v>
      </c>
      <c r="F3786">
        <v>99608.026230799995</v>
      </c>
      <c r="G3786">
        <v>40098.555896500002</v>
      </c>
      <c r="H3786">
        <v>0</v>
      </c>
      <c r="I3786">
        <v>0</v>
      </c>
      <c r="J3786">
        <v>0</v>
      </c>
      <c r="K3786">
        <v>303286</v>
      </c>
      <c r="L3786">
        <v>163579.417873</v>
      </c>
      <c r="M3786">
        <v>146290.30828299999</v>
      </c>
      <c r="N3786">
        <v>120000</v>
      </c>
    </row>
    <row r="3787" spans="1:14">
      <c r="A3787">
        <v>3786</v>
      </c>
      <c r="B3787">
        <v>2163.75333</v>
      </c>
      <c r="C3787">
        <v>7477.8842599999998</v>
      </c>
      <c r="D3787">
        <v>3430</v>
      </c>
      <c r="E3787">
        <v>4217.4719999999998</v>
      </c>
      <c r="F3787">
        <v>49527.4408281</v>
      </c>
      <c r="G3787">
        <v>42538.9084095</v>
      </c>
      <c r="H3787">
        <v>0</v>
      </c>
      <c r="I3787">
        <v>0</v>
      </c>
      <c r="J3787">
        <v>0</v>
      </c>
      <c r="K3787">
        <v>304239</v>
      </c>
      <c r="L3787">
        <v>212172.650762</v>
      </c>
      <c r="M3787">
        <v>194883.541172</v>
      </c>
      <c r="N3787">
        <v>120000</v>
      </c>
    </row>
    <row r="3788" spans="1:14">
      <c r="A3788">
        <v>3787</v>
      </c>
      <c r="B3788">
        <v>23673.45</v>
      </c>
      <c r="C3788">
        <v>7477.8842599999998</v>
      </c>
      <c r="D3788">
        <v>3430</v>
      </c>
      <c r="E3788">
        <v>4217.4719999999998</v>
      </c>
      <c r="F3788">
        <v>8901.6311945599991</v>
      </c>
      <c r="G3788">
        <v>44551.635030500001</v>
      </c>
      <c r="H3788">
        <v>0</v>
      </c>
      <c r="I3788">
        <v>0</v>
      </c>
      <c r="J3788">
        <v>0</v>
      </c>
      <c r="K3788">
        <v>304772</v>
      </c>
      <c r="L3788">
        <v>251318.733775</v>
      </c>
      <c r="M3788">
        <v>212519.92751499999</v>
      </c>
      <c r="N3788">
        <v>120000</v>
      </c>
    </row>
    <row r="3789" spans="1:14">
      <c r="A3789">
        <v>3788</v>
      </c>
      <c r="B3789">
        <v>2163.75333</v>
      </c>
      <c r="C3789">
        <v>7477.8842599999998</v>
      </c>
      <c r="D3789">
        <v>3430</v>
      </c>
      <c r="E3789">
        <v>4217.4719999999998</v>
      </c>
      <c r="F3789">
        <v>0</v>
      </c>
      <c r="G3789">
        <v>48381.921367499999</v>
      </c>
      <c r="H3789">
        <v>30000</v>
      </c>
      <c r="I3789">
        <v>0</v>
      </c>
      <c r="J3789">
        <v>0</v>
      </c>
      <c r="K3789">
        <v>305979</v>
      </c>
      <c r="L3789">
        <v>257597.078633</v>
      </c>
      <c r="M3789">
        <v>210307.96904299999</v>
      </c>
      <c r="N3789">
        <v>90000</v>
      </c>
    </row>
    <row r="3790" spans="1:14">
      <c r="A3790">
        <v>3789</v>
      </c>
      <c r="B3790">
        <v>23673.45</v>
      </c>
      <c r="C3790">
        <v>7477.8842599999998</v>
      </c>
      <c r="D3790">
        <v>3430</v>
      </c>
      <c r="E3790">
        <v>4217.4719999999998</v>
      </c>
      <c r="F3790">
        <v>0</v>
      </c>
      <c r="G3790">
        <v>52171.881524199998</v>
      </c>
      <c r="H3790">
        <v>0</v>
      </c>
      <c r="I3790">
        <v>0</v>
      </c>
      <c r="J3790">
        <v>0</v>
      </c>
      <c r="K3790">
        <v>308185</v>
      </c>
      <c r="L3790">
        <v>256013.118476</v>
      </c>
      <c r="M3790">
        <v>217214.31221599999</v>
      </c>
      <c r="N3790">
        <v>90000</v>
      </c>
    </row>
    <row r="3791" spans="1:14">
      <c r="A3791">
        <v>3790</v>
      </c>
      <c r="B3791">
        <v>2163.75333</v>
      </c>
      <c r="C3791">
        <v>7477.8842599999998</v>
      </c>
      <c r="D3791">
        <v>3430</v>
      </c>
      <c r="E3791">
        <v>4217.4719999999998</v>
      </c>
      <c r="F3791">
        <v>0</v>
      </c>
      <c r="G3791">
        <v>54484.891599100003</v>
      </c>
      <c r="H3791">
        <v>30000</v>
      </c>
      <c r="I3791">
        <v>0</v>
      </c>
      <c r="J3791">
        <v>0</v>
      </c>
      <c r="K3791">
        <v>309616</v>
      </c>
      <c r="L3791">
        <v>255131.108401</v>
      </c>
      <c r="M3791">
        <v>207841.998811</v>
      </c>
      <c r="N3791">
        <v>60000</v>
      </c>
    </row>
    <row r="3792" spans="1:14">
      <c r="A3792">
        <v>3791</v>
      </c>
      <c r="B3792">
        <v>23673.45</v>
      </c>
      <c r="C3792">
        <v>7477.8842599999998</v>
      </c>
      <c r="D3792">
        <v>3430</v>
      </c>
      <c r="E3792">
        <v>4217.4719999999998</v>
      </c>
      <c r="F3792">
        <v>0</v>
      </c>
      <c r="G3792">
        <v>57770.404801099998</v>
      </c>
      <c r="H3792">
        <v>0</v>
      </c>
      <c r="I3792">
        <v>0</v>
      </c>
      <c r="J3792">
        <v>0</v>
      </c>
      <c r="K3792">
        <v>306988</v>
      </c>
      <c r="L3792">
        <v>249217.595199</v>
      </c>
      <c r="M3792">
        <v>210418.78893899999</v>
      </c>
      <c r="N3792">
        <v>60000</v>
      </c>
    </row>
    <row r="3793" spans="1:14">
      <c r="A3793">
        <v>3792</v>
      </c>
      <c r="B3793">
        <v>15430.084000000001</v>
      </c>
      <c r="C3793">
        <v>7477.8842599999998</v>
      </c>
      <c r="D3793">
        <v>3430</v>
      </c>
      <c r="E3793">
        <v>4217.4719999999998</v>
      </c>
      <c r="F3793">
        <v>0</v>
      </c>
      <c r="G3793">
        <v>62262.451816200002</v>
      </c>
      <c r="H3793">
        <v>0</v>
      </c>
      <c r="I3793">
        <v>0</v>
      </c>
      <c r="J3793">
        <v>0</v>
      </c>
      <c r="K3793">
        <v>304143</v>
      </c>
      <c r="L3793">
        <v>241880.54818400001</v>
      </c>
      <c r="M3793">
        <v>211325.10792400001</v>
      </c>
      <c r="N3793">
        <v>60000</v>
      </c>
    </row>
    <row r="3794" spans="1:14">
      <c r="A3794">
        <v>3793</v>
      </c>
      <c r="B3794">
        <v>2104.5697049999999</v>
      </c>
      <c r="C3794">
        <v>7578.9367499999998</v>
      </c>
      <c r="D3794">
        <v>3430</v>
      </c>
      <c r="E3794">
        <v>4245.7139999999999</v>
      </c>
      <c r="F3794">
        <v>0</v>
      </c>
      <c r="G3794">
        <v>65772.018909199993</v>
      </c>
      <c r="H3794">
        <v>23484.8403401</v>
      </c>
      <c r="I3794">
        <v>0</v>
      </c>
      <c r="J3794">
        <v>0</v>
      </c>
      <c r="K3794">
        <v>300665</v>
      </c>
      <c r="L3794">
        <v>234892.98109099999</v>
      </c>
      <c r="M3794">
        <v>194048.920296</v>
      </c>
      <c r="N3794">
        <v>36515.159659899997</v>
      </c>
    </row>
    <row r="3795" spans="1:14">
      <c r="A3795">
        <v>3794</v>
      </c>
      <c r="B3795">
        <v>18550.5761103</v>
      </c>
      <c r="C3795">
        <v>7578.9367499999998</v>
      </c>
      <c r="D3795">
        <v>3430</v>
      </c>
      <c r="E3795">
        <v>4245.7139999999999</v>
      </c>
      <c r="F3795">
        <v>0</v>
      </c>
      <c r="G3795">
        <v>67693.001374900006</v>
      </c>
      <c r="H3795">
        <v>0</v>
      </c>
      <c r="I3795">
        <v>0</v>
      </c>
      <c r="J3795">
        <v>0</v>
      </c>
      <c r="K3795">
        <v>297089</v>
      </c>
      <c r="L3795">
        <v>229395.99862500001</v>
      </c>
      <c r="M3795">
        <v>195590.77176500001</v>
      </c>
      <c r="N3795">
        <v>36515.159659899997</v>
      </c>
    </row>
    <row r="3796" spans="1:14">
      <c r="A3796">
        <v>3795</v>
      </c>
      <c r="B3796">
        <v>2104.5697049999999</v>
      </c>
      <c r="C3796">
        <v>7578.9367499999998</v>
      </c>
      <c r="D3796">
        <v>3430</v>
      </c>
      <c r="E3796">
        <v>4245.7139999999999</v>
      </c>
      <c r="F3796">
        <v>0</v>
      </c>
      <c r="G3796">
        <v>68837.1907183</v>
      </c>
      <c r="H3796">
        <v>14756.668530999999</v>
      </c>
      <c r="I3796">
        <v>0</v>
      </c>
      <c r="J3796">
        <v>0</v>
      </c>
      <c r="K3796">
        <v>295002</v>
      </c>
      <c r="L3796">
        <v>226164.809282</v>
      </c>
      <c r="M3796">
        <v>194048.920296</v>
      </c>
      <c r="N3796">
        <v>21758.491128900001</v>
      </c>
    </row>
    <row r="3797" spans="1:14">
      <c r="A3797">
        <v>3796</v>
      </c>
      <c r="B3797">
        <v>2104.5697049999999</v>
      </c>
      <c r="C3797">
        <v>7578.9367499999998</v>
      </c>
      <c r="D3797">
        <v>3430</v>
      </c>
      <c r="E3797">
        <v>4245.7139999999999</v>
      </c>
      <c r="F3797">
        <v>0</v>
      </c>
      <c r="G3797">
        <v>69688.493304300006</v>
      </c>
      <c r="H3797">
        <v>12076.365945</v>
      </c>
      <c r="I3797">
        <v>0</v>
      </c>
      <c r="J3797">
        <v>0</v>
      </c>
      <c r="K3797">
        <v>293173</v>
      </c>
      <c r="L3797">
        <v>223484.506696</v>
      </c>
      <c r="M3797">
        <v>194048.920296</v>
      </c>
      <c r="N3797">
        <v>9682.1251838499993</v>
      </c>
    </row>
    <row r="3798" spans="1:14">
      <c r="A3798">
        <v>3797</v>
      </c>
      <c r="B3798">
        <v>2104.5697049999999</v>
      </c>
      <c r="C3798">
        <v>7578.9367499999998</v>
      </c>
      <c r="D3798">
        <v>3430</v>
      </c>
      <c r="E3798">
        <v>4245.7139999999999</v>
      </c>
      <c r="F3798">
        <v>0</v>
      </c>
      <c r="G3798">
        <v>69973.734065500001</v>
      </c>
      <c r="H3798">
        <v>9682.1251838499993</v>
      </c>
      <c r="I3798">
        <v>0</v>
      </c>
      <c r="J3798">
        <v>0</v>
      </c>
      <c r="K3798">
        <v>291064</v>
      </c>
      <c r="L3798">
        <v>221090.265935</v>
      </c>
      <c r="M3798">
        <v>194048.920296</v>
      </c>
      <c r="N3798">
        <v>0</v>
      </c>
    </row>
    <row r="3799" spans="1:14">
      <c r="A3799">
        <v>3798</v>
      </c>
      <c r="B3799">
        <v>9498.2408820599994</v>
      </c>
      <c r="C3799">
        <v>7578.9367499999998</v>
      </c>
      <c r="D3799">
        <v>3430</v>
      </c>
      <c r="E3799">
        <v>4245.7139999999999</v>
      </c>
      <c r="F3799">
        <v>0</v>
      </c>
      <c r="G3799">
        <v>69485.336603100004</v>
      </c>
      <c r="H3799">
        <v>0</v>
      </c>
      <c r="I3799">
        <v>0</v>
      </c>
      <c r="J3799">
        <v>0</v>
      </c>
      <c r="K3799">
        <v>289829</v>
      </c>
      <c r="L3799">
        <v>220343.663397</v>
      </c>
      <c r="M3799">
        <v>195590.77176500001</v>
      </c>
      <c r="N3799">
        <v>0</v>
      </c>
    </row>
    <row r="3800" spans="1:14">
      <c r="A3800">
        <v>3799</v>
      </c>
      <c r="B3800">
        <v>2104.5697049999999</v>
      </c>
      <c r="C3800">
        <v>7578.9367499999998</v>
      </c>
      <c r="D3800">
        <v>3430</v>
      </c>
      <c r="E3800">
        <v>4245.7139999999999</v>
      </c>
      <c r="F3800">
        <v>8433.8206927899992</v>
      </c>
      <c r="G3800">
        <v>68481.347691400006</v>
      </c>
      <c r="H3800">
        <v>0</v>
      </c>
      <c r="I3800">
        <v>0</v>
      </c>
      <c r="J3800">
        <v>0</v>
      </c>
      <c r="K3800">
        <v>289037</v>
      </c>
      <c r="L3800">
        <v>212121.83161600001</v>
      </c>
      <c r="M3800">
        <v>194762.61116100001</v>
      </c>
      <c r="N3800">
        <v>0</v>
      </c>
    </row>
    <row r="3801" spans="1:14">
      <c r="A3801">
        <v>3800</v>
      </c>
      <c r="B3801">
        <v>2104.5697049999999</v>
      </c>
      <c r="C3801">
        <v>7578.9367499999998</v>
      </c>
      <c r="D3801">
        <v>3430</v>
      </c>
      <c r="E3801">
        <v>4245.7139999999999</v>
      </c>
      <c r="F3801">
        <v>37755.300722</v>
      </c>
      <c r="G3801">
        <v>66525.910042500007</v>
      </c>
      <c r="H3801">
        <v>0</v>
      </c>
      <c r="I3801">
        <v>0</v>
      </c>
      <c r="J3801">
        <v>0</v>
      </c>
      <c r="K3801">
        <v>288825</v>
      </c>
      <c r="L3801">
        <v>184543.789235</v>
      </c>
      <c r="M3801">
        <v>167184.56878</v>
      </c>
      <c r="N3801">
        <v>0</v>
      </c>
    </row>
    <row r="3802" spans="1:14">
      <c r="A3802">
        <v>3801</v>
      </c>
      <c r="B3802">
        <v>2104.5697049999999</v>
      </c>
      <c r="C3802">
        <v>7578.9367499999998</v>
      </c>
      <c r="D3802">
        <v>3430</v>
      </c>
      <c r="E3802">
        <v>4245.7139999999999</v>
      </c>
      <c r="F3802">
        <v>82041.095035999999</v>
      </c>
      <c r="G3802">
        <v>66287.104058700002</v>
      </c>
      <c r="H3802">
        <v>0</v>
      </c>
      <c r="I3802">
        <v>0</v>
      </c>
      <c r="J3802">
        <v>0</v>
      </c>
      <c r="K3802">
        <v>289388</v>
      </c>
      <c r="L3802">
        <v>141059.80090500001</v>
      </c>
      <c r="M3802">
        <v>123700.58044999999</v>
      </c>
      <c r="N3802">
        <v>0</v>
      </c>
    </row>
    <row r="3803" spans="1:14">
      <c r="A3803">
        <v>3802</v>
      </c>
      <c r="B3803">
        <v>2104.5697049999999</v>
      </c>
      <c r="C3803">
        <v>7578.9367499999998</v>
      </c>
      <c r="D3803">
        <v>3430</v>
      </c>
      <c r="E3803">
        <v>4245.7139999999999</v>
      </c>
      <c r="F3803">
        <v>126981.470285</v>
      </c>
      <c r="G3803">
        <v>64234.4121571</v>
      </c>
      <c r="H3803">
        <v>0</v>
      </c>
      <c r="I3803">
        <v>0</v>
      </c>
      <c r="J3803">
        <v>0</v>
      </c>
      <c r="K3803">
        <v>291275</v>
      </c>
      <c r="L3803">
        <v>100059.117558</v>
      </c>
      <c r="M3803">
        <v>82699.897103299998</v>
      </c>
      <c r="N3803">
        <v>0</v>
      </c>
    </row>
    <row r="3804" spans="1:14">
      <c r="A3804">
        <v>3803</v>
      </c>
      <c r="B3804">
        <v>2104.5697049999999</v>
      </c>
      <c r="C3804">
        <v>7578.9367499999998</v>
      </c>
      <c r="D3804">
        <v>3430</v>
      </c>
      <c r="E3804">
        <v>4245.7139999999999</v>
      </c>
      <c r="F3804">
        <v>162232.12448200001</v>
      </c>
      <c r="G3804">
        <v>59910.176260300002</v>
      </c>
      <c r="H3804">
        <v>0</v>
      </c>
      <c r="I3804">
        <v>-25932.732826799998</v>
      </c>
      <c r="J3804">
        <v>0</v>
      </c>
      <c r="K3804">
        <v>292991</v>
      </c>
      <c r="L3804">
        <v>70848.699257600005</v>
      </c>
      <c r="M3804">
        <v>79422.211629400001</v>
      </c>
      <c r="N3804">
        <v>22042.822902799999</v>
      </c>
    </row>
    <row r="3805" spans="1:14">
      <c r="A3805">
        <v>3804</v>
      </c>
      <c r="B3805">
        <v>2104.5697049999999</v>
      </c>
      <c r="C3805">
        <v>7578.9367499999998</v>
      </c>
      <c r="D3805">
        <v>3430</v>
      </c>
      <c r="E3805">
        <v>4245.7139999999999</v>
      </c>
      <c r="F3805">
        <v>187343.541298</v>
      </c>
      <c r="G3805">
        <v>55870.783325099997</v>
      </c>
      <c r="H3805">
        <v>0</v>
      </c>
      <c r="I3805">
        <v>-30000</v>
      </c>
      <c r="J3805">
        <v>0</v>
      </c>
      <c r="K3805">
        <v>294554</v>
      </c>
      <c r="L3805">
        <v>51339.675376799998</v>
      </c>
      <c r="M3805">
        <v>63980.454921800003</v>
      </c>
      <c r="N3805">
        <v>47542.822902799999</v>
      </c>
    </row>
    <row r="3806" spans="1:14">
      <c r="A3806">
        <v>3805</v>
      </c>
      <c r="B3806">
        <v>2104.5697049999999</v>
      </c>
      <c r="C3806">
        <v>7578.9367499999998</v>
      </c>
      <c r="D3806">
        <v>3430</v>
      </c>
      <c r="E3806">
        <v>4245.7139999999999</v>
      </c>
      <c r="F3806">
        <v>198932.92036300001</v>
      </c>
      <c r="G3806">
        <v>52472.071378200002</v>
      </c>
      <c r="H3806">
        <v>0</v>
      </c>
      <c r="I3806">
        <v>-30000</v>
      </c>
      <c r="J3806">
        <v>0</v>
      </c>
      <c r="K3806">
        <v>294975</v>
      </c>
      <c r="L3806">
        <v>43570.008258299997</v>
      </c>
      <c r="M3806">
        <v>56210.787803300002</v>
      </c>
      <c r="N3806">
        <v>73042.822902800006</v>
      </c>
    </row>
    <row r="3807" spans="1:14">
      <c r="A3807">
        <v>3806</v>
      </c>
      <c r="B3807">
        <v>2104.5697049999999</v>
      </c>
      <c r="C3807">
        <v>7578.9367499999998</v>
      </c>
      <c r="D3807">
        <v>3430</v>
      </c>
      <c r="E3807">
        <v>4245.7139999999999</v>
      </c>
      <c r="F3807">
        <v>195011.18955000001</v>
      </c>
      <c r="G3807">
        <v>49789.733982799997</v>
      </c>
      <c r="H3807">
        <v>0</v>
      </c>
      <c r="I3807">
        <v>-30000</v>
      </c>
      <c r="J3807">
        <v>0</v>
      </c>
      <c r="K3807">
        <v>295612</v>
      </c>
      <c r="L3807">
        <v>50811.076467300001</v>
      </c>
      <c r="M3807">
        <v>63451.856012299999</v>
      </c>
      <c r="N3807">
        <v>98542.822902800006</v>
      </c>
    </row>
    <row r="3808" spans="1:14">
      <c r="A3808">
        <v>3807</v>
      </c>
      <c r="B3808">
        <v>2104.5697049999999</v>
      </c>
      <c r="C3808">
        <v>7578.9367499999998</v>
      </c>
      <c r="D3808">
        <v>3430</v>
      </c>
      <c r="E3808">
        <v>4245.7139999999999</v>
      </c>
      <c r="F3808">
        <v>175520.175945</v>
      </c>
      <c r="G3808">
        <v>47632.129732300004</v>
      </c>
      <c r="H3808">
        <v>0</v>
      </c>
      <c r="I3808">
        <v>-25243.7377615</v>
      </c>
      <c r="J3808">
        <v>0</v>
      </c>
      <c r="K3808">
        <v>294690</v>
      </c>
      <c r="L3808">
        <v>71537.694322900003</v>
      </c>
      <c r="M3808">
        <v>79422.211629400001</v>
      </c>
      <c r="N3808">
        <v>120000</v>
      </c>
    </row>
    <row r="3809" spans="1:14">
      <c r="A3809">
        <v>3808</v>
      </c>
      <c r="B3809">
        <v>2104.5697049999999</v>
      </c>
      <c r="C3809">
        <v>7578.9367499999998</v>
      </c>
      <c r="D3809">
        <v>3430</v>
      </c>
      <c r="E3809">
        <v>4245.7139999999999</v>
      </c>
      <c r="F3809">
        <v>143705.51983800001</v>
      </c>
      <c r="G3809">
        <v>48560.7936806</v>
      </c>
      <c r="H3809">
        <v>0</v>
      </c>
      <c r="I3809">
        <v>0</v>
      </c>
      <c r="J3809">
        <v>0</v>
      </c>
      <c r="K3809">
        <v>292467</v>
      </c>
      <c r="L3809">
        <v>100200.686481</v>
      </c>
      <c r="M3809">
        <v>82841.466026499998</v>
      </c>
      <c r="N3809">
        <v>120000</v>
      </c>
    </row>
    <row r="3810" spans="1:14">
      <c r="A3810">
        <v>3809</v>
      </c>
      <c r="B3810">
        <v>2104.5697049999999</v>
      </c>
      <c r="C3810">
        <v>7578.9367499999998</v>
      </c>
      <c r="D3810">
        <v>3430</v>
      </c>
      <c r="E3810">
        <v>4245.7139999999999</v>
      </c>
      <c r="F3810">
        <v>99326.484165700007</v>
      </c>
      <c r="G3810">
        <v>50844.010069999997</v>
      </c>
      <c r="H3810">
        <v>0</v>
      </c>
      <c r="I3810">
        <v>0</v>
      </c>
      <c r="J3810">
        <v>0</v>
      </c>
      <c r="K3810">
        <v>289858</v>
      </c>
      <c r="L3810">
        <v>139687.505764</v>
      </c>
      <c r="M3810">
        <v>122328.285309</v>
      </c>
      <c r="N3810">
        <v>120000</v>
      </c>
    </row>
    <row r="3811" spans="1:14">
      <c r="A3811">
        <v>3810</v>
      </c>
      <c r="B3811">
        <v>2104.5697049999999</v>
      </c>
      <c r="C3811">
        <v>7578.9367499999998</v>
      </c>
      <c r="D3811">
        <v>3430</v>
      </c>
      <c r="E3811">
        <v>4245.7139999999999</v>
      </c>
      <c r="F3811">
        <v>48233.135528999999</v>
      </c>
      <c r="G3811">
        <v>52875.356681999998</v>
      </c>
      <c r="H3811">
        <v>0</v>
      </c>
      <c r="I3811">
        <v>0</v>
      </c>
      <c r="J3811">
        <v>0</v>
      </c>
      <c r="K3811">
        <v>290964</v>
      </c>
      <c r="L3811">
        <v>189855.507789</v>
      </c>
      <c r="M3811">
        <v>172496.28733399999</v>
      </c>
      <c r="N3811">
        <v>120000</v>
      </c>
    </row>
    <row r="3812" spans="1:14">
      <c r="A3812">
        <v>3811</v>
      </c>
      <c r="B3812">
        <v>2104.5697049999999</v>
      </c>
      <c r="C3812">
        <v>7578.9367499999998</v>
      </c>
      <c r="D3812">
        <v>3430</v>
      </c>
      <c r="E3812">
        <v>4245.7139999999999</v>
      </c>
      <c r="F3812">
        <v>9006.3264032799998</v>
      </c>
      <c r="G3812">
        <v>56336.195898700003</v>
      </c>
      <c r="H3812">
        <v>13251.3209601</v>
      </c>
      <c r="I3812">
        <v>0</v>
      </c>
      <c r="J3812">
        <v>0</v>
      </c>
      <c r="K3812">
        <v>293280</v>
      </c>
      <c r="L3812">
        <v>227937.477698</v>
      </c>
      <c r="M3812">
        <v>197326.93628299999</v>
      </c>
      <c r="N3812">
        <v>106748.67904</v>
      </c>
    </row>
    <row r="3813" spans="1:14">
      <c r="A3813">
        <v>3812</v>
      </c>
      <c r="B3813">
        <v>23673.45</v>
      </c>
      <c r="C3813">
        <v>7578.9367499999998</v>
      </c>
      <c r="D3813">
        <v>3430</v>
      </c>
      <c r="E3813">
        <v>4245.7139999999999</v>
      </c>
      <c r="F3813">
        <v>0</v>
      </c>
      <c r="G3813">
        <v>60604.772022500001</v>
      </c>
      <c r="H3813">
        <v>0</v>
      </c>
      <c r="I3813">
        <v>0</v>
      </c>
      <c r="J3813">
        <v>0</v>
      </c>
      <c r="K3813">
        <v>296721</v>
      </c>
      <c r="L3813">
        <v>236116.227977</v>
      </c>
      <c r="M3813">
        <v>197188.12722699999</v>
      </c>
      <c r="N3813">
        <v>106748.67904</v>
      </c>
    </row>
    <row r="3814" spans="1:14">
      <c r="A3814">
        <v>3813</v>
      </c>
      <c r="B3814">
        <v>23673.45</v>
      </c>
      <c r="C3814">
        <v>7578.9367499999998</v>
      </c>
      <c r="D3814">
        <v>3430</v>
      </c>
      <c r="E3814">
        <v>4245.7139999999999</v>
      </c>
      <c r="F3814">
        <v>0</v>
      </c>
      <c r="G3814">
        <v>63434.971745900002</v>
      </c>
      <c r="H3814">
        <v>0</v>
      </c>
      <c r="I3814">
        <v>0</v>
      </c>
      <c r="J3814">
        <v>0</v>
      </c>
      <c r="K3814">
        <v>301266</v>
      </c>
      <c r="L3814">
        <v>237831.028254</v>
      </c>
      <c r="M3814">
        <v>198902.92750399999</v>
      </c>
      <c r="N3814">
        <v>106748.67904</v>
      </c>
    </row>
    <row r="3815" spans="1:14">
      <c r="A3815">
        <v>3814</v>
      </c>
      <c r="B3815">
        <v>2104.5697049999999</v>
      </c>
      <c r="C3815">
        <v>7578.9367499999998</v>
      </c>
      <c r="D3815">
        <v>3430</v>
      </c>
      <c r="E3815">
        <v>4245.7139999999999</v>
      </c>
      <c r="F3815">
        <v>0</v>
      </c>
      <c r="G3815">
        <v>64894.059736199997</v>
      </c>
      <c r="H3815">
        <v>25063.783525800001</v>
      </c>
      <c r="I3815">
        <v>0</v>
      </c>
      <c r="J3815">
        <v>0</v>
      </c>
      <c r="K3815">
        <v>304644</v>
      </c>
      <c r="L3815">
        <v>239749.940264</v>
      </c>
      <c r="M3815">
        <v>197326.93628299999</v>
      </c>
      <c r="N3815">
        <v>81684.895514100004</v>
      </c>
    </row>
    <row r="3816" spans="1:14">
      <c r="A3816">
        <v>3815</v>
      </c>
      <c r="B3816">
        <v>2104.5697049999999</v>
      </c>
      <c r="C3816">
        <v>7578.9367499999998</v>
      </c>
      <c r="D3816">
        <v>3430</v>
      </c>
      <c r="E3816">
        <v>4245.7139999999999</v>
      </c>
      <c r="F3816">
        <v>0</v>
      </c>
      <c r="G3816">
        <v>65897.947747900005</v>
      </c>
      <c r="H3816">
        <v>21684.895514100001</v>
      </c>
      <c r="I3816">
        <v>0</v>
      </c>
      <c r="J3816">
        <v>0</v>
      </c>
      <c r="K3816">
        <v>302269</v>
      </c>
      <c r="L3816">
        <v>236371.05225199999</v>
      </c>
      <c r="M3816">
        <v>197326.93628299999</v>
      </c>
      <c r="N3816">
        <v>60000</v>
      </c>
    </row>
    <row r="3817" spans="1:14">
      <c r="A3817">
        <v>3816</v>
      </c>
      <c r="B3817">
        <v>19949.6549127</v>
      </c>
      <c r="C3817">
        <v>7578.9367499999998</v>
      </c>
      <c r="D3817">
        <v>3430</v>
      </c>
      <c r="E3817">
        <v>4245.7139999999999</v>
      </c>
      <c r="F3817">
        <v>0</v>
      </c>
      <c r="G3817">
        <v>66669.9225725</v>
      </c>
      <c r="H3817">
        <v>0</v>
      </c>
      <c r="I3817">
        <v>0</v>
      </c>
      <c r="J3817">
        <v>0</v>
      </c>
      <c r="K3817">
        <v>297465</v>
      </c>
      <c r="L3817">
        <v>230795.07742799999</v>
      </c>
      <c r="M3817">
        <v>195590.77176500001</v>
      </c>
      <c r="N3817">
        <v>60000</v>
      </c>
    </row>
    <row r="3818" spans="1:14">
      <c r="A3818">
        <v>3817</v>
      </c>
      <c r="B3818">
        <v>2114.0390849999999</v>
      </c>
      <c r="C3818">
        <v>7535.6285399999997</v>
      </c>
      <c r="D3818">
        <v>3430</v>
      </c>
      <c r="E3818">
        <v>4250.4210000000003</v>
      </c>
      <c r="F3818">
        <v>0</v>
      </c>
      <c r="G3818">
        <v>67640.042900600005</v>
      </c>
      <c r="H3818">
        <v>17297.6129459</v>
      </c>
      <c r="I3818">
        <v>0</v>
      </c>
      <c r="J3818">
        <v>0</v>
      </c>
      <c r="K3818">
        <v>292696</v>
      </c>
      <c r="L3818">
        <v>225055.95709899999</v>
      </c>
      <c r="M3818">
        <v>190428.25552800001</v>
      </c>
      <c r="N3818">
        <v>42702.3870541</v>
      </c>
    </row>
    <row r="3819" spans="1:14">
      <c r="A3819">
        <v>3818</v>
      </c>
      <c r="B3819">
        <v>2114.0390849999999</v>
      </c>
      <c r="C3819">
        <v>7535.6285399999997</v>
      </c>
      <c r="D3819">
        <v>3430</v>
      </c>
      <c r="E3819">
        <v>4250.4210000000003</v>
      </c>
      <c r="F3819">
        <v>0</v>
      </c>
      <c r="G3819">
        <v>69299.614593299993</v>
      </c>
      <c r="H3819">
        <v>11100.041253199999</v>
      </c>
      <c r="I3819">
        <v>0</v>
      </c>
      <c r="J3819">
        <v>0</v>
      </c>
      <c r="K3819">
        <v>288158</v>
      </c>
      <c r="L3819">
        <v>218858.38540699999</v>
      </c>
      <c r="M3819">
        <v>190428.25552800001</v>
      </c>
      <c r="N3819">
        <v>31602.345800899999</v>
      </c>
    </row>
    <row r="3820" spans="1:14">
      <c r="A3820">
        <v>3819</v>
      </c>
      <c r="B3820">
        <v>2114.0390849999999</v>
      </c>
      <c r="C3820">
        <v>7535.6285399999997</v>
      </c>
      <c r="D3820">
        <v>3430</v>
      </c>
      <c r="E3820">
        <v>4250.4210000000003</v>
      </c>
      <c r="F3820">
        <v>0</v>
      </c>
      <c r="G3820">
        <v>70559.549680600001</v>
      </c>
      <c r="H3820">
        <v>6570.1061659500001</v>
      </c>
      <c r="I3820">
        <v>0</v>
      </c>
      <c r="J3820">
        <v>0</v>
      </c>
      <c r="K3820">
        <v>284888</v>
      </c>
      <c r="L3820">
        <v>214328.450319</v>
      </c>
      <c r="M3820">
        <v>190428.25552800001</v>
      </c>
      <c r="N3820">
        <v>25032.239635000002</v>
      </c>
    </row>
    <row r="3821" spans="1:14">
      <c r="A3821">
        <v>3820</v>
      </c>
      <c r="B3821">
        <v>2114.0390849999999</v>
      </c>
      <c r="C3821">
        <v>7535.6285399999997</v>
      </c>
      <c r="D3821">
        <v>3430</v>
      </c>
      <c r="E3821">
        <v>4250.4210000000003</v>
      </c>
      <c r="F3821">
        <v>0</v>
      </c>
      <c r="G3821">
        <v>69528.297182199996</v>
      </c>
      <c r="H3821">
        <v>5476.3586643799999</v>
      </c>
      <c r="I3821">
        <v>0</v>
      </c>
      <c r="J3821">
        <v>0</v>
      </c>
      <c r="K3821">
        <v>282763</v>
      </c>
      <c r="L3821">
        <v>213234.70281799999</v>
      </c>
      <c r="M3821">
        <v>190428.25552800001</v>
      </c>
      <c r="N3821">
        <v>19555.880970599999</v>
      </c>
    </row>
    <row r="3822" spans="1:14">
      <c r="A3822">
        <v>3821</v>
      </c>
      <c r="B3822">
        <v>2114.0390849999999</v>
      </c>
      <c r="C3822">
        <v>7535.6285399999997</v>
      </c>
      <c r="D3822">
        <v>3430</v>
      </c>
      <c r="E3822">
        <v>4250.4210000000003</v>
      </c>
      <c r="F3822">
        <v>0</v>
      </c>
      <c r="G3822">
        <v>67363.038935400007</v>
      </c>
      <c r="H3822">
        <v>6385.6169111600002</v>
      </c>
      <c r="I3822">
        <v>0</v>
      </c>
      <c r="J3822">
        <v>0</v>
      </c>
      <c r="K3822">
        <v>281507</v>
      </c>
      <c r="L3822">
        <v>214143.96106500001</v>
      </c>
      <c r="M3822">
        <v>190428.25552800001</v>
      </c>
      <c r="N3822">
        <v>13170.2640594</v>
      </c>
    </row>
    <row r="3823" spans="1:14">
      <c r="A3823">
        <v>3822</v>
      </c>
      <c r="B3823">
        <v>2114.0390849999999</v>
      </c>
      <c r="C3823">
        <v>7535.6285399999997</v>
      </c>
      <c r="D3823">
        <v>3430</v>
      </c>
      <c r="E3823">
        <v>4250.4210000000003</v>
      </c>
      <c r="F3823">
        <v>0</v>
      </c>
      <c r="G3823">
        <v>65226.056274800001</v>
      </c>
      <c r="H3823">
        <v>8493.5995717500009</v>
      </c>
      <c r="I3823">
        <v>0</v>
      </c>
      <c r="J3823">
        <v>0</v>
      </c>
      <c r="K3823">
        <v>281478</v>
      </c>
      <c r="L3823">
        <v>216251.94372499999</v>
      </c>
      <c r="M3823">
        <v>190428.25552800001</v>
      </c>
      <c r="N3823">
        <v>4676.6644876700002</v>
      </c>
    </row>
    <row r="3824" spans="1:14">
      <c r="A3824">
        <v>3823</v>
      </c>
      <c r="B3824">
        <v>2114.0390849999999</v>
      </c>
      <c r="C3824">
        <v>7535.6285399999997</v>
      </c>
      <c r="D3824">
        <v>3430</v>
      </c>
      <c r="E3824">
        <v>4250.4210000000003</v>
      </c>
      <c r="F3824">
        <v>7907.9552106199999</v>
      </c>
      <c r="G3824">
        <v>61991.036148200001</v>
      </c>
      <c r="H3824">
        <v>4676.6644876700002</v>
      </c>
      <c r="I3824">
        <v>0</v>
      </c>
      <c r="J3824">
        <v>0</v>
      </c>
      <c r="K3824">
        <v>282334</v>
      </c>
      <c r="L3824">
        <v>212435.00864099999</v>
      </c>
      <c r="M3824">
        <v>190428.25552800001</v>
      </c>
      <c r="N3824">
        <v>0</v>
      </c>
    </row>
    <row r="3825" spans="1:14">
      <c r="A3825">
        <v>3824</v>
      </c>
      <c r="B3825">
        <v>2114.0390849999999</v>
      </c>
      <c r="C3825">
        <v>7535.6285399999997</v>
      </c>
      <c r="D3825">
        <v>3430</v>
      </c>
      <c r="E3825">
        <v>4250.4210000000003</v>
      </c>
      <c r="F3825">
        <v>35683.654793000002</v>
      </c>
      <c r="G3825">
        <v>58335.455626299998</v>
      </c>
      <c r="H3825">
        <v>0</v>
      </c>
      <c r="I3825">
        <v>0</v>
      </c>
      <c r="J3825">
        <v>0</v>
      </c>
      <c r="K3825">
        <v>283758</v>
      </c>
      <c r="L3825">
        <v>189738.889581</v>
      </c>
      <c r="M3825">
        <v>172408.80095599999</v>
      </c>
      <c r="N3825">
        <v>0</v>
      </c>
    </row>
    <row r="3826" spans="1:14">
      <c r="A3826">
        <v>3825</v>
      </c>
      <c r="B3826">
        <v>2114.0390849999999</v>
      </c>
      <c r="C3826">
        <v>7535.6285399999997</v>
      </c>
      <c r="D3826">
        <v>3430</v>
      </c>
      <c r="E3826">
        <v>4250.4210000000003</v>
      </c>
      <c r="F3826">
        <v>77027.107474899996</v>
      </c>
      <c r="G3826">
        <v>57882.028946799997</v>
      </c>
      <c r="H3826">
        <v>0</v>
      </c>
      <c r="I3826">
        <v>0</v>
      </c>
      <c r="J3826">
        <v>0</v>
      </c>
      <c r="K3826">
        <v>285979</v>
      </c>
      <c r="L3826">
        <v>151069.86357799999</v>
      </c>
      <c r="M3826">
        <v>133739.77495299999</v>
      </c>
      <c r="N3826">
        <v>0</v>
      </c>
    </row>
    <row r="3827" spans="1:14">
      <c r="A3827">
        <v>3826</v>
      </c>
      <c r="B3827">
        <v>2114.0390849999999</v>
      </c>
      <c r="C3827">
        <v>7535.6285399999997</v>
      </c>
      <c r="D3827">
        <v>3430</v>
      </c>
      <c r="E3827">
        <v>4250.4210000000003</v>
      </c>
      <c r="F3827">
        <v>119124.606009</v>
      </c>
      <c r="G3827">
        <v>58889.784456699999</v>
      </c>
      <c r="H3827">
        <v>0</v>
      </c>
      <c r="I3827">
        <v>-8549.4079897800002</v>
      </c>
      <c r="J3827">
        <v>0</v>
      </c>
      <c r="K3827">
        <v>289059</v>
      </c>
      <c r="L3827">
        <v>111044.609534</v>
      </c>
      <c r="M3827">
        <v>102263.92889900001</v>
      </c>
      <c r="N3827">
        <v>7266.9967913099999</v>
      </c>
    </row>
    <row r="3828" spans="1:14">
      <c r="A3828">
        <v>3827</v>
      </c>
      <c r="B3828">
        <v>2114.0390849999999</v>
      </c>
      <c r="C3828">
        <v>7535.6285399999997</v>
      </c>
      <c r="D3828">
        <v>3430</v>
      </c>
      <c r="E3828">
        <v>4250.4210000000003</v>
      </c>
      <c r="F3828">
        <v>149818.047345</v>
      </c>
      <c r="G3828">
        <v>58534.477129500003</v>
      </c>
      <c r="H3828">
        <v>0</v>
      </c>
      <c r="I3828">
        <v>-30000</v>
      </c>
      <c r="J3828">
        <v>0</v>
      </c>
      <c r="K3828">
        <v>292164</v>
      </c>
      <c r="L3828">
        <v>83811.475525500005</v>
      </c>
      <c r="M3828">
        <v>96481.386900500002</v>
      </c>
      <c r="N3828">
        <v>32766.9967913</v>
      </c>
    </row>
    <row r="3829" spans="1:14">
      <c r="A3829">
        <v>3828</v>
      </c>
      <c r="B3829">
        <v>2114.0390849999999</v>
      </c>
      <c r="C3829">
        <v>7535.6285399999997</v>
      </c>
      <c r="D3829">
        <v>3430</v>
      </c>
      <c r="E3829">
        <v>4250.4210000000003</v>
      </c>
      <c r="F3829">
        <v>168633.67992900001</v>
      </c>
      <c r="G3829">
        <v>56414.731860499996</v>
      </c>
      <c r="H3829">
        <v>0</v>
      </c>
      <c r="I3829">
        <v>-30000</v>
      </c>
      <c r="J3829">
        <v>0</v>
      </c>
      <c r="K3829">
        <v>295292</v>
      </c>
      <c r="L3829">
        <v>70243.588210899994</v>
      </c>
      <c r="M3829">
        <v>82913.499585900005</v>
      </c>
      <c r="N3829">
        <v>58266.9967913</v>
      </c>
    </row>
    <row r="3830" spans="1:14">
      <c r="A3830">
        <v>3829</v>
      </c>
      <c r="B3830">
        <v>2114.0390849999999</v>
      </c>
      <c r="C3830">
        <v>7535.6285399999997</v>
      </c>
      <c r="D3830">
        <v>3430</v>
      </c>
      <c r="E3830">
        <v>4250.4210000000003</v>
      </c>
      <c r="F3830">
        <v>175543.392551</v>
      </c>
      <c r="G3830">
        <v>53454.858700099998</v>
      </c>
      <c r="H3830">
        <v>0</v>
      </c>
      <c r="I3830">
        <v>-30000</v>
      </c>
      <c r="J3830">
        <v>0</v>
      </c>
      <c r="K3830">
        <v>297849</v>
      </c>
      <c r="L3830">
        <v>68850.748749199993</v>
      </c>
      <c r="M3830">
        <v>81520.660124200003</v>
      </c>
      <c r="N3830">
        <v>83766.9967913</v>
      </c>
    </row>
    <row r="3831" spans="1:14">
      <c r="A3831">
        <v>3830</v>
      </c>
      <c r="B3831">
        <v>2114.0390849999999</v>
      </c>
      <c r="C3831">
        <v>7535.6285399999997</v>
      </c>
      <c r="D3831">
        <v>3430</v>
      </c>
      <c r="E3831">
        <v>4250.4210000000003</v>
      </c>
      <c r="F3831">
        <v>169046.756975</v>
      </c>
      <c r="G3831">
        <v>49639.575255900003</v>
      </c>
      <c r="H3831">
        <v>0</v>
      </c>
      <c r="I3831">
        <v>-30000</v>
      </c>
      <c r="J3831">
        <v>0</v>
      </c>
      <c r="K3831">
        <v>299425</v>
      </c>
      <c r="L3831">
        <v>80738.667769299995</v>
      </c>
      <c r="M3831">
        <v>93408.579144300005</v>
      </c>
      <c r="N3831">
        <v>109266.996791</v>
      </c>
    </row>
    <row r="3832" spans="1:14">
      <c r="A3832">
        <v>3831</v>
      </c>
      <c r="B3832">
        <v>2114.0390849999999</v>
      </c>
      <c r="C3832">
        <v>7535.6285399999997</v>
      </c>
      <c r="D3832">
        <v>3430</v>
      </c>
      <c r="E3832">
        <v>4250.4210000000003</v>
      </c>
      <c r="F3832">
        <v>146543.118154</v>
      </c>
      <c r="G3832">
        <v>46628.9269202</v>
      </c>
      <c r="H3832">
        <v>0</v>
      </c>
      <c r="I3832">
        <v>-12627.062598500001</v>
      </c>
      <c r="J3832">
        <v>0</v>
      </c>
      <c r="K3832">
        <v>300139</v>
      </c>
      <c r="L3832">
        <v>106966.954925</v>
      </c>
      <c r="M3832">
        <v>102263.92889900001</v>
      </c>
      <c r="N3832">
        <v>120000</v>
      </c>
    </row>
    <row r="3833" spans="1:14">
      <c r="A3833">
        <v>3832</v>
      </c>
      <c r="B3833">
        <v>2114.0390849999999</v>
      </c>
      <c r="C3833">
        <v>7535.6285399999997</v>
      </c>
      <c r="D3833">
        <v>3430</v>
      </c>
      <c r="E3833">
        <v>4250.4210000000003</v>
      </c>
      <c r="F3833">
        <v>116742.217357</v>
      </c>
      <c r="G3833">
        <v>45660.2732913</v>
      </c>
      <c r="H3833">
        <v>0</v>
      </c>
      <c r="I3833">
        <v>0</v>
      </c>
      <c r="J3833">
        <v>0</v>
      </c>
      <c r="K3833">
        <v>299813</v>
      </c>
      <c r="L3833">
        <v>137410.50935199999</v>
      </c>
      <c r="M3833">
        <v>120080.420727</v>
      </c>
      <c r="N3833">
        <v>120000</v>
      </c>
    </row>
    <row r="3834" spans="1:14">
      <c r="A3834">
        <v>3833</v>
      </c>
      <c r="B3834">
        <v>2114.0390849999999</v>
      </c>
      <c r="C3834">
        <v>7535.6285399999997</v>
      </c>
      <c r="D3834">
        <v>3430</v>
      </c>
      <c r="E3834">
        <v>4250.4210000000003</v>
      </c>
      <c r="F3834">
        <v>80670.939995199995</v>
      </c>
      <c r="G3834">
        <v>45909.235070199997</v>
      </c>
      <c r="H3834">
        <v>0</v>
      </c>
      <c r="I3834">
        <v>0</v>
      </c>
      <c r="J3834">
        <v>0</v>
      </c>
      <c r="K3834">
        <v>299036</v>
      </c>
      <c r="L3834">
        <v>172455.82493500001</v>
      </c>
      <c r="M3834">
        <v>155125.73631000001</v>
      </c>
      <c r="N3834">
        <v>120000</v>
      </c>
    </row>
    <row r="3835" spans="1:14">
      <c r="A3835">
        <v>3834</v>
      </c>
      <c r="B3835">
        <v>2114.0390849999999</v>
      </c>
      <c r="C3835">
        <v>7535.6285399999997</v>
      </c>
      <c r="D3835">
        <v>3430</v>
      </c>
      <c r="E3835">
        <v>4250.4210000000003</v>
      </c>
      <c r="F3835">
        <v>39901.956321099999</v>
      </c>
      <c r="G3835">
        <v>46469.8174975</v>
      </c>
      <c r="H3835">
        <v>0</v>
      </c>
      <c r="I3835">
        <v>0</v>
      </c>
      <c r="J3835">
        <v>0</v>
      </c>
      <c r="K3835">
        <v>300359</v>
      </c>
      <c r="L3835">
        <v>213987.22618100001</v>
      </c>
      <c r="M3835">
        <v>196657.137556</v>
      </c>
      <c r="N3835">
        <v>120000</v>
      </c>
    </row>
    <row r="3836" spans="1:14">
      <c r="A3836">
        <v>3835</v>
      </c>
      <c r="B3836">
        <v>10111.720141399999</v>
      </c>
      <c r="C3836">
        <v>7535.6285399999997</v>
      </c>
      <c r="D3836">
        <v>3430</v>
      </c>
      <c r="E3836">
        <v>4250.4210000000003</v>
      </c>
      <c r="F3836">
        <v>8353.0391269800002</v>
      </c>
      <c r="G3836">
        <v>47877.645412799997</v>
      </c>
      <c r="H3836">
        <v>20032.343970499998</v>
      </c>
      <c r="I3836">
        <v>0</v>
      </c>
      <c r="J3836">
        <v>0</v>
      </c>
      <c r="K3836">
        <v>302310</v>
      </c>
      <c r="L3836">
        <v>246079.31546000001</v>
      </c>
      <c r="M3836">
        <v>200719.20180800001</v>
      </c>
      <c r="N3836">
        <v>99967.656029499994</v>
      </c>
    </row>
    <row r="3837" spans="1:14">
      <c r="A3837">
        <v>3836</v>
      </c>
      <c r="B3837">
        <v>6746.5747492199998</v>
      </c>
      <c r="C3837">
        <v>7535.6285399999997</v>
      </c>
      <c r="D3837">
        <v>3430</v>
      </c>
      <c r="E3837">
        <v>4250.4210000000003</v>
      </c>
      <c r="F3837">
        <v>0</v>
      </c>
      <c r="G3837">
        <v>51805.173902499999</v>
      </c>
      <c r="H3837">
        <v>30000</v>
      </c>
      <c r="I3837">
        <v>0</v>
      </c>
      <c r="J3837">
        <v>0</v>
      </c>
      <c r="K3837">
        <v>304487</v>
      </c>
      <c r="L3837">
        <v>252681.82609700001</v>
      </c>
      <c r="M3837">
        <v>200719.20180800001</v>
      </c>
      <c r="N3837">
        <v>69967.656029499994</v>
      </c>
    </row>
    <row r="3838" spans="1:14">
      <c r="A3838">
        <v>3837</v>
      </c>
      <c r="B3838">
        <v>23673.45</v>
      </c>
      <c r="C3838">
        <v>7535.6285399999997</v>
      </c>
      <c r="D3838">
        <v>3430</v>
      </c>
      <c r="E3838">
        <v>4250.4210000000003</v>
      </c>
      <c r="F3838">
        <v>0</v>
      </c>
      <c r="G3838">
        <v>57315.642622300002</v>
      </c>
      <c r="H3838">
        <v>9967.6560294499996</v>
      </c>
      <c r="I3838">
        <v>0</v>
      </c>
      <c r="J3838">
        <v>0</v>
      </c>
      <c r="K3838">
        <v>306892</v>
      </c>
      <c r="L3838">
        <v>249576.35737799999</v>
      </c>
      <c r="M3838">
        <v>200719.20180800001</v>
      </c>
      <c r="N3838">
        <v>60000</v>
      </c>
    </row>
    <row r="3839" spans="1:14">
      <c r="A3839">
        <v>3838</v>
      </c>
      <c r="B3839">
        <v>23673.45</v>
      </c>
      <c r="C3839">
        <v>7535.6285399999997</v>
      </c>
      <c r="D3839">
        <v>3430</v>
      </c>
      <c r="E3839">
        <v>4250.4210000000003</v>
      </c>
      <c r="F3839">
        <v>0</v>
      </c>
      <c r="G3839">
        <v>63738.925797999997</v>
      </c>
      <c r="H3839">
        <v>0</v>
      </c>
      <c r="I3839">
        <v>0</v>
      </c>
      <c r="J3839">
        <v>0</v>
      </c>
      <c r="K3839">
        <v>308065</v>
      </c>
      <c r="L3839">
        <v>244326.07420199999</v>
      </c>
      <c r="M3839">
        <v>205436.574662</v>
      </c>
      <c r="N3839">
        <v>60000</v>
      </c>
    </row>
    <row r="3840" spans="1:14">
      <c r="A3840">
        <v>3839</v>
      </c>
      <c r="B3840">
        <v>23673.45</v>
      </c>
      <c r="C3840">
        <v>7535.6285399999997</v>
      </c>
      <c r="D3840">
        <v>3430</v>
      </c>
      <c r="E3840">
        <v>4250.4210000000003</v>
      </c>
      <c r="F3840">
        <v>0</v>
      </c>
      <c r="G3840">
        <v>70137.6376858</v>
      </c>
      <c r="H3840">
        <v>0</v>
      </c>
      <c r="I3840">
        <v>0</v>
      </c>
      <c r="J3840">
        <v>0</v>
      </c>
      <c r="K3840">
        <v>304774</v>
      </c>
      <c r="L3840">
        <v>234636.362314</v>
      </c>
      <c r="M3840">
        <v>195746.86277400001</v>
      </c>
      <c r="N3840">
        <v>60000</v>
      </c>
    </row>
    <row r="3841" spans="1:14">
      <c r="A3841">
        <v>3840</v>
      </c>
      <c r="B3841">
        <v>9400.8478793499999</v>
      </c>
      <c r="C3841">
        <v>7535.6285399999997</v>
      </c>
      <c r="D3841">
        <v>3430</v>
      </c>
      <c r="E3841">
        <v>4250.4210000000003</v>
      </c>
      <c r="F3841">
        <v>0</v>
      </c>
      <c r="G3841">
        <v>74893.900772399997</v>
      </c>
      <c r="H3841">
        <v>0</v>
      </c>
      <c r="I3841">
        <v>0</v>
      </c>
      <c r="J3841">
        <v>0</v>
      </c>
      <c r="K3841">
        <v>300230</v>
      </c>
      <c r="L3841">
        <v>225336.09922800001</v>
      </c>
      <c r="M3841">
        <v>200719.20180800001</v>
      </c>
      <c r="N3841">
        <v>60000</v>
      </c>
    </row>
    <row r="3842" spans="1:14">
      <c r="A3842">
        <v>3841</v>
      </c>
      <c r="B3842">
        <v>2220.56961</v>
      </c>
      <c r="C3842">
        <v>7477.8842599999998</v>
      </c>
      <c r="D3842">
        <v>3430</v>
      </c>
      <c r="E3842">
        <v>4245.7139999999999</v>
      </c>
      <c r="F3842">
        <v>0</v>
      </c>
      <c r="G3842">
        <v>77821.391748499998</v>
      </c>
      <c r="H3842">
        <v>17738.330659700001</v>
      </c>
      <c r="I3842">
        <v>0</v>
      </c>
      <c r="J3842">
        <v>0</v>
      </c>
      <c r="K3842">
        <v>295905</v>
      </c>
      <c r="L3842">
        <v>218083.60825200001</v>
      </c>
      <c r="M3842">
        <v>182971.10972199999</v>
      </c>
      <c r="N3842">
        <v>42261.669340300003</v>
      </c>
    </row>
    <row r="3843" spans="1:14">
      <c r="A3843">
        <v>3842</v>
      </c>
      <c r="B3843">
        <v>2220.56961</v>
      </c>
      <c r="C3843">
        <v>7477.8842599999998</v>
      </c>
      <c r="D3843">
        <v>3430</v>
      </c>
      <c r="E3843">
        <v>4245.7139999999999</v>
      </c>
      <c r="F3843">
        <v>0</v>
      </c>
      <c r="G3843">
        <v>79184.901285300002</v>
      </c>
      <c r="H3843">
        <v>11785.821123</v>
      </c>
      <c r="I3843">
        <v>0</v>
      </c>
      <c r="J3843">
        <v>0</v>
      </c>
      <c r="K3843">
        <v>291316</v>
      </c>
      <c r="L3843">
        <v>212131.098715</v>
      </c>
      <c r="M3843">
        <v>182971.10972199999</v>
      </c>
      <c r="N3843">
        <v>30475.848217300001</v>
      </c>
    </row>
    <row r="3844" spans="1:14">
      <c r="A3844">
        <v>3843</v>
      </c>
      <c r="B3844">
        <v>2220.56961</v>
      </c>
      <c r="C3844">
        <v>7477.8842599999998</v>
      </c>
      <c r="D3844">
        <v>3430</v>
      </c>
      <c r="E3844">
        <v>4245.7139999999999</v>
      </c>
      <c r="F3844">
        <v>0</v>
      </c>
      <c r="G3844">
        <v>80009.158484300002</v>
      </c>
      <c r="H3844">
        <v>7392.5639238900003</v>
      </c>
      <c r="I3844">
        <v>0</v>
      </c>
      <c r="J3844">
        <v>0</v>
      </c>
      <c r="K3844">
        <v>287747</v>
      </c>
      <c r="L3844">
        <v>207737.84151599999</v>
      </c>
      <c r="M3844">
        <v>182971.10972199999</v>
      </c>
      <c r="N3844">
        <v>23083.2842934</v>
      </c>
    </row>
    <row r="3845" spans="1:14">
      <c r="A3845">
        <v>3844</v>
      </c>
      <c r="B3845">
        <v>2220.56961</v>
      </c>
      <c r="C3845">
        <v>7477.8842599999998</v>
      </c>
      <c r="D3845">
        <v>3430</v>
      </c>
      <c r="E3845">
        <v>4245.7139999999999</v>
      </c>
      <c r="F3845">
        <v>0</v>
      </c>
      <c r="G3845">
        <v>80134.454023500002</v>
      </c>
      <c r="H3845">
        <v>5229.2683847500002</v>
      </c>
      <c r="I3845">
        <v>0</v>
      </c>
      <c r="J3845">
        <v>0</v>
      </c>
      <c r="K3845">
        <v>285709</v>
      </c>
      <c r="L3845">
        <v>205574.545977</v>
      </c>
      <c r="M3845">
        <v>182971.10972199999</v>
      </c>
      <c r="N3845">
        <v>17854.015908699999</v>
      </c>
    </row>
    <row r="3846" spans="1:14">
      <c r="A3846">
        <v>3845</v>
      </c>
      <c r="B3846">
        <v>2220.56961</v>
      </c>
      <c r="C3846">
        <v>7477.8842599999998</v>
      </c>
      <c r="D3846">
        <v>3430</v>
      </c>
      <c r="E3846">
        <v>4245.7139999999999</v>
      </c>
      <c r="F3846">
        <v>0</v>
      </c>
      <c r="G3846">
        <v>79467.030248099996</v>
      </c>
      <c r="H3846">
        <v>5135.6921601200002</v>
      </c>
      <c r="I3846">
        <v>0</v>
      </c>
      <c r="J3846">
        <v>0</v>
      </c>
      <c r="K3846">
        <v>284948</v>
      </c>
      <c r="L3846">
        <v>205480.969752</v>
      </c>
      <c r="M3846">
        <v>182971.10972199999</v>
      </c>
      <c r="N3846">
        <v>12718.3237486</v>
      </c>
    </row>
    <row r="3847" spans="1:14">
      <c r="A3847">
        <v>3846</v>
      </c>
      <c r="B3847">
        <v>2220.56961</v>
      </c>
      <c r="C3847">
        <v>7477.8842599999998</v>
      </c>
      <c r="D3847">
        <v>3430</v>
      </c>
      <c r="E3847">
        <v>4245.7139999999999</v>
      </c>
      <c r="F3847">
        <v>0</v>
      </c>
      <c r="G3847">
        <v>77256.819323100004</v>
      </c>
      <c r="H3847">
        <v>7938.9030851400003</v>
      </c>
      <c r="I3847">
        <v>0</v>
      </c>
      <c r="J3847">
        <v>0</v>
      </c>
      <c r="K3847">
        <v>285541</v>
      </c>
      <c r="L3847">
        <v>208284.180677</v>
      </c>
      <c r="M3847">
        <v>182971.10972199999</v>
      </c>
      <c r="N3847">
        <v>4779.42066342</v>
      </c>
    </row>
    <row r="3848" spans="1:14">
      <c r="A3848">
        <v>3847</v>
      </c>
      <c r="B3848">
        <v>2220.56961</v>
      </c>
      <c r="C3848">
        <v>7477.8842599999998</v>
      </c>
      <c r="D3848">
        <v>3430</v>
      </c>
      <c r="E3848">
        <v>4245.7139999999999</v>
      </c>
      <c r="F3848">
        <v>7858.9201570900004</v>
      </c>
      <c r="G3848">
        <v>73834.381587700002</v>
      </c>
      <c r="H3848">
        <v>4779.42066342</v>
      </c>
      <c r="I3848">
        <v>0</v>
      </c>
      <c r="J3848">
        <v>0</v>
      </c>
      <c r="K3848">
        <v>286818</v>
      </c>
      <c r="L3848">
        <v>205124.698255</v>
      </c>
      <c r="M3848">
        <v>182971.10972199999</v>
      </c>
      <c r="N3848">
        <v>0</v>
      </c>
    </row>
    <row r="3849" spans="1:14">
      <c r="A3849">
        <v>3848</v>
      </c>
      <c r="B3849">
        <v>2220.56961</v>
      </c>
      <c r="C3849">
        <v>7477.8842599999998</v>
      </c>
      <c r="D3849">
        <v>3430</v>
      </c>
      <c r="E3849">
        <v>4245.7139999999999</v>
      </c>
      <c r="F3849">
        <v>35967.467708199998</v>
      </c>
      <c r="G3849">
        <v>69900.773600999994</v>
      </c>
      <c r="H3849">
        <v>0</v>
      </c>
      <c r="I3849">
        <v>0</v>
      </c>
      <c r="J3849">
        <v>0</v>
      </c>
      <c r="K3849">
        <v>289030</v>
      </c>
      <c r="L3849">
        <v>183161.758691</v>
      </c>
      <c r="M3849">
        <v>165787.59082099999</v>
      </c>
      <c r="N3849">
        <v>0</v>
      </c>
    </row>
    <row r="3850" spans="1:14">
      <c r="A3850">
        <v>3849</v>
      </c>
      <c r="B3850">
        <v>2220.56961</v>
      </c>
      <c r="C3850">
        <v>7477.8842599999998</v>
      </c>
      <c r="D3850">
        <v>3430</v>
      </c>
      <c r="E3850">
        <v>4245.7139999999999</v>
      </c>
      <c r="F3850">
        <v>79709.963561099998</v>
      </c>
      <c r="G3850">
        <v>69273.072906300004</v>
      </c>
      <c r="H3850">
        <v>0</v>
      </c>
      <c r="I3850">
        <v>0</v>
      </c>
      <c r="J3850">
        <v>0</v>
      </c>
      <c r="K3850">
        <v>291686</v>
      </c>
      <c r="L3850">
        <v>142702.963533</v>
      </c>
      <c r="M3850">
        <v>125328.795663</v>
      </c>
      <c r="N3850">
        <v>0</v>
      </c>
    </row>
    <row r="3851" spans="1:14">
      <c r="A3851">
        <v>3850</v>
      </c>
      <c r="B3851">
        <v>2220.56961</v>
      </c>
      <c r="C3851">
        <v>7477.8842599999998</v>
      </c>
      <c r="D3851">
        <v>3430</v>
      </c>
      <c r="E3851">
        <v>4245.7139999999999</v>
      </c>
      <c r="F3851">
        <v>124470.846917</v>
      </c>
      <c r="G3851">
        <v>70182.474363999994</v>
      </c>
      <c r="H3851">
        <v>0</v>
      </c>
      <c r="I3851">
        <v>0</v>
      </c>
      <c r="J3851">
        <v>0</v>
      </c>
      <c r="K3851">
        <v>295045</v>
      </c>
      <c r="L3851">
        <v>100391.678719</v>
      </c>
      <c r="M3851">
        <v>83017.510848799997</v>
      </c>
      <c r="N3851">
        <v>0</v>
      </c>
    </row>
    <row r="3852" spans="1:14">
      <c r="A3852">
        <v>3851</v>
      </c>
      <c r="B3852">
        <v>2220.56961</v>
      </c>
      <c r="C3852">
        <v>7477.8842599999998</v>
      </c>
      <c r="D3852">
        <v>3430</v>
      </c>
      <c r="E3852">
        <v>4245.7139999999999</v>
      </c>
      <c r="F3852">
        <v>162317.30489299999</v>
      </c>
      <c r="G3852">
        <v>68556.394454900001</v>
      </c>
      <c r="H3852">
        <v>0</v>
      </c>
      <c r="I3852">
        <v>-30000</v>
      </c>
      <c r="J3852">
        <v>0</v>
      </c>
      <c r="K3852">
        <v>298013</v>
      </c>
      <c r="L3852">
        <v>67139.300652499995</v>
      </c>
      <c r="M3852">
        <v>79765.132782500004</v>
      </c>
      <c r="N3852">
        <v>25500</v>
      </c>
    </row>
    <row r="3853" spans="1:14">
      <c r="A3853">
        <v>3852</v>
      </c>
      <c r="B3853">
        <v>2220.56961</v>
      </c>
      <c r="C3853">
        <v>7477.8842599999998</v>
      </c>
      <c r="D3853">
        <v>3430</v>
      </c>
      <c r="E3853">
        <v>4245.7139999999999</v>
      </c>
      <c r="F3853">
        <v>186907.38548699999</v>
      </c>
      <c r="G3853">
        <v>65763.941713099994</v>
      </c>
      <c r="H3853">
        <v>0</v>
      </c>
      <c r="I3853">
        <v>-30000</v>
      </c>
      <c r="J3853">
        <v>0</v>
      </c>
      <c r="K3853">
        <v>301337</v>
      </c>
      <c r="L3853">
        <v>48665.672800100001</v>
      </c>
      <c r="M3853">
        <v>61291.504930100004</v>
      </c>
      <c r="N3853">
        <v>51000</v>
      </c>
    </row>
    <row r="3854" spans="1:14">
      <c r="A3854">
        <v>3853</v>
      </c>
      <c r="B3854">
        <v>2220.56961</v>
      </c>
      <c r="C3854">
        <v>7477.8842599999998</v>
      </c>
      <c r="D3854">
        <v>3430</v>
      </c>
      <c r="E3854">
        <v>4245.7139999999999</v>
      </c>
      <c r="F3854">
        <v>198166.696715</v>
      </c>
      <c r="G3854">
        <v>62790.766859199997</v>
      </c>
      <c r="H3854">
        <v>0</v>
      </c>
      <c r="I3854">
        <v>-30000</v>
      </c>
      <c r="J3854">
        <v>0</v>
      </c>
      <c r="K3854">
        <v>305645</v>
      </c>
      <c r="L3854">
        <v>44687.536425400001</v>
      </c>
      <c r="M3854">
        <v>57313.368555399997</v>
      </c>
      <c r="N3854">
        <v>76500</v>
      </c>
    </row>
    <row r="3855" spans="1:14">
      <c r="A3855">
        <v>3854</v>
      </c>
      <c r="B3855">
        <v>2220.56961</v>
      </c>
      <c r="C3855">
        <v>7477.8842599999998</v>
      </c>
      <c r="D3855">
        <v>3430</v>
      </c>
      <c r="E3855">
        <v>4245.7139999999999</v>
      </c>
      <c r="F3855">
        <v>196767.440328</v>
      </c>
      <c r="G3855">
        <v>60830.9116125</v>
      </c>
      <c r="H3855">
        <v>0</v>
      </c>
      <c r="I3855">
        <v>-30000</v>
      </c>
      <c r="J3855">
        <v>0</v>
      </c>
      <c r="K3855">
        <v>309191</v>
      </c>
      <c r="L3855">
        <v>51592.648059500003</v>
      </c>
      <c r="M3855">
        <v>64218.480189499998</v>
      </c>
      <c r="N3855">
        <v>102000</v>
      </c>
    </row>
    <row r="3856" spans="1:14">
      <c r="A3856">
        <v>3855</v>
      </c>
      <c r="B3856">
        <v>2220.56961</v>
      </c>
      <c r="C3856">
        <v>7477.8842599999998</v>
      </c>
      <c r="D3856">
        <v>3430</v>
      </c>
      <c r="E3856">
        <v>4245.7139999999999</v>
      </c>
      <c r="F3856">
        <v>178770.95535400001</v>
      </c>
      <c r="G3856">
        <v>59246.752182999997</v>
      </c>
      <c r="H3856">
        <v>0</v>
      </c>
      <c r="I3856">
        <v>-21176.470588200002</v>
      </c>
      <c r="J3856">
        <v>0</v>
      </c>
      <c r="K3856">
        <v>310526</v>
      </c>
      <c r="L3856">
        <v>72508.292462700003</v>
      </c>
      <c r="M3856">
        <v>76310.595180899996</v>
      </c>
      <c r="N3856">
        <v>120000</v>
      </c>
    </row>
    <row r="3857" spans="1:14">
      <c r="A3857">
        <v>3856</v>
      </c>
      <c r="B3857">
        <v>2220.56961</v>
      </c>
      <c r="C3857">
        <v>7477.8842599999998</v>
      </c>
      <c r="D3857">
        <v>3430</v>
      </c>
      <c r="E3857">
        <v>4245.7139999999999</v>
      </c>
      <c r="F3857">
        <v>145743.628857</v>
      </c>
      <c r="G3857">
        <v>57576.722895300001</v>
      </c>
      <c r="H3857">
        <v>0</v>
      </c>
      <c r="I3857">
        <v>0</v>
      </c>
      <c r="J3857">
        <v>0</v>
      </c>
      <c r="K3857">
        <v>309999</v>
      </c>
      <c r="L3857">
        <v>106678.648248</v>
      </c>
      <c r="M3857">
        <v>89304.480377700005</v>
      </c>
      <c r="N3857">
        <v>120000</v>
      </c>
    </row>
    <row r="3858" spans="1:14">
      <c r="A3858">
        <v>3857</v>
      </c>
      <c r="B3858">
        <v>2220.56961</v>
      </c>
      <c r="C3858">
        <v>7477.8842599999998</v>
      </c>
      <c r="D3858">
        <v>3430</v>
      </c>
      <c r="E3858">
        <v>4245.7139999999999</v>
      </c>
      <c r="F3858">
        <v>102660.813498</v>
      </c>
      <c r="G3858">
        <v>55768.322674800002</v>
      </c>
      <c r="H3858">
        <v>0</v>
      </c>
      <c r="I3858">
        <v>0</v>
      </c>
      <c r="J3858">
        <v>0</v>
      </c>
      <c r="K3858">
        <v>308778</v>
      </c>
      <c r="L3858">
        <v>150348.86382699999</v>
      </c>
      <c r="M3858">
        <v>132974.69595699999</v>
      </c>
      <c r="N3858">
        <v>120000</v>
      </c>
    </row>
    <row r="3859" spans="1:14">
      <c r="A3859">
        <v>3858</v>
      </c>
      <c r="B3859">
        <v>2220.56961</v>
      </c>
      <c r="C3859">
        <v>7477.8842599999998</v>
      </c>
      <c r="D3859">
        <v>3430</v>
      </c>
      <c r="E3859">
        <v>4245.7139999999999</v>
      </c>
      <c r="F3859">
        <v>52034.239614400001</v>
      </c>
      <c r="G3859">
        <v>52892.437173699996</v>
      </c>
      <c r="H3859">
        <v>0</v>
      </c>
      <c r="I3859">
        <v>0</v>
      </c>
      <c r="J3859">
        <v>0</v>
      </c>
      <c r="K3859">
        <v>309073</v>
      </c>
      <c r="L3859">
        <v>204146.32321199999</v>
      </c>
      <c r="M3859">
        <v>186772.15534200001</v>
      </c>
      <c r="N3859">
        <v>120000</v>
      </c>
    </row>
    <row r="3860" spans="1:14">
      <c r="A3860">
        <v>3859</v>
      </c>
      <c r="B3860">
        <v>23673.45</v>
      </c>
      <c r="C3860">
        <v>7477.8842599999998</v>
      </c>
      <c r="D3860">
        <v>3430</v>
      </c>
      <c r="E3860">
        <v>4245.7139999999999</v>
      </c>
      <c r="F3860">
        <v>9530.6449871700006</v>
      </c>
      <c r="G3860">
        <v>49236.629651800002</v>
      </c>
      <c r="H3860">
        <v>0</v>
      </c>
      <c r="I3860">
        <v>0</v>
      </c>
      <c r="J3860">
        <v>0</v>
      </c>
      <c r="K3860">
        <v>310258</v>
      </c>
      <c r="L3860">
        <v>251490.72536099999</v>
      </c>
      <c r="M3860">
        <v>212663.67710100001</v>
      </c>
      <c r="N3860">
        <v>120000</v>
      </c>
    </row>
    <row r="3861" spans="1:14">
      <c r="A3861">
        <v>3860</v>
      </c>
      <c r="B3861">
        <v>7933.2555835200001</v>
      </c>
      <c r="C3861">
        <v>7477.8842599999998</v>
      </c>
      <c r="D3861">
        <v>3430</v>
      </c>
      <c r="E3861">
        <v>4245.7139999999999</v>
      </c>
      <c r="F3861">
        <v>0</v>
      </c>
      <c r="G3861">
        <v>48737.249594699999</v>
      </c>
      <c r="H3861">
        <v>24061.622130899999</v>
      </c>
      <c r="I3861">
        <v>0</v>
      </c>
      <c r="J3861">
        <v>0</v>
      </c>
      <c r="K3861">
        <v>312163</v>
      </c>
      <c r="L3861">
        <v>263425.750405</v>
      </c>
      <c r="M3861">
        <v>216277.274431</v>
      </c>
      <c r="N3861">
        <v>95938.377869100004</v>
      </c>
    </row>
    <row r="3862" spans="1:14">
      <c r="A3862">
        <v>3861</v>
      </c>
      <c r="B3862">
        <v>23673.45</v>
      </c>
      <c r="C3862">
        <v>7477.8842599999998</v>
      </c>
      <c r="D3862">
        <v>3430</v>
      </c>
      <c r="E3862">
        <v>4245.7139999999999</v>
      </c>
      <c r="F3862">
        <v>0</v>
      </c>
      <c r="G3862">
        <v>50288.282840300002</v>
      </c>
      <c r="H3862">
        <v>8443.39446881</v>
      </c>
      <c r="I3862">
        <v>0</v>
      </c>
      <c r="J3862">
        <v>0</v>
      </c>
      <c r="K3862">
        <v>313836</v>
      </c>
      <c r="L3862">
        <v>263547.71716</v>
      </c>
      <c r="M3862">
        <v>216277.274431</v>
      </c>
      <c r="N3862">
        <v>87494.9834003</v>
      </c>
    </row>
    <row r="3863" spans="1:14">
      <c r="A3863">
        <v>3862</v>
      </c>
      <c r="B3863">
        <v>2220.56961</v>
      </c>
      <c r="C3863">
        <v>7477.8842599999998</v>
      </c>
      <c r="D3863">
        <v>3430</v>
      </c>
      <c r="E3863">
        <v>4245.7139999999999</v>
      </c>
      <c r="F3863">
        <v>0</v>
      </c>
      <c r="G3863">
        <v>53457.574298799998</v>
      </c>
      <c r="H3863">
        <v>27494.9834003</v>
      </c>
      <c r="I3863">
        <v>0</v>
      </c>
      <c r="J3863">
        <v>0</v>
      </c>
      <c r="K3863">
        <v>314604</v>
      </c>
      <c r="L3863">
        <v>261146.425701</v>
      </c>
      <c r="M3863">
        <v>216277.274431</v>
      </c>
      <c r="N3863">
        <v>60000</v>
      </c>
    </row>
    <row r="3864" spans="1:14">
      <c r="A3864">
        <v>3863</v>
      </c>
      <c r="B3864">
        <v>23673.45</v>
      </c>
      <c r="C3864">
        <v>7477.8842599999998</v>
      </c>
      <c r="D3864">
        <v>3430</v>
      </c>
      <c r="E3864">
        <v>4245.7139999999999</v>
      </c>
      <c r="F3864">
        <v>0</v>
      </c>
      <c r="G3864">
        <v>57033.832659300002</v>
      </c>
      <c r="H3864">
        <v>0</v>
      </c>
      <c r="I3864">
        <v>0</v>
      </c>
      <c r="J3864">
        <v>0</v>
      </c>
      <c r="K3864">
        <v>311633</v>
      </c>
      <c r="L3864">
        <v>254599.16734099999</v>
      </c>
      <c r="M3864">
        <v>215772.11908100001</v>
      </c>
      <c r="N3864">
        <v>60000</v>
      </c>
    </row>
    <row r="3865" spans="1:14">
      <c r="A3865">
        <v>3864</v>
      </c>
      <c r="B3865">
        <v>14187.768126499999</v>
      </c>
      <c r="C3865">
        <v>7477.8842599999998</v>
      </c>
      <c r="D3865">
        <v>3430</v>
      </c>
      <c r="E3865">
        <v>4245.7139999999999</v>
      </c>
      <c r="F3865">
        <v>0</v>
      </c>
      <c r="G3865">
        <v>60892.359182599997</v>
      </c>
      <c r="H3865">
        <v>0</v>
      </c>
      <c r="I3865">
        <v>0</v>
      </c>
      <c r="J3865">
        <v>0</v>
      </c>
      <c r="K3865">
        <v>306511</v>
      </c>
      <c r="L3865">
        <v>245618.64081700001</v>
      </c>
      <c r="M3865">
        <v>216277.274431</v>
      </c>
      <c r="N3865">
        <v>60000</v>
      </c>
    </row>
    <row r="3866" spans="1:14">
      <c r="A3866">
        <v>3865</v>
      </c>
      <c r="B3866">
        <v>2270.2838550000001</v>
      </c>
      <c r="C3866">
        <v>7405.7039100000002</v>
      </c>
      <c r="D3866">
        <v>3430</v>
      </c>
      <c r="E3866">
        <v>4226.8860000000004</v>
      </c>
      <c r="F3866">
        <v>0</v>
      </c>
      <c r="G3866">
        <v>64825.068669699998</v>
      </c>
      <c r="H3866">
        <v>20647.1489612</v>
      </c>
      <c r="I3866">
        <v>0</v>
      </c>
      <c r="J3866">
        <v>0</v>
      </c>
      <c r="K3866">
        <v>301254</v>
      </c>
      <c r="L3866">
        <v>236428.93132999999</v>
      </c>
      <c r="M3866">
        <v>198448.908604</v>
      </c>
      <c r="N3866">
        <v>39352.8510388</v>
      </c>
    </row>
    <row r="3867" spans="1:14">
      <c r="A3867">
        <v>3866</v>
      </c>
      <c r="B3867">
        <v>2270.2838550000001</v>
      </c>
      <c r="C3867">
        <v>7405.7039100000002</v>
      </c>
      <c r="D3867">
        <v>3430</v>
      </c>
      <c r="E3867">
        <v>4226.8860000000004</v>
      </c>
      <c r="F3867">
        <v>0</v>
      </c>
      <c r="G3867">
        <v>67591.8359241</v>
      </c>
      <c r="H3867">
        <v>13585.3817069</v>
      </c>
      <c r="I3867">
        <v>0</v>
      </c>
      <c r="J3867">
        <v>0</v>
      </c>
      <c r="K3867">
        <v>296959</v>
      </c>
      <c r="L3867">
        <v>229367.16407599999</v>
      </c>
      <c r="M3867">
        <v>198448.908604</v>
      </c>
      <c r="N3867">
        <v>25767.4693319</v>
      </c>
    </row>
    <row r="3868" spans="1:14">
      <c r="A3868">
        <v>3867</v>
      </c>
      <c r="B3868">
        <v>2270.2838550000001</v>
      </c>
      <c r="C3868">
        <v>7405.7039100000002</v>
      </c>
      <c r="D3868">
        <v>3430</v>
      </c>
      <c r="E3868">
        <v>4226.8860000000004</v>
      </c>
      <c r="F3868">
        <v>0</v>
      </c>
      <c r="G3868">
        <v>69480.851905200005</v>
      </c>
      <c r="H3868">
        <v>8392.3657257199993</v>
      </c>
      <c r="I3868">
        <v>0</v>
      </c>
      <c r="J3868">
        <v>0</v>
      </c>
      <c r="K3868">
        <v>293655</v>
      </c>
      <c r="L3868">
        <v>224174.14809500001</v>
      </c>
      <c r="M3868">
        <v>198448.908604</v>
      </c>
      <c r="N3868">
        <v>17375.103606199998</v>
      </c>
    </row>
    <row r="3869" spans="1:14">
      <c r="A3869">
        <v>3868</v>
      </c>
      <c r="B3869">
        <v>2270.2838550000001</v>
      </c>
      <c r="C3869">
        <v>7405.7039100000002</v>
      </c>
      <c r="D3869">
        <v>3430</v>
      </c>
      <c r="E3869">
        <v>4226.8860000000004</v>
      </c>
      <c r="F3869">
        <v>0</v>
      </c>
      <c r="G3869">
        <v>69640.626827500004</v>
      </c>
      <c r="H3869">
        <v>5926.5908034399999</v>
      </c>
      <c r="I3869">
        <v>0</v>
      </c>
      <c r="J3869">
        <v>0</v>
      </c>
      <c r="K3869">
        <v>291349</v>
      </c>
      <c r="L3869">
        <v>221708.37317199999</v>
      </c>
      <c r="M3869">
        <v>198448.908604</v>
      </c>
      <c r="N3869">
        <v>11448.512802699999</v>
      </c>
    </row>
    <row r="3870" spans="1:14">
      <c r="A3870">
        <v>3869</v>
      </c>
      <c r="B3870">
        <v>2270.2838550000001</v>
      </c>
      <c r="C3870">
        <v>7405.7039100000002</v>
      </c>
      <c r="D3870">
        <v>3430</v>
      </c>
      <c r="E3870">
        <v>4226.8860000000004</v>
      </c>
      <c r="F3870">
        <v>0</v>
      </c>
      <c r="G3870">
        <v>69123.164979199995</v>
      </c>
      <c r="H3870">
        <v>5256.0526517999997</v>
      </c>
      <c r="I3870">
        <v>0</v>
      </c>
      <c r="J3870">
        <v>0</v>
      </c>
      <c r="K3870">
        <v>290161</v>
      </c>
      <c r="L3870">
        <v>221037.83502100001</v>
      </c>
      <c r="M3870">
        <v>198448.908604</v>
      </c>
      <c r="N3870">
        <v>6192.4601509200002</v>
      </c>
    </row>
    <row r="3871" spans="1:14">
      <c r="A3871">
        <v>3870</v>
      </c>
      <c r="B3871">
        <v>2270.2838550000001</v>
      </c>
      <c r="C3871">
        <v>7405.7039100000002</v>
      </c>
      <c r="D3871">
        <v>3430</v>
      </c>
      <c r="E3871">
        <v>4226.8860000000004</v>
      </c>
      <c r="F3871">
        <v>0</v>
      </c>
      <c r="G3871">
        <v>68504.757480100001</v>
      </c>
      <c r="H3871">
        <v>6192.4601509200002</v>
      </c>
      <c r="I3871">
        <v>0</v>
      </c>
      <c r="J3871">
        <v>0</v>
      </c>
      <c r="K3871">
        <v>290479</v>
      </c>
      <c r="L3871">
        <v>221974.24252</v>
      </c>
      <c r="M3871">
        <v>198448.908604</v>
      </c>
      <c r="N3871">
        <v>0</v>
      </c>
    </row>
    <row r="3872" spans="1:14">
      <c r="A3872">
        <v>3871</v>
      </c>
      <c r="B3872">
        <v>2270.2838550000001</v>
      </c>
      <c r="C3872">
        <v>7405.7039100000002</v>
      </c>
      <c r="D3872">
        <v>3430</v>
      </c>
      <c r="E3872">
        <v>4226.8860000000004</v>
      </c>
      <c r="F3872">
        <v>8042.4332196300002</v>
      </c>
      <c r="G3872">
        <v>67162.614432799994</v>
      </c>
      <c r="H3872">
        <v>0</v>
      </c>
      <c r="I3872">
        <v>0</v>
      </c>
      <c r="J3872">
        <v>0</v>
      </c>
      <c r="K3872">
        <v>290852</v>
      </c>
      <c r="L3872">
        <v>215646.95234799999</v>
      </c>
      <c r="M3872">
        <v>198314.07858299999</v>
      </c>
      <c r="N3872">
        <v>0</v>
      </c>
    </row>
    <row r="3873" spans="1:14">
      <c r="A3873">
        <v>3872</v>
      </c>
      <c r="B3873">
        <v>2270.2838550000001</v>
      </c>
      <c r="C3873">
        <v>7405.7039100000002</v>
      </c>
      <c r="D3873">
        <v>3430</v>
      </c>
      <c r="E3873">
        <v>4226.8860000000004</v>
      </c>
      <c r="F3873">
        <v>37060.452364899997</v>
      </c>
      <c r="G3873">
        <v>66045.027276399996</v>
      </c>
      <c r="H3873">
        <v>0</v>
      </c>
      <c r="I3873">
        <v>0</v>
      </c>
      <c r="J3873">
        <v>0</v>
      </c>
      <c r="K3873">
        <v>292142</v>
      </c>
      <c r="L3873">
        <v>189036.52035899999</v>
      </c>
      <c r="M3873">
        <v>171703.64659399999</v>
      </c>
      <c r="N3873">
        <v>0</v>
      </c>
    </row>
    <row r="3874" spans="1:14">
      <c r="A3874">
        <v>3873</v>
      </c>
      <c r="B3874">
        <v>2270.2838550000001</v>
      </c>
      <c r="C3874">
        <v>7405.7039100000002</v>
      </c>
      <c r="D3874">
        <v>3430</v>
      </c>
      <c r="E3874">
        <v>4226.8860000000004</v>
      </c>
      <c r="F3874">
        <v>80994.413975999996</v>
      </c>
      <c r="G3874">
        <v>69691.423502799997</v>
      </c>
      <c r="H3874">
        <v>0</v>
      </c>
      <c r="I3874">
        <v>0</v>
      </c>
      <c r="J3874">
        <v>0</v>
      </c>
      <c r="K3874">
        <v>294621</v>
      </c>
      <c r="L3874">
        <v>143935.16252099999</v>
      </c>
      <c r="M3874">
        <v>126602.28875599999</v>
      </c>
      <c r="N3874">
        <v>0</v>
      </c>
    </row>
    <row r="3875" spans="1:14">
      <c r="A3875">
        <v>3874</v>
      </c>
      <c r="B3875">
        <v>2270.2838550000001</v>
      </c>
      <c r="C3875">
        <v>7405.7039100000002</v>
      </c>
      <c r="D3875">
        <v>3430</v>
      </c>
      <c r="E3875">
        <v>4226.8860000000004</v>
      </c>
      <c r="F3875">
        <v>127996.461608</v>
      </c>
      <c r="G3875">
        <v>73683.535661100002</v>
      </c>
      <c r="H3875">
        <v>0</v>
      </c>
      <c r="I3875">
        <v>0</v>
      </c>
      <c r="J3875">
        <v>0</v>
      </c>
      <c r="K3875">
        <v>297505</v>
      </c>
      <c r="L3875">
        <v>95825.002731200002</v>
      </c>
      <c r="M3875">
        <v>78492.128966200005</v>
      </c>
      <c r="N3875">
        <v>0</v>
      </c>
    </row>
    <row r="3876" spans="1:14">
      <c r="A3876">
        <v>3875</v>
      </c>
      <c r="B3876">
        <v>2270.2838550000001</v>
      </c>
      <c r="C3876">
        <v>7405.7039100000002</v>
      </c>
      <c r="D3876">
        <v>3430</v>
      </c>
      <c r="E3876">
        <v>4226.8860000000004</v>
      </c>
      <c r="F3876">
        <v>165210.00016699999</v>
      </c>
      <c r="G3876">
        <v>74803.303116399999</v>
      </c>
      <c r="H3876">
        <v>0</v>
      </c>
      <c r="I3876">
        <v>-26867.505820099999</v>
      </c>
      <c r="J3876">
        <v>0</v>
      </c>
      <c r="K3876">
        <v>299666</v>
      </c>
      <c r="L3876">
        <v>59652.696716400002</v>
      </c>
      <c r="M3876">
        <v>69187.328771500004</v>
      </c>
      <c r="N3876">
        <v>22837.379947099998</v>
      </c>
    </row>
    <row r="3877" spans="1:14">
      <c r="A3877">
        <v>3876</v>
      </c>
      <c r="B3877">
        <v>2270.2838550000001</v>
      </c>
      <c r="C3877">
        <v>7405.7039100000002</v>
      </c>
      <c r="D3877">
        <v>3430</v>
      </c>
      <c r="E3877">
        <v>4226.8860000000004</v>
      </c>
      <c r="F3877">
        <v>189911.045625</v>
      </c>
      <c r="G3877">
        <v>74717.307458299998</v>
      </c>
      <c r="H3877">
        <v>0</v>
      </c>
      <c r="I3877">
        <v>-30000</v>
      </c>
      <c r="J3877">
        <v>0</v>
      </c>
      <c r="K3877">
        <v>302745</v>
      </c>
      <c r="L3877">
        <v>38116.646916199999</v>
      </c>
      <c r="M3877">
        <v>50783.773151200003</v>
      </c>
      <c r="N3877">
        <v>48337.379947100002</v>
      </c>
    </row>
    <row r="3878" spans="1:14">
      <c r="A3878">
        <v>3877</v>
      </c>
      <c r="B3878">
        <v>2270.2838550000001</v>
      </c>
      <c r="C3878">
        <v>7405.7039100000002</v>
      </c>
      <c r="D3878">
        <v>3430</v>
      </c>
      <c r="E3878">
        <v>4226.8860000000004</v>
      </c>
      <c r="F3878">
        <v>197358.184672</v>
      </c>
      <c r="G3878">
        <v>73544.785128599993</v>
      </c>
      <c r="H3878">
        <v>0</v>
      </c>
      <c r="I3878">
        <v>-30000</v>
      </c>
      <c r="J3878">
        <v>0</v>
      </c>
      <c r="K3878">
        <v>305517</v>
      </c>
      <c r="L3878">
        <v>34614.030199699999</v>
      </c>
      <c r="M3878">
        <v>47281.156434700002</v>
      </c>
      <c r="N3878">
        <v>73837.379947099995</v>
      </c>
    </row>
    <row r="3879" spans="1:14">
      <c r="A3879">
        <v>3878</v>
      </c>
      <c r="B3879">
        <v>2270.2838550000001</v>
      </c>
      <c r="C3879">
        <v>7405.7039100000002</v>
      </c>
      <c r="D3879">
        <v>3430</v>
      </c>
      <c r="E3879">
        <v>4226.8860000000004</v>
      </c>
      <c r="F3879">
        <v>193281.283456</v>
      </c>
      <c r="G3879">
        <v>71900.155428500002</v>
      </c>
      <c r="H3879">
        <v>0</v>
      </c>
      <c r="I3879">
        <v>-30000</v>
      </c>
      <c r="J3879">
        <v>0</v>
      </c>
      <c r="K3879">
        <v>307031</v>
      </c>
      <c r="L3879">
        <v>41849.561115500001</v>
      </c>
      <c r="M3879">
        <v>54516.687350499997</v>
      </c>
      <c r="N3879">
        <v>99337.379947099995</v>
      </c>
    </row>
    <row r="3880" spans="1:14">
      <c r="A3880">
        <v>3879</v>
      </c>
      <c r="B3880">
        <v>2270.2838550000001</v>
      </c>
      <c r="C3880">
        <v>7405.7039100000002</v>
      </c>
      <c r="D3880">
        <v>3430</v>
      </c>
      <c r="E3880">
        <v>4226.8860000000004</v>
      </c>
      <c r="F3880">
        <v>174681.31325899999</v>
      </c>
      <c r="G3880">
        <v>69958.448972900005</v>
      </c>
      <c r="H3880">
        <v>0</v>
      </c>
      <c r="I3880">
        <v>-24308.9647682</v>
      </c>
      <c r="J3880">
        <v>0</v>
      </c>
      <c r="K3880">
        <v>306851</v>
      </c>
      <c r="L3880">
        <v>62211.237768400002</v>
      </c>
      <c r="M3880">
        <v>69187.328771500004</v>
      </c>
      <c r="N3880">
        <v>120000</v>
      </c>
    </row>
    <row r="3881" spans="1:14">
      <c r="A3881">
        <v>3880</v>
      </c>
      <c r="B3881">
        <v>2270.2838550000001</v>
      </c>
      <c r="C3881">
        <v>7405.7039100000002</v>
      </c>
      <c r="D3881">
        <v>3430</v>
      </c>
      <c r="E3881">
        <v>4226.8860000000004</v>
      </c>
      <c r="F3881">
        <v>141647.38434300001</v>
      </c>
      <c r="G3881">
        <v>66725.168145599993</v>
      </c>
      <c r="H3881">
        <v>0</v>
      </c>
      <c r="I3881">
        <v>0</v>
      </c>
      <c r="J3881">
        <v>0</v>
      </c>
      <c r="K3881">
        <v>305029</v>
      </c>
      <c r="L3881">
        <v>96656.447511000006</v>
      </c>
      <c r="M3881">
        <v>79323.573745999995</v>
      </c>
      <c r="N3881">
        <v>120000</v>
      </c>
    </row>
    <row r="3882" spans="1:14">
      <c r="A3882">
        <v>3881</v>
      </c>
      <c r="B3882">
        <v>2270.2838550000001</v>
      </c>
      <c r="C3882">
        <v>7405.7039100000002</v>
      </c>
      <c r="D3882">
        <v>3430</v>
      </c>
      <c r="E3882">
        <v>4226.8860000000004</v>
      </c>
      <c r="F3882">
        <v>99364.826513000007</v>
      </c>
      <c r="G3882">
        <v>62838.2010362</v>
      </c>
      <c r="H3882">
        <v>0</v>
      </c>
      <c r="I3882">
        <v>0</v>
      </c>
      <c r="J3882">
        <v>0</v>
      </c>
      <c r="K3882">
        <v>301601</v>
      </c>
      <c r="L3882">
        <v>139397.97245100001</v>
      </c>
      <c r="M3882">
        <v>122065.098686</v>
      </c>
      <c r="N3882">
        <v>120000</v>
      </c>
    </row>
    <row r="3883" spans="1:14">
      <c r="A3883">
        <v>3882</v>
      </c>
      <c r="B3883">
        <v>2270.2838550000001</v>
      </c>
      <c r="C3883">
        <v>7405.7039100000002</v>
      </c>
      <c r="D3883">
        <v>3430</v>
      </c>
      <c r="E3883">
        <v>4226.8860000000004</v>
      </c>
      <c r="F3883">
        <v>49276.209473499999</v>
      </c>
      <c r="G3883">
        <v>58473.106159299998</v>
      </c>
      <c r="H3883">
        <v>0</v>
      </c>
      <c r="I3883">
        <v>0</v>
      </c>
      <c r="J3883">
        <v>0</v>
      </c>
      <c r="K3883">
        <v>300724</v>
      </c>
      <c r="L3883">
        <v>192974.68436700001</v>
      </c>
      <c r="M3883">
        <v>175641.81060200001</v>
      </c>
      <c r="N3883">
        <v>120000</v>
      </c>
    </row>
    <row r="3884" spans="1:14">
      <c r="A3884">
        <v>3883</v>
      </c>
      <c r="B3884">
        <v>18906.1692</v>
      </c>
      <c r="C3884">
        <v>7405.7039100000002</v>
      </c>
      <c r="D3884">
        <v>3430</v>
      </c>
      <c r="E3884">
        <v>4226.8860000000004</v>
      </c>
      <c r="F3884">
        <v>9082.5311079700004</v>
      </c>
      <c r="G3884">
        <v>54858.1280176</v>
      </c>
      <c r="H3884">
        <v>0</v>
      </c>
      <c r="I3884">
        <v>0</v>
      </c>
      <c r="J3884">
        <v>0</v>
      </c>
      <c r="K3884">
        <v>300980</v>
      </c>
      <c r="L3884">
        <v>237039.34087399999</v>
      </c>
      <c r="M3884">
        <v>203070.581764</v>
      </c>
      <c r="N3884">
        <v>120000</v>
      </c>
    </row>
    <row r="3885" spans="1:14">
      <c r="A3885">
        <v>3884</v>
      </c>
      <c r="B3885">
        <v>2270.2838550000001</v>
      </c>
      <c r="C3885">
        <v>7405.7039100000002</v>
      </c>
      <c r="D3885">
        <v>3430</v>
      </c>
      <c r="E3885">
        <v>4226.8860000000004</v>
      </c>
      <c r="F3885">
        <v>0</v>
      </c>
      <c r="G3885">
        <v>53202.125623</v>
      </c>
      <c r="H3885">
        <v>24772.6802432</v>
      </c>
      <c r="I3885">
        <v>0</v>
      </c>
      <c r="J3885">
        <v>0</v>
      </c>
      <c r="K3885">
        <v>302129</v>
      </c>
      <c r="L3885">
        <v>248926.874377</v>
      </c>
      <c r="M3885">
        <v>206821.32036899999</v>
      </c>
      <c r="N3885">
        <v>95227.319756800003</v>
      </c>
    </row>
    <row r="3886" spans="1:14">
      <c r="A3886">
        <v>3885</v>
      </c>
      <c r="B3886">
        <v>23673.45</v>
      </c>
      <c r="C3886">
        <v>7405.7039100000002</v>
      </c>
      <c r="D3886">
        <v>3430</v>
      </c>
      <c r="E3886">
        <v>4226.8860000000004</v>
      </c>
      <c r="F3886">
        <v>0</v>
      </c>
      <c r="G3886">
        <v>53528.319964399998</v>
      </c>
      <c r="H3886">
        <v>5227.3197568300002</v>
      </c>
      <c r="I3886">
        <v>0</v>
      </c>
      <c r="J3886">
        <v>0</v>
      </c>
      <c r="K3886">
        <v>304313</v>
      </c>
      <c r="L3886">
        <v>250784.68003600001</v>
      </c>
      <c r="M3886">
        <v>206821.32036899999</v>
      </c>
      <c r="N3886">
        <v>90000</v>
      </c>
    </row>
    <row r="3887" spans="1:14">
      <c r="A3887">
        <v>3886</v>
      </c>
      <c r="B3887">
        <v>2270.2838550000001</v>
      </c>
      <c r="C3887">
        <v>7405.7039100000002</v>
      </c>
      <c r="D3887">
        <v>3430</v>
      </c>
      <c r="E3887">
        <v>4226.8860000000004</v>
      </c>
      <c r="F3887">
        <v>0</v>
      </c>
      <c r="G3887">
        <v>56175.494276799996</v>
      </c>
      <c r="H3887">
        <v>30000</v>
      </c>
      <c r="I3887">
        <v>0</v>
      </c>
      <c r="J3887">
        <v>0</v>
      </c>
      <c r="K3887">
        <v>305966</v>
      </c>
      <c r="L3887">
        <v>249790.50572300001</v>
      </c>
      <c r="M3887">
        <v>202457.63195800001</v>
      </c>
      <c r="N3887">
        <v>60000</v>
      </c>
    </row>
    <row r="3888" spans="1:14">
      <c r="A3888">
        <v>3887</v>
      </c>
      <c r="B3888">
        <v>23673.45</v>
      </c>
      <c r="C3888">
        <v>7405.7039100000002</v>
      </c>
      <c r="D3888">
        <v>3430</v>
      </c>
      <c r="E3888">
        <v>4226.8860000000004</v>
      </c>
      <c r="F3888">
        <v>0</v>
      </c>
      <c r="G3888">
        <v>59779.266424000001</v>
      </c>
      <c r="H3888">
        <v>0</v>
      </c>
      <c r="I3888">
        <v>0</v>
      </c>
      <c r="J3888">
        <v>0</v>
      </c>
      <c r="K3888">
        <v>304168</v>
      </c>
      <c r="L3888">
        <v>244388.733576</v>
      </c>
      <c r="M3888">
        <v>205652.69366600001</v>
      </c>
      <c r="N3888">
        <v>60000</v>
      </c>
    </row>
    <row r="3889" spans="1:14">
      <c r="A3889">
        <v>3888</v>
      </c>
      <c r="B3889">
        <v>23673.45</v>
      </c>
      <c r="C3889">
        <v>7405.7039100000002</v>
      </c>
      <c r="D3889">
        <v>3430</v>
      </c>
      <c r="E3889">
        <v>4226.8860000000004</v>
      </c>
      <c r="F3889">
        <v>0</v>
      </c>
      <c r="G3889">
        <v>64041.3961509</v>
      </c>
      <c r="H3889">
        <v>0</v>
      </c>
      <c r="I3889">
        <v>0</v>
      </c>
      <c r="J3889">
        <v>0</v>
      </c>
      <c r="K3889">
        <v>302004</v>
      </c>
      <c r="L3889">
        <v>237962.60384900001</v>
      </c>
      <c r="M3889">
        <v>199226.56393900001</v>
      </c>
      <c r="N3889">
        <v>60000</v>
      </c>
    </row>
    <row r="3890" spans="1:14">
      <c r="A3890">
        <v>3889</v>
      </c>
      <c r="B3890">
        <v>2327.1001350000001</v>
      </c>
      <c r="C3890">
        <v>7347.9596300000003</v>
      </c>
      <c r="D3890">
        <v>3430</v>
      </c>
      <c r="E3890">
        <v>4226.8860000000004</v>
      </c>
      <c r="F3890">
        <v>0</v>
      </c>
      <c r="G3890">
        <v>68474.477894700001</v>
      </c>
      <c r="H3890">
        <v>30000</v>
      </c>
      <c r="I3890">
        <v>0</v>
      </c>
      <c r="J3890">
        <v>0</v>
      </c>
      <c r="K3890">
        <v>298343</v>
      </c>
      <c r="L3890">
        <v>229868.52210500001</v>
      </c>
      <c r="M3890">
        <v>182536.57634</v>
      </c>
      <c r="N3890">
        <v>30000</v>
      </c>
    </row>
    <row r="3891" spans="1:14">
      <c r="A3891">
        <v>3890</v>
      </c>
      <c r="B3891">
        <v>23673.45</v>
      </c>
      <c r="C3891">
        <v>7347.9596300000003</v>
      </c>
      <c r="D3891">
        <v>3430</v>
      </c>
      <c r="E3891">
        <v>4226.8860000000004</v>
      </c>
      <c r="F3891">
        <v>0</v>
      </c>
      <c r="G3891">
        <v>71619.725664900005</v>
      </c>
      <c r="H3891">
        <v>0</v>
      </c>
      <c r="I3891">
        <v>0</v>
      </c>
      <c r="J3891">
        <v>0</v>
      </c>
      <c r="K3891">
        <v>293723</v>
      </c>
      <c r="L3891">
        <v>222103.27433499999</v>
      </c>
      <c r="M3891">
        <v>183424.97870499999</v>
      </c>
      <c r="N3891">
        <v>30000</v>
      </c>
    </row>
    <row r="3892" spans="1:14">
      <c r="A3892">
        <v>3891</v>
      </c>
      <c r="B3892">
        <v>16978.092642399999</v>
      </c>
      <c r="C3892">
        <v>7347.9596300000003</v>
      </c>
      <c r="D3892">
        <v>3430</v>
      </c>
      <c r="E3892">
        <v>4226.8860000000004</v>
      </c>
      <c r="F3892">
        <v>0</v>
      </c>
      <c r="G3892">
        <v>73587.720807699996</v>
      </c>
      <c r="H3892">
        <v>0</v>
      </c>
      <c r="I3892">
        <v>0</v>
      </c>
      <c r="J3892">
        <v>0</v>
      </c>
      <c r="K3892">
        <v>290526</v>
      </c>
      <c r="L3892">
        <v>216938.27919199999</v>
      </c>
      <c r="M3892">
        <v>184955.34091999999</v>
      </c>
      <c r="N3892">
        <v>30000</v>
      </c>
    </row>
    <row r="3893" spans="1:14">
      <c r="A3893">
        <v>3892</v>
      </c>
      <c r="B3893">
        <v>2327.1001350000001</v>
      </c>
      <c r="C3893">
        <v>7347.9596300000003</v>
      </c>
      <c r="D3893">
        <v>3430</v>
      </c>
      <c r="E3893">
        <v>4226.8860000000004</v>
      </c>
      <c r="F3893">
        <v>0</v>
      </c>
      <c r="G3893">
        <v>74348.870537499999</v>
      </c>
      <c r="H3893">
        <v>10703.2852752</v>
      </c>
      <c r="I3893">
        <v>0</v>
      </c>
      <c r="J3893">
        <v>0</v>
      </c>
      <c r="K3893">
        <v>289873</v>
      </c>
      <c r="L3893">
        <v>215524.12946299999</v>
      </c>
      <c r="M3893">
        <v>187488.898422</v>
      </c>
      <c r="N3893">
        <v>19296.7147248</v>
      </c>
    </row>
    <row r="3894" spans="1:14">
      <c r="A3894">
        <v>3893</v>
      </c>
      <c r="B3894">
        <v>2327.1001350000001</v>
      </c>
      <c r="C3894">
        <v>7347.9596300000003</v>
      </c>
      <c r="D3894">
        <v>3430</v>
      </c>
      <c r="E3894">
        <v>4226.8860000000004</v>
      </c>
      <c r="F3894">
        <v>0</v>
      </c>
      <c r="G3894">
        <v>74034.946990199998</v>
      </c>
      <c r="H3894">
        <v>9409.2088225200005</v>
      </c>
      <c r="I3894">
        <v>0</v>
      </c>
      <c r="J3894">
        <v>0</v>
      </c>
      <c r="K3894">
        <v>288265</v>
      </c>
      <c r="L3894">
        <v>214230.05301</v>
      </c>
      <c r="M3894">
        <v>187488.898422</v>
      </c>
      <c r="N3894">
        <v>9887.5059022700007</v>
      </c>
    </row>
    <row r="3895" spans="1:14">
      <c r="A3895">
        <v>3894</v>
      </c>
      <c r="B3895">
        <v>2327.1001350000001</v>
      </c>
      <c r="C3895">
        <v>7347.9596300000003</v>
      </c>
      <c r="D3895">
        <v>3430</v>
      </c>
      <c r="E3895">
        <v>4226.8860000000004</v>
      </c>
      <c r="F3895">
        <v>0</v>
      </c>
      <c r="G3895">
        <v>72348.649910399996</v>
      </c>
      <c r="H3895">
        <v>9887.5059022700007</v>
      </c>
      <c r="I3895">
        <v>0</v>
      </c>
      <c r="J3895">
        <v>0</v>
      </c>
      <c r="K3895">
        <v>287057</v>
      </c>
      <c r="L3895">
        <v>214708.35008999999</v>
      </c>
      <c r="M3895">
        <v>187488.898422</v>
      </c>
      <c r="N3895">
        <v>0</v>
      </c>
    </row>
    <row r="3896" spans="1:14">
      <c r="A3896">
        <v>3895</v>
      </c>
      <c r="B3896">
        <v>7979.9353122100001</v>
      </c>
      <c r="C3896">
        <v>7347.9596300000003</v>
      </c>
      <c r="D3896">
        <v>3430</v>
      </c>
      <c r="E3896">
        <v>4226.8860000000004</v>
      </c>
      <c r="F3896">
        <v>7924.1741973600001</v>
      </c>
      <c r="G3896">
        <v>70230.703940599997</v>
      </c>
      <c r="H3896">
        <v>0</v>
      </c>
      <c r="I3896">
        <v>0</v>
      </c>
      <c r="J3896">
        <v>0</v>
      </c>
      <c r="K3896">
        <v>286095</v>
      </c>
      <c r="L3896">
        <v>207940.121862</v>
      </c>
      <c r="M3896">
        <v>184955.34091999999</v>
      </c>
      <c r="N3896">
        <v>0</v>
      </c>
    </row>
    <row r="3897" spans="1:14">
      <c r="A3897">
        <v>3896</v>
      </c>
      <c r="B3897">
        <v>2327.1001350000001</v>
      </c>
      <c r="C3897">
        <v>7347.9596300000003</v>
      </c>
      <c r="D3897">
        <v>3430</v>
      </c>
      <c r="E3897">
        <v>4226.8860000000004</v>
      </c>
      <c r="F3897">
        <v>36291.8670069</v>
      </c>
      <c r="G3897">
        <v>67827.601409399998</v>
      </c>
      <c r="H3897">
        <v>0</v>
      </c>
      <c r="I3897">
        <v>0</v>
      </c>
      <c r="J3897">
        <v>0</v>
      </c>
      <c r="K3897">
        <v>286599</v>
      </c>
      <c r="L3897">
        <v>182479.53158400001</v>
      </c>
      <c r="M3897">
        <v>165147.585819</v>
      </c>
      <c r="N3897">
        <v>0</v>
      </c>
    </row>
    <row r="3898" spans="1:14">
      <c r="A3898">
        <v>3897</v>
      </c>
      <c r="B3898">
        <v>2327.1001350000001</v>
      </c>
      <c r="C3898">
        <v>7347.9596300000003</v>
      </c>
      <c r="D3898">
        <v>3430</v>
      </c>
      <c r="E3898">
        <v>4226.8860000000004</v>
      </c>
      <c r="F3898">
        <v>79537.358156899994</v>
      </c>
      <c r="G3898">
        <v>70834.028646999999</v>
      </c>
      <c r="H3898">
        <v>0</v>
      </c>
      <c r="I3898">
        <v>0</v>
      </c>
      <c r="J3898">
        <v>0</v>
      </c>
      <c r="K3898">
        <v>287012</v>
      </c>
      <c r="L3898">
        <v>136640.61319599999</v>
      </c>
      <c r="M3898">
        <v>119308.66743099999</v>
      </c>
      <c r="N3898">
        <v>0</v>
      </c>
    </row>
    <row r="3899" spans="1:14">
      <c r="A3899">
        <v>3898</v>
      </c>
      <c r="B3899">
        <v>2327.1001350000001</v>
      </c>
      <c r="C3899">
        <v>7347.9596300000003</v>
      </c>
      <c r="D3899">
        <v>3430</v>
      </c>
      <c r="E3899">
        <v>4226.8860000000004</v>
      </c>
      <c r="F3899">
        <v>124730.368858</v>
      </c>
      <c r="G3899">
        <v>75538.536658900004</v>
      </c>
      <c r="H3899">
        <v>0</v>
      </c>
      <c r="I3899">
        <v>0</v>
      </c>
      <c r="J3899">
        <v>0</v>
      </c>
      <c r="K3899">
        <v>288593</v>
      </c>
      <c r="L3899">
        <v>88324.094483099994</v>
      </c>
      <c r="M3899">
        <v>70992.148718099997</v>
      </c>
      <c r="N3899">
        <v>0</v>
      </c>
    </row>
    <row r="3900" spans="1:14">
      <c r="A3900">
        <v>3899</v>
      </c>
      <c r="B3900">
        <v>2327.1001350000001</v>
      </c>
      <c r="C3900">
        <v>7347.9596300000003</v>
      </c>
      <c r="D3900">
        <v>3430</v>
      </c>
      <c r="E3900">
        <v>4226.8860000000004</v>
      </c>
      <c r="F3900">
        <v>158949.98960900001</v>
      </c>
      <c r="G3900">
        <v>76898.775097299993</v>
      </c>
      <c r="H3900">
        <v>0</v>
      </c>
      <c r="I3900">
        <v>-21176.470588200002</v>
      </c>
      <c r="J3900">
        <v>0</v>
      </c>
      <c r="K3900">
        <v>290525</v>
      </c>
      <c r="L3900">
        <v>54676.2352942</v>
      </c>
      <c r="M3900">
        <v>58520.760117400001</v>
      </c>
      <c r="N3900">
        <v>18000</v>
      </c>
    </row>
    <row r="3901" spans="1:14">
      <c r="A3901">
        <v>3900</v>
      </c>
      <c r="B3901">
        <v>2327.1001350000001</v>
      </c>
      <c r="C3901">
        <v>7347.9596300000003</v>
      </c>
      <c r="D3901">
        <v>3430</v>
      </c>
      <c r="E3901">
        <v>4226.8860000000004</v>
      </c>
      <c r="F3901">
        <v>179385.45901799999</v>
      </c>
      <c r="G3901">
        <v>76801.049044700005</v>
      </c>
      <c r="H3901">
        <v>0</v>
      </c>
      <c r="I3901">
        <v>-30000</v>
      </c>
      <c r="J3901">
        <v>0</v>
      </c>
      <c r="K3901">
        <v>292350</v>
      </c>
      <c r="L3901">
        <v>36163.4919371</v>
      </c>
      <c r="M3901">
        <v>48831.546172100003</v>
      </c>
      <c r="N3901">
        <v>43500</v>
      </c>
    </row>
    <row r="3902" spans="1:14">
      <c r="A3902">
        <v>3901</v>
      </c>
      <c r="B3902">
        <v>2327.1001350000001</v>
      </c>
      <c r="C3902">
        <v>7347.9596300000003</v>
      </c>
      <c r="D3902">
        <v>3430</v>
      </c>
      <c r="E3902">
        <v>4226.8860000000004</v>
      </c>
      <c r="F3902">
        <v>186394.83916500001</v>
      </c>
      <c r="G3902">
        <v>75941.422762899994</v>
      </c>
      <c r="H3902">
        <v>0</v>
      </c>
      <c r="I3902">
        <v>-30000</v>
      </c>
      <c r="J3902">
        <v>0</v>
      </c>
      <c r="K3902">
        <v>293914</v>
      </c>
      <c r="L3902">
        <v>31577.7380725</v>
      </c>
      <c r="M3902">
        <v>44245.7923075</v>
      </c>
      <c r="N3902">
        <v>69000</v>
      </c>
    </row>
    <row r="3903" spans="1:14">
      <c r="A3903">
        <v>3902</v>
      </c>
      <c r="B3903">
        <v>2327.1001350000001</v>
      </c>
      <c r="C3903">
        <v>7347.9596300000003</v>
      </c>
      <c r="D3903">
        <v>3430</v>
      </c>
      <c r="E3903">
        <v>4226.8860000000004</v>
      </c>
      <c r="F3903">
        <v>184657.17109600001</v>
      </c>
      <c r="G3903">
        <v>74030.128392500003</v>
      </c>
      <c r="H3903">
        <v>0</v>
      </c>
      <c r="I3903">
        <v>-30000</v>
      </c>
      <c r="J3903">
        <v>0</v>
      </c>
      <c r="K3903">
        <v>295373</v>
      </c>
      <c r="L3903">
        <v>36685.700511700001</v>
      </c>
      <c r="M3903">
        <v>49353.754746699997</v>
      </c>
      <c r="N3903">
        <v>94500</v>
      </c>
    </row>
    <row r="3904" spans="1:14">
      <c r="A3904">
        <v>3903</v>
      </c>
      <c r="B3904">
        <v>2327.1001350000001</v>
      </c>
      <c r="C3904">
        <v>7347.9596300000003</v>
      </c>
      <c r="D3904">
        <v>3430</v>
      </c>
      <c r="E3904">
        <v>4226.8860000000004</v>
      </c>
      <c r="F3904">
        <v>173499.51766000001</v>
      </c>
      <c r="G3904">
        <v>72430.681970499994</v>
      </c>
      <c r="H3904">
        <v>0</v>
      </c>
      <c r="I3904">
        <v>-30000</v>
      </c>
      <c r="J3904">
        <v>0</v>
      </c>
      <c r="K3904">
        <v>294953</v>
      </c>
      <c r="L3904">
        <v>49022.800369199998</v>
      </c>
      <c r="M3904">
        <v>61690.854604200002</v>
      </c>
      <c r="N3904">
        <v>120000</v>
      </c>
    </row>
    <row r="3905" spans="1:14">
      <c r="A3905">
        <v>3904</v>
      </c>
      <c r="B3905">
        <v>2327.1001350000001</v>
      </c>
      <c r="C3905">
        <v>7347.9596300000003</v>
      </c>
      <c r="D3905">
        <v>3430</v>
      </c>
      <c r="E3905">
        <v>4226.8860000000004</v>
      </c>
      <c r="F3905">
        <v>143485.39369500001</v>
      </c>
      <c r="G3905">
        <v>71222.214558299995</v>
      </c>
      <c r="H3905">
        <v>0</v>
      </c>
      <c r="I3905">
        <v>0</v>
      </c>
      <c r="J3905">
        <v>0</v>
      </c>
      <c r="K3905">
        <v>292438</v>
      </c>
      <c r="L3905">
        <v>77730.391747200003</v>
      </c>
      <c r="M3905">
        <v>60398.445982199999</v>
      </c>
      <c r="N3905">
        <v>120000</v>
      </c>
    </row>
    <row r="3906" spans="1:14">
      <c r="A3906">
        <v>3905</v>
      </c>
      <c r="B3906">
        <v>2327.1001350000001</v>
      </c>
      <c r="C3906">
        <v>7347.9596300000003</v>
      </c>
      <c r="D3906">
        <v>3430</v>
      </c>
      <c r="E3906">
        <v>4226.8860000000004</v>
      </c>
      <c r="F3906">
        <v>100733.835305</v>
      </c>
      <c r="G3906">
        <v>70487.732615600005</v>
      </c>
      <c r="H3906">
        <v>0</v>
      </c>
      <c r="I3906">
        <v>0</v>
      </c>
      <c r="J3906">
        <v>0</v>
      </c>
      <c r="K3906">
        <v>288452</v>
      </c>
      <c r="L3906">
        <v>117230.43207900001</v>
      </c>
      <c r="M3906">
        <v>99898.486314499998</v>
      </c>
      <c r="N3906">
        <v>120000</v>
      </c>
    </row>
    <row r="3907" spans="1:14">
      <c r="A3907">
        <v>3906</v>
      </c>
      <c r="B3907">
        <v>2327.1001350000001</v>
      </c>
      <c r="C3907">
        <v>7347.9596300000003</v>
      </c>
      <c r="D3907">
        <v>3430</v>
      </c>
      <c r="E3907">
        <v>4226.8860000000004</v>
      </c>
      <c r="F3907">
        <v>51839.897592499998</v>
      </c>
      <c r="G3907">
        <v>69391.239248900005</v>
      </c>
      <c r="H3907">
        <v>0</v>
      </c>
      <c r="I3907">
        <v>0</v>
      </c>
      <c r="J3907">
        <v>0</v>
      </c>
      <c r="K3907">
        <v>286353</v>
      </c>
      <c r="L3907">
        <v>165121.863159</v>
      </c>
      <c r="M3907">
        <v>147789.91739399999</v>
      </c>
      <c r="N3907">
        <v>120000</v>
      </c>
    </row>
    <row r="3908" spans="1:14">
      <c r="A3908">
        <v>3907</v>
      </c>
      <c r="B3908">
        <v>2327.1001350000001</v>
      </c>
      <c r="C3908">
        <v>7347.9596300000003</v>
      </c>
      <c r="D3908">
        <v>3430</v>
      </c>
      <c r="E3908">
        <v>4226.8860000000004</v>
      </c>
      <c r="F3908">
        <v>9915.1959815200007</v>
      </c>
      <c r="G3908">
        <v>68507.544478600001</v>
      </c>
      <c r="H3908">
        <v>5485.43351618</v>
      </c>
      <c r="I3908">
        <v>0</v>
      </c>
      <c r="J3908">
        <v>0</v>
      </c>
      <c r="K3908">
        <v>285876</v>
      </c>
      <c r="L3908">
        <v>207453.25954</v>
      </c>
      <c r="M3908">
        <v>184635.880259</v>
      </c>
      <c r="N3908">
        <v>114514.566484</v>
      </c>
    </row>
    <row r="3909" spans="1:14">
      <c r="A3909">
        <v>3908</v>
      </c>
      <c r="B3909">
        <v>18812.365780399999</v>
      </c>
      <c r="C3909">
        <v>7347.9596300000003</v>
      </c>
      <c r="D3909">
        <v>3430</v>
      </c>
      <c r="E3909">
        <v>4226.8860000000004</v>
      </c>
      <c r="F3909">
        <v>0</v>
      </c>
      <c r="G3909">
        <v>67703.447669800007</v>
      </c>
      <c r="H3909">
        <v>0</v>
      </c>
      <c r="I3909">
        <v>0</v>
      </c>
      <c r="J3909">
        <v>0</v>
      </c>
      <c r="K3909">
        <v>286476</v>
      </c>
      <c r="L3909">
        <v>218772.55233000001</v>
      </c>
      <c r="M3909">
        <v>184955.34091999999</v>
      </c>
      <c r="N3909">
        <v>114514.566484</v>
      </c>
    </row>
    <row r="3910" spans="1:14">
      <c r="A3910">
        <v>3909</v>
      </c>
      <c r="B3910">
        <v>23673.45</v>
      </c>
      <c r="C3910">
        <v>7347.9596300000003</v>
      </c>
      <c r="D3910">
        <v>3430</v>
      </c>
      <c r="E3910">
        <v>4226.8860000000004</v>
      </c>
      <c r="F3910">
        <v>0</v>
      </c>
      <c r="G3910">
        <v>66534.898138100005</v>
      </c>
      <c r="H3910">
        <v>0</v>
      </c>
      <c r="I3910">
        <v>0</v>
      </c>
      <c r="J3910">
        <v>0</v>
      </c>
      <c r="K3910">
        <v>288071</v>
      </c>
      <c r="L3910">
        <v>221536.10186200001</v>
      </c>
      <c r="M3910">
        <v>182857.806232</v>
      </c>
      <c r="N3910">
        <v>114514.566484</v>
      </c>
    </row>
    <row r="3911" spans="1:14">
      <c r="A3911">
        <v>3910</v>
      </c>
      <c r="B3911">
        <v>2327.1001350000001</v>
      </c>
      <c r="C3911">
        <v>7347.9596300000003</v>
      </c>
      <c r="D3911">
        <v>3430</v>
      </c>
      <c r="E3911">
        <v>4226.8860000000004</v>
      </c>
      <c r="F3911">
        <v>0</v>
      </c>
      <c r="G3911">
        <v>66215.506893500002</v>
      </c>
      <c r="H3911">
        <v>21648.667082799999</v>
      </c>
      <c r="I3911">
        <v>0</v>
      </c>
      <c r="J3911">
        <v>0</v>
      </c>
      <c r="K3911">
        <v>289832</v>
      </c>
      <c r="L3911">
        <v>223616.49310699999</v>
      </c>
      <c r="M3911">
        <v>184635.880259</v>
      </c>
      <c r="N3911">
        <v>92865.899401000002</v>
      </c>
    </row>
    <row r="3912" spans="1:14">
      <c r="A3912">
        <v>3911</v>
      </c>
      <c r="B3912">
        <v>2327.1001350000001</v>
      </c>
      <c r="C3912">
        <v>7347.9596300000003</v>
      </c>
      <c r="D3912">
        <v>3430</v>
      </c>
      <c r="E3912">
        <v>4226.8860000000004</v>
      </c>
      <c r="F3912">
        <v>0</v>
      </c>
      <c r="G3912">
        <v>66716.645649700004</v>
      </c>
      <c r="H3912">
        <v>19741.528326600001</v>
      </c>
      <c r="I3912">
        <v>0</v>
      </c>
      <c r="J3912">
        <v>0</v>
      </c>
      <c r="K3912">
        <v>288426</v>
      </c>
      <c r="L3912">
        <v>221709.35435000001</v>
      </c>
      <c r="M3912">
        <v>184635.880259</v>
      </c>
      <c r="N3912">
        <v>73124.371074399998</v>
      </c>
    </row>
    <row r="3913" spans="1:14">
      <c r="A3913">
        <v>3912</v>
      </c>
      <c r="B3913">
        <v>2327.1001350000001</v>
      </c>
      <c r="C3913">
        <v>7347.9596300000003</v>
      </c>
      <c r="D3913">
        <v>3430</v>
      </c>
      <c r="E3913">
        <v>4226.8860000000004</v>
      </c>
      <c r="F3913">
        <v>0</v>
      </c>
      <c r="G3913">
        <v>68870.802901899995</v>
      </c>
      <c r="H3913">
        <v>13124.3710744</v>
      </c>
      <c r="I3913">
        <v>0</v>
      </c>
      <c r="J3913">
        <v>0</v>
      </c>
      <c r="K3913">
        <v>283963</v>
      </c>
      <c r="L3913">
        <v>215092.197098</v>
      </c>
      <c r="M3913">
        <v>184635.880259</v>
      </c>
      <c r="N3913">
        <v>60000</v>
      </c>
    </row>
    <row r="3914" spans="1:14">
      <c r="A3914">
        <v>3913</v>
      </c>
      <c r="B3914">
        <v>2350.7735849999999</v>
      </c>
      <c r="C3914">
        <v>7333.5235599999996</v>
      </c>
      <c r="D3914">
        <v>3430</v>
      </c>
      <c r="E3914">
        <v>4198.6440000000002</v>
      </c>
      <c r="F3914">
        <v>0</v>
      </c>
      <c r="G3914">
        <v>71506.917919800006</v>
      </c>
      <c r="H3914">
        <v>18479.648977299999</v>
      </c>
      <c r="I3914">
        <v>0</v>
      </c>
      <c r="J3914">
        <v>0</v>
      </c>
      <c r="K3914">
        <v>279319</v>
      </c>
      <c r="L3914">
        <v>207812.08207999999</v>
      </c>
      <c r="M3914">
        <v>172019.491958</v>
      </c>
      <c r="N3914">
        <v>41520.351022700001</v>
      </c>
    </row>
    <row r="3915" spans="1:14">
      <c r="A3915">
        <v>3914</v>
      </c>
      <c r="B3915">
        <v>2350.7735849999999</v>
      </c>
      <c r="C3915">
        <v>7333.5235599999996</v>
      </c>
      <c r="D3915">
        <v>3430</v>
      </c>
      <c r="E3915">
        <v>4198.6440000000002</v>
      </c>
      <c r="F3915">
        <v>0</v>
      </c>
      <c r="G3915">
        <v>73500.489450099994</v>
      </c>
      <c r="H3915">
        <v>12343.077447</v>
      </c>
      <c r="I3915">
        <v>0</v>
      </c>
      <c r="J3915">
        <v>0</v>
      </c>
      <c r="K3915">
        <v>275176</v>
      </c>
      <c r="L3915">
        <v>201675.51055000001</v>
      </c>
      <c r="M3915">
        <v>172019.491958</v>
      </c>
      <c r="N3915">
        <v>29177.273575700001</v>
      </c>
    </row>
    <row r="3916" spans="1:14">
      <c r="A3916">
        <v>3915</v>
      </c>
      <c r="B3916">
        <v>2350.7735849999999</v>
      </c>
      <c r="C3916">
        <v>7333.5235599999996</v>
      </c>
      <c r="D3916">
        <v>3430</v>
      </c>
      <c r="E3916">
        <v>4198.6440000000002</v>
      </c>
      <c r="F3916">
        <v>0</v>
      </c>
      <c r="G3916">
        <v>74409.856507799996</v>
      </c>
      <c r="H3916">
        <v>8070.71038924</v>
      </c>
      <c r="I3916">
        <v>0</v>
      </c>
      <c r="J3916">
        <v>0</v>
      </c>
      <c r="K3916">
        <v>271813</v>
      </c>
      <c r="L3916">
        <v>197403.143492</v>
      </c>
      <c r="M3916">
        <v>172019.491958</v>
      </c>
      <c r="N3916">
        <v>21106.5631865</v>
      </c>
    </row>
    <row r="3917" spans="1:14">
      <c r="A3917">
        <v>3916</v>
      </c>
      <c r="B3917">
        <v>2350.7735849999999</v>
      </c>
      <c r="C3917">
        <v>7333.5235599999996</v>
      </c>
      <c r="D3917">
        <v>3430</v>
      </c>
      <c r="E3917">
        <v>4198.6440000000002</v>
      </c>
      <c r="F3917">
        <v>0</v>
      </c>
      <c r="G3917">
        <v>74161.201328800002</v>
      </c>
      <c r="H3917">
        <v>6483.3655682799999</v>
      </c>
      <c r="I3917">
        <v>0</v>
      </c>
      <c r="J3917">
        <v>0</v>
      </c>
      <c r="K3917">
        <v>269977</v>
      </c>
      <c r="L3917">
        <v>195815.798671</v>
      </c>
      <c r="M3917">
        <v>172019.491958</v>
      </c>
      <c r="N3917">
        <v>14623.1976182</v>
      </c>
    </row>
    <row r="3918" spans="1:14">
      <c r="A3918">
        <v>3917</v>
      </c>
      <c r="B3918">
        <v>2350.7735849999999</v>
      </c>
      <c r="C3918">
        <v>7333.5235599999996</v>
      </c>
      <c r="D3918">
        <v>3430</v>
      </c>
      <c r="E3918">
        <v>4198.6440000000002</v>
      </c>
      <c r="F3918">
        <v>0</v>
      </c>
      <c r="G3918">
        <v>73575.054713899997</v>
      </c>
      <c r="H3918">
        <v>6719.5121832000004</v>
      </c>
      <c r="I3918">
        <v>0</v>
      </c>
      <c r="J3918">
        <v>0</v>
      </c>
      <c r="K3918">
        <v>269627</v>
      </c>
      <c r="L3918">
        <v>196051.945286</v>
      </c>
      <c r="M3918">
        <v>172019.491958</v>
      </c>
      <c r="N3918">
        <v>7903.6854350100002</v>
      </c>
    </row>
    <row r="3919" spans="1:14">
      <c r="A3919">
        <v>3918</v>
      </c>
      <c r="B3919">
        <v>2350.7735849999999</v>
      </c>
      <c r="C3919">
        <v>7333.5235599999996</v>
      </c>
      <c r="D3919">
        <v>3430</v>
      </c>
      <c r="E3919">
        <v>4198.6440000000002</v>
      </c>
      <c r="F3919">
        <v>0</v>
      </c>
      <c r="G3919">
        <v>73475.881462100006</v>
      </c>
      <c r="H3919">
        <v>7903.6854350100002</v>
      </c>
      <c r="I3919">
        <v>0</v>
      </c>
      <c r="J3919">
        <v>0</v>
      </c>
      <c r="K3919">
        <v>270712</v>
      </c>
      <c r="L3919">
        <v>197236.11853800001</v>
      </c>
      <c r="M3919">
        <v>172019.491958</v>
      </c>
      <c r="N3919">
        <v>0</v>
      </c>
    </row>
    <row r="3920" spans="1:14">
      <c r="A3920">
        <v>3919</v>
      </c>
      <c r="B3920">
        <v>2350.7735849999999</v>
      </c>
      <c r="C3920">
        <v>7333.5235599999996</v>
      </c>
      <c r="D3920">
        <v>3430</v>
      </c>
      <c r="E3920">
        <v>4198.6440000000002</v>
      </c>
      <c r="F3920">
        <v>8439.95734395</v>
      </c>
      <c r="G3920">
        <v>73114.246738000002</v>
      </c>
      <c r="H3920">
        <v>0</v>
      </c>
      <c r="I3920">
        <v>0</v>
      </c>
      <c r="J3920">
        <v>0</v>
      </c>
      <c r="K3920">
        <v>272148</v>
      </c>
      <c r="L3920">
        <v>190593.79591799999</v>
      </c>
      <c r="M3920">
        <v>173280.854773</v>
      </c>
      <c r="N3920">
        <v>0</v>
      </c>
    </row>
    <row r="3921" spans="1:14">
      <c r="A3921">
        <v>3920</v>
      </c>
      <c r="B3921">
        <v>2350.7735849999999</v>
      </c>
      <c r="C3921">
        <v>7333.5235599999996</v>
      </c>
      <c r="D3921">
        <v>3430</v>
      </c>
      <c r="E3921">
        <v>4198.6440000000002</v>
      </c>
      <c r="F3921">
        <v>37344.704825200002</v>
      </c>
      <c r="G3921">
        <v>72033.167563900002</v>
      </c>
      <c r="H3921">
        <v>0</v>
      </c>
      <c r="I3921">
        <v>0</v>
      </c>
      <c r="J3921">
        <v>0</v>
      </c>
      <c r="K3921">
        <v>274002</v>
      </c>
      <c r="L3921">
        <v>164624.127611</v>
      </c>
      <c r="M3921">
        <v>147311.18646600001</v>
      </c>
      <c r="N3921">
        <v>0</v>
      </c>
    </row>
    <row r="3922" spans="1:14">
      <c r="A3922">
        <v>3921</v>
      </c>
      <c r="B3922">
        <v>2350.7735849999999</v>
      </c>
      <c r="C3922">
        <v>7333.5235599999996</v>
      </c>
      <c r="D3922">
        <v>3430</v>
      </c>
      <c r="E3922">
        <v>4198.6440000000002</v>
      </c>
      <c r="F3922">
        <v>81521.168445599993</v>
      </c>
      <c r="G3922">
        <v>77547.928681499994</v>
      </c>
      <c r="H3922">
        <v>0</v>
      </c>
      <c r="I3922">
        <v>0</v>
      </c>
      <c r="J3922">
        <v>0</v>
      </c>
      <c r="K3922">
        <v>275631</v>
      </c>
      <c r="L3922">
        <v>116561.902873</v>
      </c>
      <c r="M3922">
        <v>99248.961727999995</v>
      </c>
      <c r="N3922">
        <v>0</v>
      </c>
    </row>
    <row r="3923" spans="1:14">
      <c r="A3923">
        <v>3922</v>
      </c>
      <c r="B3923">
        <v>2350.7735849999999</v>
      </c>
      <c r="C3923">
        <v>7333.5235599999996</v>
      </c>
      <c r="D3923">
        <v>3430</v>
      </c>
      <c r="E3923">
        <v>4198.6440000000002</v>
      </c>
      <c r="F3923">
        <v>129334.38873000001</v>
      </c>
      <c r="G3923">
        <v>82746.1131532</v>
      </c>
      <c r="H3923">
        <v>0</v>
      </c>
      <c r="I3923">
        <v>0</v>
      </c>
      <c r="J3923">
        <v>0</v>
      </c>
      <c r="K3923">
        <v>278101</v>
      </c>
      <c r="L3923">
        <v>66020.498116600007</v>
      </c>
      <c r="M3923">
        <v>48707.556971600003</v>
      </c>
      <c r="N3923">
        <v>0</v>
      </c>
    </row>
    <row r="3924" spans="1:14">
      <c r="A3924">
        <v>3923</v>
      </c>
      <c r="B3924">
        <v>2350.7735849999999</v>
      </c>
      <c r="C3924">
        <v>7333.5235599999996</v>
      </c>
      <c r="D3924">
        <v>3430</v>
      </c>
      <c r="E3924">
        <v>4198.6440000000002</v>
      </c>
      <c r="F3924">
        <v>167056.456798</v>
      </c>
      <c r="G3924">
        <v>83074.843493299995</v>
      </c>
      <c r="H3924">
        <v>0</v>
      </c>
      <c r="I3924">
        <v>-30000</v>
      </c>
      <c r="J3924">
        <v>0</v>
      </c>
      <c r="K3924">
        <v>280069</v>
      </c>
      <c r="L3924">
        <v>29937.699708799999</v>
      </c>
      <c r="M3924">
        <v>42624.758563800002</v>
      </c>
      <c r="N3924">
        <v>25500</v>
      </c>
    </row>
    <row r="3925" spans="1:14">
      <c r="A3925">
        <v>3924</v>
      </c>
      <c r="B3925">
        <v>2350.7735849999999</v>
      </c>
      <c r="C3925">
        <v>7333.5235599999996</v>
      </c>
      <c r="D3925">
        <v>3430</v>
      </c>
      <c r="E3925">
        <v>4198.6440000000002</v>
      </c>
      <c r="F3925">
        <v>187765.96229200001</v>
      </c>
      <c r="G3925">
        <v>81826.073000699995</v>
      </c>
      <c r="H3925">
        <v>0</v>
      </c>
      <c r="I3925">
        <v>-30000</v>
      </c>
      <c r="J3925">
        <v>0</v>
      </c>
      <c r="K3925">
        <v>282296</v>
      </c>
      <c r="L3925">
        <v>12703.964707499999</v>
      </c>
      <c r="M3925">
        <v>25391.023562499999</v>
      </c>
      <c r="N3925">
        <v>51000</v>
      </c>
    </row>
    <row r="3926" spans="1:14">
      <c r="A3926">
        <v>3925</v>
      </c>
      <c r="B3926">
        <v>2350.7735849999999</v>
      </c>
      <c r="C3926">
        <v>7333.5235599999996</v>
      </c>
      <c r="D3926">
        <v>3430</v>
      </c>
      <c r="E3926">
        <v>4198.6440000000002</v>
      </c>
      <c r="F3926">
        <v>192734.40785399999</v>
      </c>
      <c r="G3926">
        <v>80417.648085699999</v>
      </c>
      <c r="H3926">
        <v>0</v>
      </c>
      <c r="I3926">
        <v>-30000</v>
      </c>
      <c r="J3926">
        <v>0</v>
      </c>
      <c r="K3926">
        <v>285174</v>
      </c>
      <c r="L3926">
        <v>12021.944060600001</v>
      </c>
      <c r="M3926">
        <v>24709.002915599998</v>
      </c>
      <c r="N3926">
        <v>76500</v>
      </c>
    </row>
    <row r="3927" spans="1:14">
      <c r="A3927">
        <v>3926</v>
      </c>
      <c r="B3927">
        <v>2350.7735849999999</v>
      </c>
      <c r="C3927">
        <v>7333.5235599999996</v>
      </c>
      <c r="D3927">
        <v>3430</v>
      </c>
      <c r="E3927">
        <v>4198.6440000000002</v>
      </c>
      <c r="F3927">
        <v>186638.11809</v>
      </c>
      <c r="G3927">
        <v>78786.052879299998</v>
      </c>
      <c r="H3927">
        <v>0</v>
      </c>
      <c r="I3927">
        <v>-30000</v>
      </c>
      <c r="J3927">
        <v>0</v>
      </c>
      <c r="K3927">
        <v>288839</v>
      </c>
      <c r="L3927">
        <v>23414.829030600002</v>
      </c>
      <c r="M3927">
        <v>36101.887885600001</v>
      </c>
      <c r="N3927">
        <v>102000</v>
      </c>
    </row>
    <row r="3928" spans="1:14">
      <c r="A3928">
        <v>3927</v>
      </c>
      <c r="B3928">
        <v>2350.7735849999999</v>
      </c>
      <c r="C3928">
        <v>7333.5235599999996</v>
      </c>
      <c r="D3928">
        <v>3430</v>
      </c>
      <c r="E3928">
        <v>4198.6440000000002</v>
      </c>
      <c r="F3928">
        <v>167625.224437</v>
      </c>
      <c r="G3928">
        <v>77856.936931200005</v>
      </c>
      <c r="H3928">
        <v>0</v>
      </c>
      <c r="I3928">
        <v>-21176.470588200002</v>
      </c>
      <c r="J3928">
        <v>0</v>
      </c>
      <c r="K3928">
        <v>290330</v>
      </c>
      <c r="L3928">
        <v>44847.838631899998</v>
      </c>
      <c r="M3928">
        <v>48711.368075099999</v>
      </c>
      <c r="N3928">
        <v>120000</v>
      </c>
    </row>
    <row r="3929" spans="1:14">
      <c r="A3929">
        <v>3928</v>
      </c>
      <c r="B3929">
        <v>2350.7735849999999</v>
      </c>
      <c r="C3929">
        <v>7333.5235599999996</v>
      </c>
      <c r="D3929">
        <v>3430</v>
      </c>
      <c r="E3929">
        <v>4198.6440000000002</v>
      </c>
      <c r="F3929">
        <v>138066.26452200001</v>
      </c>
      <c r="G3929">
        <v>78474.499130900003</v>
      </c>
      <c r="H3929">
        <v>0</v>
      </c>
      <c r="I3929">
        <v>0</v>
      </c>
      <c r="J3929">
        <v>0</v>
      </c>
      <c r="K3929">
        <v>289553</v>
      </c>
      <c r="L3929">
        <v>73012.236347099999</v>
      </c>
      <c r="M3929">
        <v>55699.295202100002</v>
      </c>
      <c r="N3929">
        <v>120000</v>
      </c>
    </row>
    <row r="3930" spans="1:14">
      <c r="A3930">
        <v>3929</v>
      </c>
      <c r="B3930">
        <v>2350.7735849999999</v>
      </c>
      <c r="C3930">
        <v>7333.5235599999996</v>
      </c>
      <c r="D3930">
        <v>3430</v>
      </c>
      <c r="E3930">
        <v>4198.6440000000002</v>
      </c>
      <c r="F3930">
        <v>94050.370234500006</v>
      </c>
      <c r="G3930">
        <v>78217.365555900004</v>
      </c>
      <c r="H3930">
        <v>0</v>
      </c>
      <c r="I3930">
        <v>0</v>
      </c>
      <c r="J3930">
        <v>0</v>
      </c>
      <c r="K3930">
        <v>288561</v>
      </c>
      <c r="L3930">
        <v>116293.26420999999</v>
      </c>
      <c r="M3930">
        <v>98980.323064600001</v>
      </c>
      <c r="N3930">
        <v>120000</v>
      </c>
    </row>
    <row r="3931" spans="1:14">
      <c r="A3931">
        <v>3930</v>
      </c>
      <c r="B3931">
        <v>2350.7735849999999</v>
      </c>
      <c r="C3931">
        <v>7333.5235599999996</v>
      </c>
      <c r="D3931">
        <v>3430</v>
      </c>
      <c r="E3931">
        <v>4198.6440000000002</v>
      </c>
      <c r="F3931">
        <v>49263.9999646</v>
      </c>
      <c r="G3931">
        <v>76958.767568099996</v>
      </c>
      <c r="H3931">
        <v>0</v>
      </c>
      <c r="I3931">
        <v>0</v>
      </c>
      <c r="J3931">
        <v>0</v>
      </c>
      <c r="K3931">
        <v>290276</v>
      </c>
      <c r="L3931">
        <v>164053.23246699999</v>
      </c>
      <c r="M3931">
        <v>146740.291322</v>
      </c>
      <c r="N3931">
        <v>120000</v>
      </c>
    </row>
    <row r="3932" spans="1:14">
      <c r="A3932">
        <v>3931</v>
      </c>
      <c r="B3932">
        <v>12253.4719289</v>
      </c>
      <c r="C3932">
        <v>7333.5235599999996</v>
      </c>
      <c r="D3932">
        <v>3430</v>
      </c>
      <c r="E3932">
        <v>4198.6440000000002</v>
      </c>
      <c r="F3932">
        <v>10043.247477299999</v>
      </c>
      <c r="G3932">
        <v>76631.443127199993</v>
      </c>
      <c r="H3932">
        <v>0</v>
      </c>
      <c r="I3932">
        <v>0</v>
      </c>
      <c r="J3932">
        <v>0</v>
      </c>
      <c r="K3932">
        <v>292152</v>
      </c>
      <c r="L3932">
        <v>205477.30939499999</v>
      </c>
      <c r="M3932">
        <v>178261.669907</v>
      </c>
      <c r="N3932">
        <v>120000</v>
      </c>
    </row>
    <row r="3933" spans="1:14">
      <c r="A3933">
        <v>3932</v>
      </c>
      <c r="B3933">
        <v>23673.45</v>
      </c>
      <c r="C3933">
        <v>7333.5235599999996</v>
      </c>
      <c r="D3933">
        <v>3430</v>
      </c>
      <c r="E3933">
        <v>4198.6440000000002</v>
      </c>
      <c r="F3933">
        <v>0</v>
      </c>
      <c r="G3933">
        <v>75271.901388600003</v>
      </c>
      <c r="H3933">
        <v>0</v>
      </c>
      <c r="I3933">
        <v>0</v>
      </c>
      <c r="J3933">
        <v>0</v>
      </c>
      <c r="K3933">
        <v>294672</v>
      </c>
      <c r="L3933">
        <v>219400.09861099999</v>
      </c>
      <c r="M3933">
        <v>180764.48105100001</v>
      </c>
      <c r="N3933">
        <v>120000</v>
      </c>
    </row>
    <row r="3934" spans="1:14">
      <c r="A3934">
        <v>3933</v>
      </c>
      <c r="B3934">
        <v>23673.45</v>
      </c>
      <c r="C3934">
        <v>7333.5235599999996</v>
      </c>
      <c r="D3934">
        <v>3430</v>
      </c>
      <c r="E3934">
        <v>4198.6440000000002</v>
      </c>
      <c r="F3934">
        <v>0</v>
      </c>
      <c r="G3934">
        <v>73428.737385</v>
      </c>
      <c r="H3934">
        <v>0</v>
      </c>
      <c r="I3934">
        <v>0</v>
      </c>
      <c r="J3934">
        <v>0</v>
      </c>
      <c r="K3934">
        <v>297308</v>
      </c>
      <c r="L3934">
        <v>223879.26261500001</v>
      </c>
      <c r="M3934">
        <v>185243.645055</v>
      </c>
      <c r="N3934">
        <v>120000</v>
      </c>
    </row>
    <row r="3935" spans="1:14">
      <c r="A3935">
        <v>3934</v>
      </c>
      <c r="B3935">
        <v>7393.6762561100004</v>
      </c>
      <c r="C3935">
        <v>7333.5235599999996</v>
      </c>
      <c r="D3935">
        <v>3430</v>
      </c>
      <c r="E3935">
        <v>4198.6440000000002</v>
      </c>
      <c r="F3935">
        <v>0</v>
      </c>
      <c r="G3935">
        <v>72732.773223600001</v>
      </c>
      <c r="H3935">
        <v>26150.713053700001</v>
      </c>
      <c r="I3935">
        <v>0</v>
      </c>
      <c r="J3935">
        <v>0</v>
      </c>
      <c r="K3935">
        <v>299501</v>
      </c>
      <c r="L3935">
        <v>226768.226776</v>
      </c>
      <c r="M3935">
        <v>178261.669907</v>
      </c>
      <c r="N3935">
        <v>93849.286946299995</v>
      </c>
    </row>
    <row r="3936" spans="1:14">
      <c r="A3936">
        <v>3935</v>
      </c>
      <c r="B3936">
        <v>2350.7735849999999</v>
      </c>
      <c r="C3936">
        <v>7333.5235599999996</v>
      </c>
      <c r="D3936">
        <v>3430</v>
      </c>
      <c r="E3936">
        <v>4198.6440000000002</v>
      </c>
      <c r="F3936">
        <v>0</v>
      </c>
      <c r="G3936">
        <v>71799.767177300004</v>
      </c>
      <c r="H3936">
        <v>30000</v>
      </c>
      <c r="I3936">
        <v>0</v>
      </c>
      <c r="J3936">
        <v>0</v>
      </c>
      <c r="K3936">
        <v>296420</v>
      </c>
      <c r="L3936">
        <v>224620.232823</v>
      </c>
      <c r="M3936">
        <v>177307.29167800001</v>
      </c>
      <c r="N3936">
        <v>63849.286946300002</v>
      </c>
    </row>
    <row r="3937" spans="1:14">
      <c r="A3937">
        <v>3936</v>
      </c>
      <c r="B3937">
        <v>23673.45</v>
      </c>
      <c r="C3937">
        <v>7333.5235599999996</v>
      </c>
      <c r="D3937">
        <v>3430</v>
      </c>
      <c r="E3937">
        <v>4198.6440000000002</v>
      </c>
      <c r="F3937">
        <v>0</v>
      </c>
      <c r="G3937">
        <v>71368.425587200007</v>
      </c>
      <c r="H3937">
        <v>3849.2869462499998</v>
      </c>
      <c r="I3937">
        <v>0</v>
      </c>
      <c r="J3937">
        <v>0</v>
      </c>
      <c r="K3937">
        <v>292115</v>
      </c>
      <c r="L3937">
        <v>220746.57441299999</v>
      </c>
      <c r="M3937">
        <v>178261.669907</v>
      </c>
      <c r="N3937">
        <v>60000</v>
      </c>
    </row>
    <row r="3938" spans="1:14">
      <c r="A3938">
        <v>3937</v>
      </c>
      <c r="B3938">
        <v>2509.3856999999998</v>
      </c>
      <c r="C3938">
        <v>7218.0349999999999</v>
      </c>
      <c r="D3938">
        <v>3430</v>
      </c>
      <c r="E3938">
        <v>4175.1090000000004</v>
      </c>
      <c r="F3938">
        <v>0</v>
      </c>
      <c r="G3938">
        <v>71357.499092400001</v>
      </c>
      <c r="H3938">
        <v>21268.786370000002</v>
      </c>
      <c r="I3938">
        <v>0</v>
      </c>
      <c r="J3938">
        <v>0</v>
      </c>
      <c r="K3938">
        <v>287456</v>
      </c>
      <c r="L3938">
        <v>216098.50090799999</v>
      </c>
      <c r="M3938">
        <v>177497.18483799999</v>
      </c>
      <c r="N3938">
        <v>38731.213629999998</v>
      </c>
    </row>
    <row r="3939" spans="1:14">
      <c r="A3939">
        <v>3938</v>
      </c>
      <c r="B3939">
        <v>2509.3856999999998</v>
      </c>
      <c r="C3939">
        <v>7218.0349999999999</v>
      </c>
      <c r="D3939">
        <v>3430</v>
      </c>
      <c r="E3939">
        <v>4175.1090000000004</v>
      </c>
      <c r="F3939">
        <v>0</v>
      </c>
      <c r="G3939">
        <v>71662.006844300005</v>
      </c>
      <c r="H3939">
        <v>17020.278618100001</v>
      </c>
      <c r="I3939">
        <v>0</v>
      </c>
      <c r="J3939">
        <v>0</v>
      </c>
      <c r="K3939">
        <v>283512</v>
      </c>
      <c r="L3939">
        <v>211849.99315600001</v>
      </c>
      <c r="M3939">
        <v>177497.18483799999</v>
      </c>
      <c r="N3939">
        <v>21710.935011900001</v>
      </c>
    </row>
    <row r="3940" spans="1:14">
      <c r="A3940">
        <v>3939</v>
      </c>
      <c r="B3940">
        <v>11991.6749198</v>
      </c>
      <c r="C3940">
        <v>7218.0349999999999</v>
      </c>
      <c r="D3940">
        <v>3430</v>
      </c>
      <c r="E3940">
        <v>4175.1090000000004</v>
      </c>
      <c r="F3940">
        <v>0</v>
      </c>
      <c r="G3940">
        <v>71334.318403700003</v>
      </c>
      <c r="H3940">
        <v>0</v>
      </c>
      <c r="I3940">
        <v>0</v>
      </c>
      <c r="J3940">
        <v>0</v>
      </c>
      <c r="K3940">
        <v>280191</v>
      </c>
      <c r="L3940">
        <v>208856.68159600001</v>
      </c>
      <c r="M3940">
        <v>182041.86267599999</v>
      </c>
      <c r="N3940">
        <v>21710.935011900001</v>
      </c>
    </row>
    <row r="3941" spans="1:14">
      <c r="A3941">
        <v>3940</v>
      </c>
      <c r="B3941">
        <v>2509.3856999999998</v>
      </c>
      <c r="C3941">
        <v>7218.0349999999999</v>
      </c>
      <c r="D3941">
        <v>3430</v>
      </c>
      <c r="E3941">
        <v>4175.1090000000004</v>
      </c>
      <c r="F3941">
        <v>0</v>
      </c>
      <c r="G3941">
        <v>71150.797793000005</v>
      </c>
      <c r="H3941">
        <v>11520.4876695</v>
      </c>
      <c r="I3941">
        <v>0</v>
      </c>
      <c r="J3941">
        <v>0</v>
      </c>
      <c r="K3941">
        <v>277501</v>
      </c>
      <c r="L3941">
        <v>206350.20220699999</v>
      </c>
      <c r="M3941">
        <v>177497.18483799999</v>
      </c>
      <c r="N3941">
        <v>10190.447342400001</v>
      </c>
    </row>
    <row r="3942" spans="1:14">
      <c r="A3942">
        <v>3941</v>
      </c>
      <c r="B3942">
        <v>2509.3856999999998</v>
      </c>
      <c r="C3942">
        <v>7218.0349999999999</v>
      </c>
      <c r="D3942">
        <v>3430</v>
      </c>
      <c r="E3942">
        <v>4175.1090000000004</v>
      </c>
      <c r="F3942">
        <v>0</v>
      </c>
      <c r="G3942">
        <v>70272.83812</v>
      </c>
      <c r="H3942">
        <v>10190.447342400001</v>
      </c>
      <c r="I3942">
        <v>0</v>
      </c>
      <c r="J3942">
        <v>0</v>
      </c>
      <c r="K3942">
        <v>275293</v>
      </c>
      <c r="L3942">
        <v>205020.16188</v>
      </c>
      <c r="M3942">
        <v>177497.18483799999</v>
      </c>
      <c r="N3942">
        <v>0</v>
      </c>
    </row>
    <row r="3943" spans="1:14">
      <c r="A3943">
        <v>3942</v>
      </c>
      <c r="B3943">
        <v>8636.3626559000004</v>
      </c>
      <c r="C3943">
        <v>7218.0349999999999</v>
      </c>
      <c r="D3943">
        <v>3430</v>
      </c>
      <c r="E3943">
        <v>4175.1090000000004</v>
      </c>
      <c r="F3943">
        <v>0</v>
      </c>
      <c r="G3943">
        <v>68324.630667599995</v>
      </c>
      <c r="H3943">
        <v>0</v>
      </c>
      <c r="I3943">
        <v>0</v>
      </c>
      <c r="J3943">
        <v>0</v>
      </c>
      <c r="K3943">
        <v>273826</v>
      </c>
      <c r="L3943">
        <v>205501.369332</v>
      </c>
      <c r="M3943">
        <v>182041.86267599999</v>
      </c>
      <c r="N3943">
        <v>0</v>
      </c>
    </row>
    <row r="3944" spans="1:14">
      <c r="A3944">
        <v>3943</v>
      </c>
      <c r="B3944">
        <v>2509.3856999999998</v>
      </c>
      <c r="C3944">
        <v>7218.0349999999999</v>
      </c>
      <c r="D3944">
        <v>3430</v>
      </c>
      <c r="E3944">
        <v>4175.1090000000004</v>
      </c>
      <c r="F3944">
        <v>8161.6582822600003</v>
      </c>
      <c r="G3944">
        <v>65439.942970700002</v>
      </c>
      <c r="H3944">
        <v>0</v>
      </c>
      <c r="I3944">
        <v>0</v>
      </c>
      <c r="J3944">
        <v>0</v>
      </c>
      <c r="K3944">
        <v>272540</v>
      </c>
      <c r="L3944">
        <v>198938.398747</v>
      </c>
      <c r="M3944">
        <v>181605.86904699999</v>
      </c>
      <c r="N3944">
        <v>0</v>
      </c>
    </row>
    <row r="3945" spans="1:14">
      <c r="A3945">
        <v>3944</v>
      </c>
      <c r="B3945">
        <v>2509.3856999999998</v>
      </c>
      <c r="C3945">
        <v>7218.0349999999999</v>
      </c>
      <c r="D3945">
        <v>3430</v>
      </c>
      <c r="E3945">
        <v>4175.1090000000004</v>
      </c>
      <c r="F3945">
        <v>36037.423220299999</v>
      </c>
      <c r="G3945">
        <v>63156.165081500003</v>
      </c>
      <c r="H3945">
        <v>0</v>
      </c>
      <c r="I3945">
        <v>0</v>
      </c>
      <c r="J3945">
        <v>0</v>
      </c>
      <c r="K3945">
        <v>272112</v>
      </c>
      <c r="L3945">
        <v>172918.41169800001</v>
      </c>
      <c r="M3945">
        <v>155585.881998</v>
      </c>
      <c r="N3945">
        <v>0</v>
      </c>
    </row>
    <row r="3946" spans="1:14">
      <c r="A3946">
        <v>3945</v>
      </c>
      <c r="B3946">
        <v>2509.3856999999998</v>
      </c>
      <c r="C3946">
        <v>7218.0349999999999</v>
      </c>
      <c r="D3946">
        <v>3430</v>
      </c>
      <c r="E3946">
        <v>4175.1090000000004</v>
      </c>
      <c r="F3946">
        <v>77978.545145700002</v>
      </c>
      <c r="G3946">
        <v>65726.771431200003</v>
      </c>
      <c r="H3946">
        <v>0</v>
      </c>
      <c r="I3946">
        <v>0</v>
      </c>
      <c r="J3946">
        <v>0</v>
      </c>
      <c r="K3946">
        <v>272586</v>
      </c>
      <c r="L3946">
        <v>128880.68342299999</v>
      </c>
      <c r="M3946">
        <v>111548.153723</v>
      </c>
      <c r="N3946">
        <v>0</v>
      </c>
    </row>
    <row r="3947" spans="1:14">
      <c r="A3947">
        <v>3946</v>
      </c>
      <c r="B3947">
        <v>2509.3856999999998</v>
      </c>
      <c r="C3947">
        <v>7218.0349999999999</v>
      </c>
      <c r="D3947">
        <v>3430</v>
      </c>
      <c r="E3947">
        <v>4175.1090000000004</v>
      </c>
      <c r="F3947">
        <v>116748.15556699999</v>
      </c>
      <c r="G3947">
        <v>69675.946210299997</v>
      </c>
      <c r="H3947">
        <v>0</v>
      </c>
      <c r="I3947">
        <v>0</v>
      </c>
      <c r="J3947">
        <v>0</v>
      </c>
      <c r="K3947">
        <v>273748</v>
      </c>
      <c r="L3947">
        <v>87323.898222400006</v>
      </c>
      <c r="M3947">
        <v>69991.368522399993</v>
      </c>
      <c r="N3947">
        <v>0</v>
      </c>
    </row>
    <row r="3948" spans="1:14">
      <c r="A3948">
        <v>3947</v>
      </c>
      <c r="B3948">
        <v>2509.3856999999998</v>
      </c>
      <c r="C3948">
        <v>7218.0349999999999</v>
      </c>
      <c r="D3948">
        <v>3430</v>
      </c>
      <c r="E3948">
        <v>4175.1090000000004</v>
      </c>
      <c r="F3948">
        <v>145836.89437200001</v>
      </c>
      <c r="G3948">
        <v>71207.365165499999</v>
      </c>
      <c r="H3948">
        <v>0</v>
      </c>
      <c r="I3948">
        <v>-18559.333173499999</v>
      </c>
      <c r="J3948">
        <v>0</v>
      </c>
      <c r="K3948">
        <v>275441</v>
      </c>
      <c r="L3948">
        <v>58396.740463000002</v>
      </c>
      <c r="M3948">
        <v>59623.543936499998</v>
      </c>
      <c r="N3948">
        <v>15775.4331975</v>
      </c>
    </row>
    <row r="3949" spans="1:14">
      <c r="A3949">
        <v>3948</v>
      </c>
      <c r="B3949">
        <v>2509.3856999999998</v>
      </c>
      <c r="C3949">
        <v>7218.0349999999999</v>
      </c>
      <c r="D3949">
        <v>3430</v>
      </c>
      <c r="E3949">
        <v>4175.1090000000004</v>
      </c>
      <c r="F3949">
        <v>165164.64578200001</v>
      </c>
      <c r="G3949">
        <v>71026.114553599997</v>
      </c>
      <c r="H3949">
        <v>0</v>
      </c>
      <c r="I3949">
        <v>-30000</v>
      </c>
      <c r="J3949">
        <v>0</v>
      </c>
      <c r="K3949">
        <v>278355</v>
      </c>
      <c r="L3949">
        <v>42164.239664100001</v>
      </c>
      <c r="M3949">
        <v>54831.709964100002</v>
      </c>
      <c r="N3949">
        <v>41275.433197500002</v>
      </c>
    </row>
    <row r="3950" spans="1:14">
      <c r="A3950">
        <v>3949</v>
      </c>
      <c r="B3950">
        <v>2509.3856999999998</v>
      </c>
      <c r="C3950">
        <v>7218.0349999999999</v>
      </c>
      <c r="D3950">
        <v>3430</v>
      </c>
      <c r="E3950">
        <v>4175.1090000000004</v>
      </c>
      <c r="F3950">
        <v>174749.99371899999</v>
      </c>
      <c r="G3950">
        <v>69948.606877800004</v>
      </c>
      <c r="H3950">
        <v>0</v>
      </c>
      <c r="I3950">
        <v>-30000</v>
      </c>
      <c r="J3950">
        <v>0</v>
      </c>
      <c r="K3950">
        <v>280725</v>
      </c>
      <c r="L3950">
        <v>36026.399402800002</v>
      </c>
      <c r="M3950">
        <v>48693.869702800002</v>
      </c>
      <c r="N3950">
        <v>66775.433197499995</v>
      </c>
    </row>
    <row r="3951" spans="1:14">
      <c r="A3951">
        <v>3950</v>
      </c>
      <c r="B3951">
        <v>2509.3856999999998</v>
      </c>
      <c r="C3951">
        <v>7218.0349999999999</v>
      </c>
      <c r="D3951">
        <v>3430</v>
      </c>
      <c r="E3951">
        <v>4175.1090000000004</v>
      </c>
      <c r="F3951">
        <v>175404.03705000001</v>
      </c>
      <c r="G3951">
        <v>69391.971248500005</v>
      </c>
      <c r="H3951">
        <v>0</v>
      </c>
      <c r="I3951">
        <v>-30000</v>
      </c>
      <c r="J3951">
        <v>0</v>
      </c>
      <c r="K3951">
        <v>282477</v>
      </c>
      <c r="L3951">
        <v>37680.991701400002</v>
      </c>
      <c r="M3951">
        <v>50348.462001400003</v>
      </c>
      <c r="N3951">
        <v>92275.433197499995</v>
      </c>
    </row>
    <row r="3952" spans="1:14">
      <c r="A3952">
        <v>3951</v>
      </c>
      <c r="B3952">
        <v>2509.3856999999998</v>
      </c>
      <c r="C3952">
        <v>7218.0349999999999</v>
      </c>
      <c r="D3952">
        <v>3430</v>
      </c>
      <c r="E3952">
        <v>4175.1090000000004</v>
      </c>
      <c r="F3952">
        <v>163564.127492</v>
      </c>
      <c r="G3952">
        <v>69719.182489300001</v>
      </c>
      <c r="H3952">
        <v>0</v>
      </c>
      <c r="I3952">
        <v>-30000</v>
      </c>
      <c r="J3952">
        <v>0</v>
      </c>
      <c r="K3952">
        <v>283188</v>
      </c>
      <c r="L3952">
        <v>49904.6900188</v>
      </c>
      <c r="M3952">
        <v>62572.160318800001</v>
      </c>
      <c r="N3952">
        <v>117775.433198</v>
      </c>
    </row>
    <row r="3953" spans="1:14">
      <c r="A3953">
        <v>3952</v>
      </c>
      <c r="B3953">
        <v>2509.3856999999998</v>
      </c>
      <c r="C3953">
        <v>7218.0349999999999</v>
      </c>
      <c r="D3953">
        <v>3430</v>
      </c>
      <c r="E3953">
        <v>4175.1090000000004</v>
      </c>
      <c r="F3953">
        <v>136665.630603</v>
      </c>
      <c r="G3953">
        <v>71187.4331752</v>
      </c>
      <c r="H3953">
        <v>0</v>
      </c>
      <c r="I3953">
        <v>-2617.1374147000001</v>
      </c>
      <c r="J3953">
        <v>0</v>
      </c>
      <c r="K3953">
        <v>282192</v>
      </c>
      <c r="L3953">
        <v>74338.936221800002</v>
      </c>
      <c r="M3953">
        <v>59623.543936499998</v>
      </c>
      <c r="N3953">
        <v>120000</v>
      </c>
    </row>
    <row r="3954" spans="1:14">
      <c r="A3954">
        <v>3953</v>
      </c>
      <c r="B3954">
        <v>2509.3856999999998</v>
      </c>
      <c r="C3954">
        <v>7218.0349999999999</v>
      </c>
      <c r="D3954">
        <v>3430</v>
      </c>
      <c r="E3954">
        <v>4175.1090000000004</v>
      </c>
      <c r="F3954">
        <v>94070.036642699997</v>
      </c>
      <c r="G3954">
        <v>72319.312924700003</v>
      </c>
      <c r="H3954">
        <v>0</v>
      </c>
      <c r="I3954">
        <v>0</v>
      </c>
      <c r="J3954">
        <v>0</v>
      </c>
      <c r="K3954">
        <v>281037</v>
      </c>
      <c r="L3954">
        <v>114647.650433</v>
      </c>
      <c r="M3954">
        <v>97315.120732700001</v>
      </c>
      <c r="N3954">
        <v>120000</v>
      </c>
    </row>
    <row r="3955" spans="1:14">
      <c r="A3955">
        <v>3954</v>
      </c>
      <c r="B3955">
        <v>2509.3856999999998</v>
      </c>
      <c r="C3955">
        <v>7218.0349999999999</v>
      </c>
      <c r="D3955">
        <v>3430</v>
      </c>
      <c r="E3955">
        <v>4175.1090000000004</v>
      </c>
      <c r="F3955">
        <v>48009.125162900003</v>
      </c>
      <c r="G3955">
        <v>71728.037912300002</v>
      </c>
      <c r="H3955">
        <v>0</v>
      </c>
      <c r="I3955">
        <v>0</v>
      </c>
      <c r="J3955">
        <v>0</v>
      </c>
      <c r="K3955">
        <v>282378</v>
      </c>
      <c r="L3955">
        <v>162640.83692500001</v>
      </c>
      <c r="M3955">
        <v>145308.307225</v>
      </c>
      <c r="N3955">
        <v>120000</v>
      </c>
    </row>
    <row r="3956" spans="1:14">
      <c r="A3956">
        <v>3955</v>
      </c>
      <c r="B3956">
        <v>2509.3856999999998</v>
      </c>
      <c r="C3956">
        <v>7218.0349999999999</v>
      </c>
      <c r="D3956">
        <v>3430</v>
      </c>
      <c r="E3956">
        <v>4175.1090000000004</v>
      </c>
      <c r="F3956">
        <v>9706.6963806900003</v>
      </c>
      <c r="G3956">
        <v>70448.347534700006</v>
      </c>
      <c r="H3956">
        <v>7042.1710553700004</v>
      </c>
      <c r="I3956">
        <v>0</v>
      </c>
      <c r="J3956">
        <v>0</v>
      </c>
      <c r="K3956">
        <v>285373</v>
      </c>
      <c r="L3956">
        <v>205217.95608500001</v>
      </c>
      <c r="M3956">
        <v>180843.25532900001</v>
      </c>
      <c r="N3956">
        <v>112957.828945</v>
      </c>
    </row>
    <row r="3957" spans="1:14">
      <c r="A3957">
        <v>3956</v>
      </c>
      <c r="B3957">
        <v>23673.45</v>
      </c>
      <c r="C3957">
        <v>7218.0349999999999</v>
      </c>
      <c r="D3957">
        <v>3430</v>
      </c>
      <c r="E3957">
        <v>4175.1090000000004</v>
      </c>
      <c r="F3957">
        <v>0</v>
      </c>
      <c r="G3957">
        <v>70688.151517999999</v>
      </c>
      <c r="H3957">
        <v>0</v>
      </c>
      <c r="I3957">
        <v>0</v>
      </c>
      <c r="J3957">
        <v>0</v>
      </c>
      <c r="K3957">
        <v>288725</v>
      </c>
      <c r="L3957">
        <v>218036.848482</v>
      </c>
      <c r="M3957">
        <v>179540.25448199999</v>
      </c>
      <c r="N3957">
        <v>112957.828945</v>
      </c>
    </row>
    <row r="3958" spans="1:14">
      <c r="A3958">
        <v>3957</v>
      </c>
      <c r="B3958">
        <v>23673.45</v>
      </c>
      <c r="C3958">
        <v>7218.0349999999999</v>
      </c>
      <c r="D3958">
        <v>3430</v>
      </c>
      <c r="E3958">
        <v>4175.1090000000004</v>
      </c>
      <c r="F3958">
        <v>0</v>
      </c>
      <c r="G3958">
        <v>71291.136224700007</v>
      </c>
      <c r="H3958">
        <v>0</v>
      </c>
      <c r="I3958">
        <v>0</v>
      </c>
      <c r="J3958">
        <v>0</v>
      </c>
      <c r="K3958">
        <v>293480</v>
      </c>
      <c r="L3958">
        <v>222188.86377500001</v>
      </c>
      <c r="M3958">
        <v>183692.26977499999</v>
      </c>
      <c r="N3958">
        <v>112957.828945</v>
      </c>
    </row>
    <row r="3959" spans="1:14">
      <c r="A3959">
        <v>3958</v>
      </c>
      <c r="B3959">
        <v>2509.3856999999998</v>
      </c>
      <c r="C3959">
        <v>7218.0349999999999</v>
      </c>
      <c r="D3959">
        <v>3430</v>
      </c>
      <c r="E3959">
        <v>4175.1090000000004</v>
      </c>
      <c r="F3959">
        <v>0</v>
      </c>
      <c r="G3959">
        <v>72918.114833400003</v>
      </c>
      <c r="H3959">
        <v>30000</v>
      </c>
      <c r="I3959">
        <v>0</v>
      </c>
      <c r="J3959">
        <v>0</v>
      </c>
      <c r="K3959">
        <v>296455</v>
      </c>
      <c r="L3959">
        <v>223536.885167</v>
      </c>
      <c r="M3959">
        <v>176204.35546699999</v>
      </c>
      <c r="N3959">
        <v>82957.828944599998</v>
      </c>
    </row>
    <row r="3960" spans="1:14">
      <c r="A3960">
        <v>3959</v>
      </c>
      <c r="B3960">
        <v>2509.3856999999998</v>
      </c>
      <c r="C3960">
        <v>7218.0349999999999</v>
      </c>
      <c r="D3960">
        <v>3430</v>
      </c>
      <c r="E3960">
        <v>4175.1090000000004</v>
      </c>
      <c r="F3960">
        <v>0</v>
      </c>
      <c r="G3960">
        <v>74372.386026099994</v>
      </c>
      <c r="H3960">
        <v>22957.828944600002</v>
      </c>
      <c r="I3960">
        <v>0</v>
      </c>
      <c r="J3960">
        <v>0</v>
      </c>
      <c r="K3960">
        <v>295506</v>
      </c>
      <c r="L3960">
        <v>221133.61397400001</v>
      </c>
      <c r="M3960">
        <v>180843.25532900001</v>
      </c>
      <c r="N3960">
        <v>60000</v>
      </c>
    </row>
    <row r="3961" spans="1:14">
      <c r="A3961">
        <v>3960</v>
      </c>
      <c r="B3961">
        <v>19678.930424300001</v>
      </c>
      <c r="C3961">
        <v>7218.0349999999999</v>
      </c>
      <c r="D3961">
        <v>3430</v>
      </c>
      <c r="E3961">
        <v>4175.1090000000004</v>
      </c>
      <c r="F3961">
        <v>0</v>
      </c>
      <c r="G3961">
        <v>75661.062899199998</v>
      </c>
      <c r="H3961">
        <v>0</v>
      </c>
      <c r="I3961">
        <v>0</v>
      </c>
      <c r="J3961">
        <v>0</v>
      </c>
      <c r="K3961">
        <v>292205</v>
      </c>
      <c r="L3961">
        <v>216543.93710099999</v>
      </c>
      <c r="M3961">
        <v>182041.86267599999</v>
      </c>
      <c r="N3961">
        <v>60000</v>
      </c>
    </row>
    <row r="3962" spans="1:14">
      <c r="A3962">
        <v>3961</v>
      </c>
      <c r="B3962">
        <v>2651.4263999999998</v>
      </c>
      <c r="C3962">
        <v>7174.7267899999997</v>
      </c>
      <c r="D3962">
        <v>3430</v>
      </c>
      <c r="E3962">
        <v>3968.0010000000002</v>
      </c>
      <c r="F3962">
        <v>0</v>
      </c>
      <c r="G3962">
        <v>76513.166884799997</v>
      </c>
      <c r="H3962">
        <v>15747.7160184</v>
      </c>
      <c r="I3962">
        <v>0</v>
      </c>
      <c r="J3962">
        <v>0</v>
      </c>
      <c r="K3962">
        <v>288038</v>
      </c>
      <c r="L3962">
        <v>211524.83311499999</v>
      </c>
      <c r="M3962">
        <v>178552.96290700001</v>
      </c>
      <c r="N3962">
        <v>44252.283981599998</v>
      </c>
    </row>
    <row r="3963" spans="1:14">
      <c r="A3963">
        <v>3962</v>
      </c>
      <c r="B3963">
        <v>2651.4263999999998</v>
      </c>
      <c r="C3963">
        <v>7174.7267899999997</v>
      </c>
      <c r="D3963">
        <v>3430</v>
      </c>
      <c r="E3963">
        <v>3968.0010000000002</v>
      </c>
      <c r="F3963">
        <v>0</v>
      </c>
      <c r="G3963">
        <v>77209.069746299996</v>
      </c>
      <c r="H3963">
        <v>10354.8131569</v>
      </c>
      <c r="I3963">
        <v>0</v>
      </c>
      <c r="J3963">
        <v>0</v>
      </c>
      <c r="K3963">
        <v>283341</v>
      </c>
      <c r="L3963">
        <v>206131.93025400001</v>
      </c>
      <c r="M3963">
        <v>178552.96290700001</v>
      </c>
      <c r="N3963">
        <v>33897.470824700002</v>
      </c>
    </row>
    <row r="3964" spans="1:14">
      <c r="A3964">
        <v>3963</v>
      </c>
      <c r="B3964">
        <v>2651.4263999999998</v>
      </c>
      <c r="C3964">
        <v>7174.7267899999997</v>
      </c>
      <c r="D3964">
        <v>3430</v>
      </c>
      <c r="E3964">
        <v>3968.0010000000002</v>
      </c>
      <c r="F3964">
        <v>0</v>
      </c>
      <c r="G3964">
        <v>77262.820920099999</v>
      </c>
      <c r="H3964">
        <v>6461.0619830599999</v>
      </c>
      <c r="I3964">
        <v>0</v>
      </c>
      <c r="J3964">
        <v>0</v>
      </c>
      <c r="K3964">
        <v>279501</v>
      </c>
      <c r="L3964">
        <v>202238.17908</v>
      </c>
      <c r="M3964">
        <v>178552.96290700001</v>
      </c>
      <c r="N3964">
        <v>27436.408841600001</v>
      </c>
    </row>
    <row r="3965" spans="1:14">
      <c r="A3965">
        <v>3964</v>
      </c>
      <c r="B3965">
        <v>2651.4263999999998</v>
      </c>
      <c r="C3965">
        <v>7174.7267899999997</v>
      </c>
      <c r="D3965">
        <v>3430</v>
      </c>
      <c r="E3965">
        <v>3968.0010000000002</v>
      </c>
      <c r="F3965">
        <v>0</v>
      </c>
      <c r="G3965">
        <v>74994.745623399998</v>
      </c>
      <c r="H3965">
        <v>5966.1372798299999</v>
      </c>
      <c r="I3965">
        <v>0</v>
      </c>
      <c r="J3965">
        <v>0</v>
      </c>
      <c r="K3965">
        <v>276738</v>
      </c>
      <c r="L3965">
        <v>201743.254377</v>
      </c>
      <c r="M3965">
        <v>178552.96290700001</v>
      </c>
      <c r="N3965">
        <v>21470.2715618</v>
      </c>
    </row>
    <row r="3966" spans="1:14">
      <c r="A3966">
        <v>3965</v>
      </c>
      <c r="B3966">
        <v>2651.4263999999998</v>
      </c>
      <c r="C3966">
        <v>7174.7267899999997</v>
      </c>
      <c r="D3966">
        <v>3430</v>
      </c>
      <c r="E3966">
        <v>3968.0010000000002</v>
      </c>
      <c r="F3966">
        <v>0</v>
      </c>
      <c r="G3966">
        <v>71842.660056499997</v>
      </c>
      <c r="H3966">
        <v>6898.2228467000004</v>
      </c>
      <c r="I3966">
        <v>0</v>
      </c>
      <c r="J3966">
        <v>0</v>
      </c>
      <c r="K3966">
        <v>274518</v>
      </c>
      <c r="L3966">
        <v>202675.339943</v>
      </c>
      <c r="M3966">
        <v>178552.96290700001</v>
      </c>
      <c r="N3966">
        <v>14572.0487151</v>
      </c>
    </row>
    <row r="3967" spans="1:14">
      <c r="A3967">
        <v>3966</v>
      </c>
      <c r="B3967">
        <v>2651.4263999999998</v>
      </c>
      <c r="C3967">
        <v>7174.7267899999997</v>
      </c>
      <c r="D3967">
        <v>3430</v>
      </c>
      <c r="E3967">
        <v>3968.0010000000002</v>
      </c>
      <c r="F3967">
        <v>0</v>
      </c>
      <c r="G3967">
        <v>68450.520906399994</v>
      </c>
      <c r="H3967">
        <v>9295.3619968000003</v>
      </c>
      <c r="I3967">
        <v>0</v>
      </c>
      <c r="J3967">
        <v>0</v>
      </c>
      <c r="K3967">
        <v>273523</v>
      </c>
      <c r="L3967">
        <v>205072.47909400001</v>
      </c>
      <c r="M3967">
        <v>178552.96290700001</v>
      </c>
      <c r="N3967">
        <v>5276.6867182599999</v>
      </c>
    </row>
    <row r="3968" spans="1:14">
      <c r="A3968">
        <v>3967</v>
      </c>
      <c r="B3968">
        <v>2651.4263999999998</v>
      </c>
      <c r="C3968">
        <v>7174.7267899999997</v>
      </c>
      <c r="D3968">
        <v>3430</v>
      </c>
      <c r="E3968">
        <v>3968.0010000000002</v>
      </c>
      <c r="F3968">
        <v>7439.2073152299999</v>
      </c>
      <c r="G3968">
        <v>64413.988869699999</v>
      </c>
      <c r="H3968">
        <v>5276.6867182599999</v>
      </c>
      <c r="I3968">
        <v>0</v>
      </c>
      <c r="J3968">
        <v>0</v>
      </c>
      <c r="K3968">
        <v>272907</v>
      </c>
      <c r="L3968">
        <v>201053.80381499999</v>
      </c>
      <c r="M3968">
        <v>178552.96290700001</v>
      </c>
      <c r="N3968">
        <v>0</v>
      </c>
    </row>
    <row r="3969" spans="1:14">
      <c r="A3969">
        <v>3968</v>
      </c>
      <c r="B3969">
        <v>2651.4263999999998</v>
      </c>
      <c r="C3969">
        <v>7174.7267899999997</v>
      </c>
      <c r="D3969">
        <v>3430</v>
      </c>
      <c r="E3969">
        <v>3968.0010000000002</v>
      </c>
      <c r="F3969">
        <v>35164.211941299996</v>
      </c>
      <c r="G3969">
        <v>61355.740157200002</v>
      </c>
      <c r="H3969">
        <v>0</v>
      </c>
      <c r="I3969">
        <v>0</v>
      </c>
      <c r="J3969">
        <v>0</v>
      </c>
      <c r="K3969">
        <v>272671</v>
      </c>
      <c r="L3969">
        <v>176151.04790199999</v>
      </c>
      <c r="M3969">
        <v>158926.89371199999</v>
      </c>
      <c r="N3969">
        <v>0</v>
      </c>
    </row>
    <row r="3970" spans="1:14">
      <c r="A3970">
        <v>3969</v>
      </c>
      <c r="B3970">
        <v>2651.4263999999998</v>
      </c>
      <c r="C3970">
        <v>7174.7267899999997</v>
      </c>
      <c r="D3970">
        <v>3430</v>
      </c>
      <c r="E3970">
        <v>3968.0010000000002</v>
      </c>
      <c r="F3970">
        <v>75863.945663899998</v>
      </c>
      <c r="G3970">
        <v>67337.669847600002</v>
      </c>
      <c r="H3970">
        <v>0</v>
      </c>
      <c r="I3970">
        <v>0</v>
      </c>
      <c r="J3970">
        <v>0</v>
      </c>
      <c r="K3970">
        <v>272404</v>
      </c>
      <c r="L3970">
        <v>129202.384489</v>
      </c>
      <c r="M3970">
        <v>111978.230299</v>
      </c>
      <c r="N3970">
        <v>0</v>
      </c>
    </row>
    <row r="3971" spans="1:14">
      <c r="A3971">
        <v>3970</v>
      </c>
      <c r="B3971">
        <v>2651.4263999999998</v>
      </c>
      <c r="C3971">
        <v>7174.7267899999997</v>
      </c>
      <c r="D3971">
        <v>3430</v>
      </c>
      <c r="E3971">
        <v>3968.0010000000002</v>
      </c>
      <c r="F3971">
        <v>119433.48751200001</v>
      </c>
      <c r="G3971">
        <v>69240.842522000006</v>
      </c>
      <c r="H3971">
        <v>0</v>
      </c>
      <c r="I3971">
        <v>0</v>
      </c>
      <c r="J3971">
        <v>0</v>
      </c>
      <c r="K3971">
        <v>272725</v>
      </c>
      <c r="L3971">
        <v>84050.669966200003</v>
      </c>
      <c r="M3971">
        <v>66826.515776200002</v>
      </c>
      <c r="N3971">
        <v>0</v>
      </c>
    </row>
    <row r="3972" spans="1:14">
      <c r="A3972">
        <v>3971</v>
      </c>
      <c r="B3972">
        <v>2651.4263999999998</v>
      </c>
      <c r="C3972">
        <v>7174.7267899999997</v>
      </c>
      <c r="D3972">
        <v>3430</v>
      </c>
      <c r="E3972">
        <v>3968.0010000000002</v>
      </c>
      <c r="F3972">
        <v>154711.62600399999</v>
      </c>
      <c r="G3972">
        <v>66512.920248800001</v>
      </c>
      <c r="H3972">
        <v>0</v>
      </c>
      <c r="I3972">
        <v>-24701.555262599999</v>
      </c>
      <c r="J3972">
        <v>0</v>
      </c>
      <c r="K3972">
        <v>272527</v>
      </c>
      <c r="L3972">
        <v>51302.453747</v>
      </c>
      <c r="M3972">
        <v>58779.854819599997</v>
      </c>
      <c r="N3972">
        <v>20996.3219732</v>
      </c>
    </row>
    <row r="3973" spans="1:14">
      <c r="A3973">
        <v>3972</v>
      </c>
      <c r="B3973">
        <v>2651.4263999999998</v>
      </c>
      <c r="C3973">
        <v>7174.7267899999997</v>
      </c>
      <c r="D3973">
        <v>3430</v>
      </c>
      <c r="E3973">
        <v>3968.0010000000002</v>
      </c>
      <c r="F3973">
        <v>177977.71351599999</v>
      </c>
      <c r="G3973">
        <v>63256.672632599999</v>
      </c>
      <c r="H3973">
        <v>0</v>
      </c>
      <c r="I3973">
        <v>-30000</v>
      </c>
      <c r="J3973">
        <v>0</v>
      </c>
      <c r="K3973">
        <v>272596</v>
      </c>
      <c r="L3973">
        <v>31361.6138512</v>
      </c>
      <c r="M3973">
        <v>44137.459661200002</v>
      </c>
      <c r="N3973">
        <v>46496.3219732</v>
      </c>
    </row>
    <row r="3974" spans="1:14">
      <c r="A3974">
        <v>3973</v>
      </c>
      <c r="B3974">
        <v>2651.4263999999998</v>
      </c>
      <c r="C3974">
        <v>7174.7267899999997</v>
      </c>
      <c r="D3974">
        <v>3430</v>
      </c>
      <c r="E3974">
        <v>3968.0010000000002</v>
      </c>
      <c r="F3974">
        <v>185270.05457199999</v>
      </c>
      <c r="G3974">
        <v>60948.195755399996</v>
      </c>
      <c r="H3974">
        <v>0</v>
      </c>
      <c r="I3974">
        <v>-30000</v>
      </c>
      <c r="J3974">
        <v>0</v>
      </c>
      <c r="K3974">
        <v>273048</v>
      </c>
      <c r="L3974">
        <v>26829.7496723</v>
      </c>
      <c r="M3974">
        <v>39605.595482299999</v>
      </c>
      <c r="N3974">
        <v>71996.3219732</v>
      </c>
    </row>
    <row r="3975" spans="1:14">
      <c r="A3975">
        <v>3974</v>
      </c>
      <c r="B3975">
        <v>2651.4263999999998</v>
      </c>
      <c r="C3975">
        <v>7174.7267899999997</v>
      </c>
      <c r="D3975">
        <v>3430</v>
      </c>
      <c r="E3975">
        <v>3968.0010000000002</v>
      </c>
      <c r="F3975">
        <v>184691.74784</v>
      </c>
      <c r="G3975">
        <v>59943.655643999999</v>
      </c>
      <c r="H3975">
        <v>0</v>
      </c>
      <c r="I3975">
        <v>-30000</v>
      </c>
      <c r="J3975">
        <v>0</v>
      </c>
      <c r="K3975">
        <v>273344</v>
      </c>
      <c r="L3975">
        <v>28708.596515699999</v>
      </c>
      <c r="M3975">
        <v>41484.442325700002</v>
      </c>
      <c r="N3975">
        <v>97496.3219732</v>
      </c>
    </row>
    <row r="3976" spans="1:14">
      <c r="A3976">
        <v>3975</v>
      </c>
      <c r="B3976">
        <v>2651.4263999999998</v>
      </c>
      <c r="C3976">
        <v>7174.7267899999997</v>
      </c>
      <c r="D3976">
        <v>3430</v>
      </c>
      <c r="E3976">
        <v>3968.0010000000002</v>
      </c>
      <c r="F3976">
        <v>164156.197495</v>
      </c>
      <c r="G3976">
        <v>59579.708821100001</v>
      </c>
      <c r="H3976">
        <v>0</v>
      </c>
      <c r="I3976">
        <v>-26474.915325599999</v>
      </c>
      <c r="J3976">
        <v>0</v>
      </c>
      <c r="K3976">
        <v>273265</v>
      </c>
      <c r="L3976">
        <v>49529.093683999999</v>
      </c>
      <c r="M3976">
        <v>58779.854819599997</v>
      </c>
      <c r="N3976">
        <v>120000</v>
      </c>
    </row>
    <row r="3977" spans="1:14">
      <c r="A3977">
        <v>3976</v>
      </c>
      <c r="B3977">
        <v>2651.4263999999998</v>
      </c>
      <c r="C3977">
        <v>7174.7267899999997</v>
      </c>
      <c r="D3977">
        <v>3430</v>
      </c>
      <c r="E3977">
        <v>3968.0010000000002</v>
      </c>
      <c r="F3977">
        <v>137840.13630300001</v>
      </c>
      <c r="G3977">
        <v>59961.152335500003</v>
      </c>
      <c r="H3977">
        <v>0</v>
      </c>
      <c r="I3977">
        <v>0</v>
      </c>
      <c r="J3977">
        <v>0</v>
      </c>
      <c r="K3977">
        <v>272785</v>
      </c>
      <c r="L3977">
        <v>74983.711361399997</v>
      </c>
      <c r="M3977">
        <v>57759.557171400003</v>
      </c>
      <c r="N3977">
        <v>120000</v>
      </c>
    </row>
    <row r="3978" spans="1:14">
      <c r="A3978">
        <v>3977</v>
      </c>
      <c r="B3978">
        <v>2651.4263999999998</v>
      </c>
      <c r="C3978">
        <v>7174.7267899999997</v>
      </c>
      <c r="D3978">
        <v>3430</v>
      </c>
      <c r="E3978">
        <v>3968.0010000000002</v>
      </c>
      <c r="F3978">
        <v>98567.762049099998</v>
      </c>
      <c r="G3978">
        <v>60342.718249899997</v>
      </c>
      <c r="H3978">
        <v>0</v>
      </c>
      <c r="I3978">
        <v>0</v>
      </c>
      <c r="J3978">
        <v>0</v>
      </c>
      <c r="K3978">
        <v>272307</v>
      </c>
      <c r="L3978">
        <v>113396.519701</v>
      </c>
      <c r="M3978">
        <v>96172.365510999996</v>
      </c>
      <c r="N3978">
        <v>120000</v>
      </c>
    </row>
    <row r="3979" spans="1:14">
      <c r="A3979">
        <v>3978</v>
      </c>
      <c r="B3979">
        <v>2651.4263999999998</v>
      </c>
      <c r="C3979">
        <v>7174.7267899999997</v>
      </c>
      <c r="D3979">
        <v>3430</v>
      </c>
      <c r="E3979">
        <v>3968.0010000000002</v>
      </c>
      <c r="F3979">
        <v>51438.078506799997</v>
      </c>
      <c r="G3979">
        <v>58458.421966399997</v>
      </c>
      <c r="H3979">
        <v>0</v>
      </c>
      <c r="I3979">
        <v>0</v>
      </c>
      <c r="J3979">
        <v>0</v>
      </c>
      <c r="K3979">
        <v>273701</v>
      </c>
      <c r="L3979">
        <v>163804.49952700001</v>
      </c>
      <c r="M3979">
        <v>146580.34533700001</v>
      </c>
      <c r="N3979">
        <v>120000</v>
      </c>
    </row>
    <row r="3980" spans="1:14">
      <c r="A3980">
        <v>3979</v>
      </c>
      <c r="B3980">
        <v>2651.4263999999998</v>
      </c>
      <c r="C3980">
        <v>7174.7267899999997</v>
      </c>
      <c r="D3980">
        <v>3430</v>
      </c>
      <c r="E3980">
        <v>3968.0010000000002</v>
      </c>
      <c r="F3980">
        <v>10109.132517599999</v>
      </c>
      <c r="G3980">
        <v>54512.398985699998</v>
      </c>
      <c r="H3980">
        <v>0</v>
      </c>
      <c r="I3980">
        <v>0</v>
      </c>
      <c r="J3980">
        <v>0</v>
      </c>
      <c r="K3980">
        <v>276740</v>
      </c>
      <c r="L3980">
        <v>212118.46849699999</v>
      </c>
      <c r="M3980">
        <v>194894.31430699999</v>
      </c>
      <c r="N3980">
        <v>120000</v>
      </c>
    </row>
    <row r="3981" spans="1:14">
      <c r="A3981">
        <v>3980</v>
      </c>
      <c r="B3981">
        <v>17117.459200000001</v>
      </c>
      <c r="C3981">
        <v>7174.7267899999997</v>
      </c>
      <c r="D3981">
        <v>3430</v>
      </c>
      <c r="E3981">
        <v>3968.0010000000002</v>
      </c>
      <c r="F3981">
        <v>0</v>
      </c>
      <c r="G3981">
        <v>50962.326112399998</v>
      </c>
      <c r="H3981">
        <v>0</v>
      </c>
      <c r="I3981">
        <v>0</v>
      </c>
      <c r="J3981">
        <v>0</v>
      </c>
      <c r="K3981">
        <v>280569</v>
      </c>
      <c r="L3981">
        <v>229606.67388799999</v>
      </c>
      <c r="M3981">
        <v>197916.486898</v>
      </c>
      <c r="N3981">
        <v>120000</v>
      </c>
    </row>
    <row r="3982" spans="1:14">
      <c r="A3982">
        <v>3981</v>
      </c>
      <c r="B3982">
        <v>23673.45</v>
      </c>
      <c r="C3982">
        <v>7174.7267899999997</v>
      </c>
      <c r="D3982">
        <v>3430</v>
      </c>
      <c r="E3982">
        <v>3968.0010000000002</v>
      </c>
      <c r="F3982">
        <v>0</v>
      </c>
      <c r="G3982">
        <v>48254.248629599999</v>
      </c>
      <c r="H3982">
        <v>0</v>
      </c>
      <c r="I3982">
        <v>0</v>
      </c>
      <c r="J3982">
        <v>0</v>
      </c>
      <c r="K3982">
        <v>285847</v>
      </c>
      <c r="L3982">
        <v>237592.75137000001</v>
      </c>
      <c r="M3982">
        <v>199346.57358</v>
      </c>
      <c r="N3982">
        <v>120000</v>
      </c>
    </row>
    <row r="3983" spans="1:14">
      <c r="A3983">
        <v>3982</v>
      </c>
      <c r="B3983">
        <v>2651.4263999999998</v>
      </c>
      <c r="C3983">
        <v>7174.7267899999997</v>
      </c>
      <c r="D3983">
        <v>3430</v>
      </c>
      <c r="E3983">
        <v>3968.0010000000002</v>
      </c>
      <c r="F3983">
        <v>0</v>
      </c>
      <c r="G3983">
        <v>48088.950210000003</v>
      </c>
      <c r="H3983">
        <v>30000</v>
      </c>
      <c r="I3983">
        <v>0</v>
      </c>
      <c r="J3983">
        <v>0</v>
      </c>
      <c r="K3983">
        <v>289835</v>
      </c>
      <c r="L3983">
        <v>241746.04978999999</v>
      </c>
      <c r="M3983">
        <v>194521.89559999999</v>
      </c>
      <c r="N3983">
        <v>90000</v>
      </c>
    </row>
    <row r="3984" spans="1:14">
      <c r="A3984">
        <v>3983</v>
      </c>
      <c r="B3984">
        <v>2651.4263999999998</v>
      </c>
      <c r="C3984">
        <v>7174.7267899999997</v>
      </c>
      <c r="D3984">
        <v>3430</v>
      </c>
      <c r="E3984">
        <v>3968.0010000000002</v>
      </c>
      <c r="F3984">
        <v>0</v>
      </c>
      <c r="G3984">
        <v>48951.8884903</v>
      </c>
      <c r="H3984">
        <v>27379.043302599999</v>
      </c>
      <c r="I3984">
        <v>0</v>
      </c>
      <c r="J3984">
        <v>0</v>
      </c>
      <c r="K3984">
        <v>290402</v>
      </c>
      <c r="L3984">
        <v>241450.11150999999</v>
      </c>
      <c r="M3984">
        <v>196846.914017</v>
      </c>
      <c r="N3984">
        <v>62620.956697399997</v>
      </c>
    </row>
    <row r="3985" spans="1:14">
      <c r="A3985">
        <v>3984</v>
      </c>
      <c r="B3985">
        <v>23673.45</v>
      </c>
      <c r="C3985">
        <v>7174.7267899999997</v>
      </c>
      <c r="D3985">
        <v>3430</v>
      </c>
      <c r="E3985">
        <v>3968.0010000000002</v>
      </c>
      <c r="F3985">
        <v>0</v>
      </c>
      <c r="G3985">
        <v>50585.951495599998</v>
      </c>
      <c r="H3985">
        <v>2620.9566973699998</v>
      </c>
      <c r="I3985">
        <v>0</v>
      </c>
      <c r="J3985">
        <v>0</v>
      </c>
      <c r="K3985">
        <v>288300</v>
      </c>
      <c r="L3985">
        <v>237714.04850400001</v>
      </c>
      <c r="M3985">
        <v>196846.914017</v>
      </c>
      <c r="N3985">
        <v>60000</v>
      </c>
    </row>
    <row r="3986" spans="1:14">
      <c r="A3986">
        <v>3985</v>
      </c>
      <c r="B3986">
        <v>2604.0794999999998</v>
      </c>
      <c r="C3986">
        <v>7246.9071400000003</v>
      </c>
      <c r="D3986">
        <v>3430</v>
      </c>
      <c r="E3986">
        <v>3789.1350000000002</v>
      </c>
      <c r="F3986">
        <v>0</v>
      </c>
      <c r="G3986">
        <v>52702.287466200003</v>
      </c>
      <c r="H3986">
        <v>20610.710168500002</v>
      </c>
      <c r="I3986">
        <v>0</v>
      </c>
      <c r="J3986">
        <v>0</v>
      </c>
      <c r="K3986">
        <v>285540</v>
      </c>
      <c r="L3986">
        <v>232837.71253399999</v>
      </c>
      <c r="M3986">
        <v>195156.880725</v>
      </c>
      <c r="N3986">
        <v>39389.289831499998</v>
      </c>
    </row>
    <row r="3987" spans="1:14">
      <c r="A3987">
        <v>3986</v>
      </c>
      <c r="B3987">
        <v>2604.0794999999998</v>
      </c>
      <c r="C3987">
        <v>7246.9071400000003</v>
      </c>
      <c r="D3987">
        <v>3430</v>
      </c>
      <c r="E3987">
        <v>3789.1350000000002</v>
      </c>
      <c r="F3987">
        <v>0</v>
      </c>
      <c r="G3987">
        <v>54544.648770100001</v>
      </c>
      <c r="H3987">
        <v>15506.348864699999</v>
      </c>
      <c r="I3987">
        <v>0</v>
      </c>
      <c r="J3987">
        <v>0</v>
      </c>
      <c r="K3987">
        <v>282278</v>
      </c>
      <c r="L3987">
        <v>227733.35123</v>
      </c>
      <c r="M3987">
        <v>195156.880725</v>
      </c>
      <c r="N3987">
        <v>23882.940966800001</v>
      </c>
    </row>
    <row r="3988" spans="1:14">
      <c r="A3988">
        <v>3987</v>
      </c>
      <c r="B3988">
        <v>2604.0794999999998</v>
      </c>
      <c r="C3988">
        <v>7246.9071400000003</v>
      </c>
      <c r="D3988">
        <v>3430</v>
      </c>
      <c r="E3988">
        <v>3789.1350000000002</v>
      </c>
      <c r="F3988">
        <v>0</v>
      </c>
      <c r="G3988">
        <v>56425.4274553</v>
      </c>
      <c r="H3988">
        <v>11033.5701794</v>
      </c>
      <c r="I3988">
        <v>0</v>
      </c>
      <c r="J3988">
        <v>0</v>
      </c>
      <c r="K3988">
        <v>279686</v>
      </c>
      <c r="L3988">
        <v>223260.572545</v>
      </c>
      <c r="M3988">
        <v>195156.880725</v>
      </c>
      <c r="N3988">
        <v>12849.370787399999</v>
      </c>
    </row>
    <row r="3989" spans="1:14">
      <c r="A3989">
        <v>3988</v>
      </c>
      <c r="B3989">
        <v>2604.0794999999998</v>
      </c>
      <c r="C3989">
        <v>7246.9071400000003</v>
      </c>
      <c r="D3989">
        <v>3430</v>
      </c>
      <c r="E3989">
        <v>3789.1350000000002</v>
      </c>
      <c r="F3989">
        <v>0</v>
      </c>
      <c r="G3989">
        <v>58063.094358800001</v>
      </c>
      <c r="H3989">
        <v>7611.9032759600004</v>
      </c>
      <c r="I3989">
        <v>0</v>
      </c>
      <c r="J3989">
        <v>0</v>
      </c>
      <c r="K3989">
        <v>277902</v>
      </c>
      <c r="L3989">
        <v>219838.90564099999</v>
      </c>
      <c r="M3989">
        <v>195156.880725</v>
      </c>
      <c r="N3989">
        <v>5237.4675114299998</v>
      </c>
    </row>
    <row r="3990" spans="1:14">
      <c r="A3990">
        <v>3989</v>
      </c>
      <c r="B3990">
        <v>2604.0794999999998</v>
      </c>
      <c r="C3990">
        <v>7246.9071400000003</v>
      </c>
      <c r="D3990">
        <v>3430</v>
      </c>
      <c r="E3990">
        <v>3789.1350000000002</v>
      </c>
      <c r="F3990">
        <v>0</v>
      </c>
      <c r="G3990">
        <v>59369.530123299999</v>
      </c>
      <c r="H3990">
        <v>5237.4675114299998</v>
      </c>
      <c r="I3990">
        <v>0</v>
      </c>
      <c r="J3990">
        <v>0</v>
      </c>
      <c r="K3990">
        <v>276834</v>
      </c>
      <c r="L3990">
        <v>217464.469877</v>
      </c>
      <c r="M3990">
        <v>195156.880725</v>
      </c>
      <c r="N3990">
        <v>0</v>
      </c>
    </row>
    <row r="3991" spans="1:14">
      <c r="A3991">
        <v>3990</v>
      </c>
      <c r="B3991">
        <v>2604.0794999999998</v>
      </c>
      <c r="C3991">
        <v>7246.9071400000003</v>
      </c>
      <c r="D3991">
        <v>3430</v>
      </c>
      <c r="E3991">
        <v>3789.1350000000002</v>
      </c>
      <c r="F3991">
        <v>0</v>
      </c>
      <c r="G3991">
        <v>59652.761285499997</v>
      </c>
      <c r="H3991">
        <v>0</v>
      </c>
      <c r="I3991">
        <v>0</v>
      </c>
      <c r="J3991">
        <v>0</v>
      </c>
      <c r="K3991">
        <v>276774</v>
      </c>
      <c r="L3991">
        <v>217121.23871500001</v>
      </c>
      <c r="M3991">
        <v>200051.11707499999</v>
      </c>
      <c r="N3991">
        <v>0</v>
      </c>
    </row>
    <row r="3992" spans="1:14">
      <c r="A3992">
        <v>3991</v>
      </c>
      <c r="B3992">
        <v>2604.0794999999998</v>
      </c>
      <c r="C3992">
        <v>7246.9071400000003</v>
      </c>
      <c r="D3992">
        <v>3430</v>
      </c>
      <c r="E3992">
        <v>3789.1350000000002</v>
      </c>
      <c r="F3992">
        <v>8016.1867317599999</v>
      </c>
      <c r="G3992">
        <v>57951.129413199997</v>
      </c>
      <c r="H3992">
        <v>0</v>
      </c>
      <c r="I3992">
        <v>0</v>
      </c>
      <c r="J3992">
        <v>0</v>
      </c>
      <c r="K3992">
        <v>276816</v>
      </c>
      <c r="L3992">
        <v>210848.68385500001</v>
      </c>
      <c r="M3992">
        <v>193778.56221500001</v>
      </c>
      <c r="N3992">
        <v>0</v>
      </c>
    </row>
    <row r="3993" spans="1:14">
      <c r="A3993">
        <v>3992</v>
      </c>
      <c r="B3993">
        <v>2604.0794999999998</v>
      </c>
      <c r="C3993">
        <v>7246.9071400000003</v>
      </c>
      <c r="D3993">
        <v>3430</v>
      </c>
      <c r="E3993">
        <v>3789.1350000000002</v>
      </c>
      <c r="F3993">
        <v>36832.410180500003</v>
      </c>
      <c r="G3993">
        <v>55377.8251648</v>
      </c>
      <c r="H3993">
        <v>0</v>
      </c>
      <c r="I3993">
        <v>0</v>
      </c>
      <c r="J3993">
        <v>0</v>
      </c>
      <c r="K3993">
        <v>277670</v>
      </c>
      <c r="L3993">
        <v>185459.76465500001</v>
      </c>
      <c r="M3993">
        <v>168389.64301500001</v>
      </c>
      <c r="N3993">
        <v>0</v>
      </c>
    </row>
    <row r="3994" spans="1:14">
      <c r="A3994">
        <v>3993</v>
      </c>
      <c r="B3994">
        <v>2604.0794999999998</v>
      </c>
      <c r="C3994">
        <v>7246.9071400000003</v>
      </c>
      <c r="D3994">
        <v>3430</v>
      </c>
      <c r="E3994">
        <v>3789.1350000000002</v>
      </c>
      <c r="F3994">
        <v>80881.446710200005</v>
      </c>
      <c r="G3994">
        <v>58401.582694099998</v>
      </c>
      <c r="H3994">
        <v>0</v>
      </c>
      <c r="I3994">
        <v>0</v>
      </c>
      <c r="J3994">
        <v>0</v>
      </c>
      <c r="K3994">
        <v>280021</v>
      </c>
      <c r="L3994">
        <v>140737.970596</v>
      </c>
      <c r="M3994">
        <v>123667.848956</v>
      </c>
      <c r="N3994">
        <v>0</v>
      </c>
    </row>
    <row r="3995" spans="1:14">
      <c r="A3995">
        <v>3994</v>
      </c>
      <c r="B3995">
        <v>2604.0794999999998</v>
      </c>
      <c r="C3995">
        <v>7246.9071400000003</v>
      </c>
      <c r="D3995">
        <v>3430</v>
      </c>
      <c r="E3995">
        <v>3789.1350000000002</v>
      </c>
      <c r="F3995">
        <v>126358.84821700001</v>
      </c>
      <c r="G3995">
        <v>59599.198811599999</v>
      </c>
      <c r="H3995">
        <v>0</v>
      </c>
      <c r="I3995">
        <v>0</v>
      </c>
      <c r="J3995">
        <v>0</v>
      </c>
      <c r="K3995">
        <v>283061</v>
      </c>
      <c r="L3995">
        <v>97102.952971699997</v>
      </c>
      <c r="M3995">
        <v>80032.831331699999</v>
      </c>
      <c r="N3995">
        <v>0</v>
      </c>
    </row>
    <row r="3996" spans="1:14">
      <c r="A3996">
        <v>3995</v>
      </c>
      <c r="B3996">
        <v>2604.0794999999998</v>
      </c>
      <c r="C3996">
        <v>7246.9071400000003</v>
      </c>
      <c r="D3996">
        <v>3430</v>
      </c>
      <c r="E3996">
        <v>3789.1350000000002</v>
      </c>
      <c r="F3996">
        <v>161852.96111400001</v>
      </c>
      <c r="G3996">
        <v>58551.6636211</v>
      </c>
      <c r="H3996">
        <v>0</v>
      </c>
      <c r="I3996">
        <v>-30000</v>
      </c>
      <c r="J3996">
        <v>0</v>
      </c>
      <c r="K3996">
        <v>285743</v>
      </c>
      <c r="L3996">
        <v>65338.375264499999</v>
      </c>
      <c r="M3996">
        <v>78268.253624499994</v>
      </c>
      <c r="N3996">
        <v>25500</v>
      </c>
    </row>
    <row r="3997" spans="1:14">
      <c r="A3997">
        <v>3996</v>
      </c>
      <c r="B3997">
        <v>2604.0794999999998</v>
      </c>
      <c r="C3997">
        <v>7246.9071400000003</v>
      </c>
      <c r="D3997">
        <v>3430</v>
      </c>
      <c r="E3997">
        <v>3789.1350000000002</v>
      </c>
      <c r="F3997">
        <v>184624.36056999999</v>
      </c>
      <c r="G3997">
        <v>56580.830179700002</v>
      </c>
      <c r="H3997">
        <v>0</v>
      </c>
      <c r="I3997">
        <v>-30000</v>
      </c>
      <c r="J3997">
        <v>0</v>
      </c>
      <c r="K3997">
        <v>289346</v>
      </c>
      <c r="L3997">
        <v>48140.809249899998</v>
      </c>
      <c r="M3997">
        <v>61070.6876099</v>
      </c>
      <c r="N3997">
        <v>51000</v>
      </c>
    </row>
    <row r="3998" spans="1:14">
      <c r="A3998">
        <v>3997</v>
      </c>
      <c r="B3998">
        <v>2604.0794999999998</v>
      </c>
      <c r="C3998">
        <v>7246.9071400000003</v>
      </c>
      <c r="D3998">
        <v>3430</v>
      </c>
      <c r="E3998">
        <v>3789.1350000000002</v>
      </c>
      <c r="F3998">
        <v>193415.26634</v>
      </c>
      <c r="G3998">
        <v>55032.529432700001</v>
      </c>
      <c r="H3998">
        <v>0</v>
      </c>
      <c r="I3998">
        <v>-30000</v>
      </c>
      <c r="J3998">
        <v>0</v>
      </c>
      <c r="K3998">
        <v>293646</v>
      </c>
      <c r="L3998">
        <v>45198.204227100003</v>
      </c>
      <c r="M3998">
        <v>58128.082587099998</v>
      </c>
      <c r="N3998">
        <v>76500</v>
      </c>
    </row>
    <row r="3999" spans="1:14">
      <c r="A3999">
        <v>3998</v>
      </c>
      <c r="B3999">
        <v>2604.0794999999998</v>
      </c>
      <c r="C3999">
        <v>7246.9071400000003</v>
      </c>
      <c r="D3999">
        <v>3430</v>
      </c>
      <c r="E3999">
        <v>3789.1350000000002</v>
      </c>
      <c r="F3999">
        <v>183721.099575</v>
      </c>
      <c r="G3999">
        <v>54541.897371400002</v>
      </c>
      <c r="H3999">
        <v>0</v>
      </c>
      <c r="I3999">
        <v>-30000</v>
      </c>
      <c r="J3999">
        <v>0</v>
      </c>
      <c r="K3999">
        <v>297123</v>
      </c>
      <c r="L3999">
        <v>58860.003053599998</v>
      </c>
      <c r="M3999">
        <v>71789.8814136</v>
      </c>
      <c r="N3999">
        <v>102000</v>
      </c>
    </row>
    <row r="4000" spans="1:14">
      <c r="A4000">
        <v>3999</v>
      </c>
      <c r="B4000">
        <v>2604.0794999999998</v>
      </c>
      <c r="C4000">
        <v>7246.9071400000003</v>
      </c>
      <c r="D4000">
        <v>3430</v>
      </c>
      <c r="E4000">
        <v>3789.1350000000002</v>
      </c>
      <c r="F4000">
        <v>171638.30009599999</v>
      </c>
      <c r="G4000">
        <v>54839.399526699999</v>
      </c>
      <c r="H4000">
        <v>0</v>
      </c>
      <c r="I4000">
        <v>-21176.470588200002</v>
      </c>
      <c r="J4000">
        <v>0</v>
      </c>
      <c r="K4000">
        <v>299086</v>
      </c>
      <c r="L4000">
        <v>72608.300377499996</v>
      </c>
      <c r="M4000">
        <v>76714.649325699997</v>
      </c>
      <c r="N4000">
        <v>120000</v>
      </c>
    </row>
    <row r="4001" spans="1:14">
      <c r="A4001">
        <v>4000</v>
      </c>
      <c r="B4001">
        <v>2604.0794999999998</v>
      </c>
      <c r="C4001">
        <v>7246.9071400000003</v>
      </c>
      <c r="D4001">
        <v>3430</v>
      </c>
      <c r="E4001">
        <v>3789.1350000000002</v>
      </c>
      <c r="F4001">
        <v>139831.447139</v>
      </c>
      <c r="G4001">
        <v>55424.739542000003</v>
      </c>
      <c r="H4001">
        <v>0</v>
      </c>
      <c r="I4001">
        <v>0</v>
      </c>
      <c r="J4001">
        <v>0</v>
      </c>
      <c r="K4001">
        <v>299609</v>
      </c>
      <c r="L4001">
        <v>104352.81331899999</v>
      </c>
      <c r="M4001">
        <v>87282.691678799994</v>
      </c>
      <c r="N4001">
        <v>120000</v>
      </c>
    </row>
    <row r="4002" spans="1:14">
      <c r="A4002">
        <v>4001</v>
      </c>
      <c r="B4002">
        <v>2604.0794999999998</v>
      </c>
      <c r="C4002">
        <v>7246.9071400000003</v>
      </c>
      <c r="D4002">
        <v>3430</v>
      </c>
      <c r="E4002">
        <v>3789.1350000000002</v>
      </c>
      <c r="F4002">
        <v>95430.737020100001</v>
      </c>
      <c r="G4002">
        <v>56720.087811999998</v>
      </c>
      <c r="H4002">
        <v>0</v>
      </c>
      <c r="I4002">
        <v>0</v>
      </c>
      <c r="J4002">
        <v>0</v>
      </c>
      <c r="K4002">
        <v>299148</v>
      </c>
      <c r="L4002">
        <v>146997.17516799999</v>
      </c>
      <c r="M4002">
        <v>129927.053528</v>
      </c>
      <c r="N4002">
        <v>120000</v>
      </c>
    </row>
    <row r="4003" spans="1:14">
      <c r="A4003">
        <v>4002</v>
      </c>
      <c r="B4003">
        <v>2604.0794999999998</v>
      </c>
      <c r="C4003">
        <v>7246.9071400000003</v>
      </c>
      <c r="D4003">
        <v>3430</v>
      </c>
      <c r="E4003">
        <v>3789.1350000000002</v>
      </c>
      <c r="F4003">
        <v>46565.007351799999</v>
      </c>
      <c r="G4003">
        <v>59235.036388699998</v>
      </c>
      <c r="H4003">
        <v>0</v>
      </c>
      <c r="I4003">
        <v>0</v>
      </c>
      <c r="J4003">
        <v>0</v>
      </c>
      <c r="K4003">
        <v>300290</v>
      </c>
      <c r="L4003">
        <v>194489.95626000001</v>
      </c>
      <c r="M4003">
        <v>177419.83462000001</v>
      </c>
      <c r="N4003">
        <v>120000</v>
      </c>
    </row>
    <row r="4004" spans="1:14">
      <c r="A4004">
        <v>4003</v>
      </c>
      <c r="B4004">
        <v>2604.0794999999998</v>
      </c>
      <c r="C4004">
        <v>7246.9071400000003</v>
      </c>
      <c r="D4004">
        <v>3430</v>
      </c>
      <c r="E4004">
        <v>3789.1350000000002</v>
      </c>
      <c r="F4004">
        <v>8686.6521182500001</v>
      </c>
      <c r="G4004">
        <v>59807.896810099999</v>
      </c>
      <c r="H4004">
        <v>10728.005919200001</v>
      </c>
      <c r="I4004">
        <v>0</v>
      </c>
      <c r="J4004">
        <v>0</v>
      </c>
      <c r="K4004">
        <v>302006</v>
      </c>
      <c r="L4004">
        <v>233511.451072</v>
      </c>
      <c r="M4004">
        <v>205713.323512</v>
      </c>
      <c r="N4004">
        <v>109271.994081</v>
      </c>
    </row>
    <row r="4005" spans="1:14">
      <c r="A4005">
        <v>4004</v>
      </c>
      <c r="B4005">
        <v>2604.0794999999998</v>
      </c>
      <c r="C4005">
        <v>7246.9071400000003</v>
      </c>
      <c r="D4005">
        <v>3430</v>
      </c>
      <c r="E4005">
        <v>3789.1350000000002</v>
      </c>
      <c r="F4005">
        <v>0</v>
      </c>
      <c r="G4005">
        <v>58425.345982500003</v>
      </c>
      <c r="H4005">
        <v>23244.208865000001</v>
      </c>
      <c r="I4005">
        <v>0</v>
      </c>
      <c r="J4005">
        <v>0</v>
      </c>
      <c r="K4005">
        <v>304453</v>
      </c>
      <c r="L4005">
        <v>246027.654018</v>
      </c>
      <c r="M4005">
        <v>205713.323512</v>
      </c>
      <c r="N4005">
        <v>86027.785215800002</v>
      </c>
    </row>
    <row r="4006" spans="1:14">
      <c r="A4006">
        <v>4005</v>
      </c>
      <c r="B4006">
        <v>23673.45</v>
      </c>
      <c r="C4006">
        <v>7246.9071400000003</v>
      </c>
      <c r="D4006">
        <v>3430</v>
      </c>
      <c r="E4006">
        <v>3789.1350000000002</v>
      </c>
      <c r="F4006">
        <v>0</v>
      </c>
      <c r="G4006">
        <v>58043.076168400003</v>
      </c>
      <c r="H4006">
        <v>0</v>
      </c>
      <c r="I4006">
        <v>0</v>
      </c>
      <c r="J4006">
        <v>0</v>
      </c>
      <c r="K4006">
        <v>306791</v>
      </c>
      <c r="L4006">
        <v>248747.923832</v>
      </c>
      <c r="M4006">
        <v>210608.43169200001</v>
      </c>
      <c r="N4006">
        <v>86027.785215800002</v>
      </c>
    </row>
    <row r="4007" spans="1:14">
      <c r="A4007">
        <v>4006</v>
      </c>
      <c r="B4007">
        <v>2604.0794999999998</v>
      </c>
      <c r="C4007">
        <v>7246.9071400000003</v>
      </c>
      <c r="D4007">
        <v>3430</v>
      </c>
      <c r="E4007">
        <v>3789.1350000000002</v>
      </c>
      <c r="F4007">
        <v>0</v>
      </c>
      <c r="G4007">
        <v>60585.769631800002</v>
      </c>
      <c r="H4007">
        <v>26027.785215799999</v>
      </c>
      <c r="I4007">
        <v>0</v>
      </c>
      <c r="J4007">
        <v>0</v>
      </c>
      <c r="K4007">
        <v>309397</v>
      </c>
      <c r="L4007">
        <v>248811.23036799999</v>
      </c>
      <c r="M4007">
        <v>205713.323512</v>
      </c>
      <c r="N4007">
        <v>60000</v>
      </c>
    </row>
    <row r="4008" spans="1:14">
      <c r="A4008">
        <v>4007</v>
      </c>
      <c r="B4008">
        <v>23673.45</v>
      </c>
      <c r="C4008">
        <v>7246.9071400000003</v>
      </c>
      <c r="D4008">
        <v>3430</v>
      </c>
      <c r="E4008">
        <v>3789.1350000000002</v>
      </c>
      <c r="F4008">
        <v>0</v>
      </c>
      <c r="G4008">
        <v>63513.150407900001</v>
      </c>
      <c r="H4008">
        <v>0</v>
      </c>
      <c r="I4008">
        <v>0</v>
      </c>
      <c r="J4008">
        <v>0</v>
      </c>
      <c r="K4008">
        <v>308077</v>
      </c>
      <c r="L4008">
        <v>244563.84959200001</v>
      </c>
      <c r="M4008">
        <v>206424.357452</v>
      </c>
      <c r="N4008">
        <v>60000</v>
      </c>
    </row>
    <row r="4009" spans="1:14">
      <c r="A4009">
        <v>4008</v>
      </c>
      <c r="B4009">
        <v>18111.7441</v>
      </c>
      <c r="C4009">
        <v>7246.9071400000003</v>
      </c>
      <c r="D4009">
        <v>3430</v>
      </c>
      <c r="E4009">
        <v>3789.1350000000002</v>
      </c>
      <c r="F4009">
        <v>0</v>
      </c>
      <c r="G4009">
        <v>66112.031143800006</v>
      </c>
      <c r="H4009">
        <v>0</v>
      </c>
      <c r="I4009">
        <v>0</v>
      </c>
      <c r="J4009">
        <v>0</v>
      </c>
      <c r="K4009">
        <v>304993</v>
      </c>
      <c r="L4009">
        <v>238880.96885599999</v>
      </c>
      <c r="M4009">
        <v>206303.18261600001</v>
      </c>
      <c r="N4009">
        <v>60000</v>
      </c>
    </row>
    <row r="4010" spans="1:14">
      <c r="A4010">
        <v>4009</v>
      </c>
      <c r="B4010">
        <v>2462.0387999999998</v>
      </c>
      <c r="C4010">
        <v>7420.1399799999999</v>
      </c>
      <c r="D4010">
        <v>3430</v>
      </c>
      <c r="E4010">
        <v>3760.893</v>
      </c>
      <c r="F4010">
        <v>0</v>
      </c>
      <c r="G4010">
        <v>67960.656444699998</v>
      </c>
      <c r="H4010">
        <v>20108.113347300001</v>
      </c>
      <c r="I4010">
        <v>0</v>
      </c>
      <c r="J4010">
        <v>0</v>
      </c>
      <c r="K4010">
        <v>301347</v>
      </c>
      <c r="L4010">
        <v>233386.343555</v>
      </c>
      <c r="M4010">
        <v>196205.158428</v>
      </c>
      <c r="N4010">
        <v>39891.886652699999</v>
      </c>
    </row>
    <row r="4011" spans="1:14">
      <c r="A4011">
        <v>4010</v>
      </c>
      <c r="B4011">
        <v>2462.0387999999998</v>
      </c>
      <c r="C4011">
        <v>7420.1399799999999</v>
      </c>
      <c r="D4011">
        <v>3430</v>
      </c>
      <c r="E4011">
        <v>3760.893</v>
      </c>
      <c r="F4011">
        <v>0</v>
      </c>
      <c r="G4011">
        <v>69519.607586400001</v>
      </c>
      <c r="H4011">
        <v>15763.1622056</v>
      </c>
      <c r="I4011">
        <v>0</v>
      </c>
      <c r="J4011">
        <v>0</v>
      </c>
      <c r="K4011">
        <v>298561</v>
      </c>
      <c r="L4011">
        <v>229041.392414</v>
      </c>
      <c r="M4011">
        <v>196205.158428</v>
      </c>
      <c r="N4011">
        <v>24128.724447100001</v>
      </c>
    </row>
    <row r="4012" spans="1:14">
      <c r="A4012">
        <v>4011</v>
      </c>
      <c r="B4012">
        <v>12113.9597426</v>
      </c>
      <c r="C4012">
        <v>7420.1399799999999</v>
      </c>
      <c r="D4012">
        <v>3430</v>
      </c>
      <c r="E4012">
        <v>3760.893</v>
      </c>
      <c r="F4012">
        <v>0</v>
      </c>
      <c r="G4012">
        <v>70281.509515900005</v>
      </c>
      <c r="H4012">
        <v>0</v>
      </c>
      <c r="I4012">
        <v>0</v>
      </c>
      <c r="J4012">
        <v>0</v>
      </c>
      <c r="K4012">
        <v>295676</v>
      </c>
      <c r="L4012">
        <v>225394.49048400001</v>
      </c>
      <c r="M4012">
        <v>198669.49776200001</v>
      </c>
      <c r="N4012">
        <v>24128.724447100001</v>
      </c>
    </row>
    <row r="4013" spans="1:14">
      <c r="A4013">
        <v>4012</v>
      </c>
      <c r="B4013">
        <v>10824.771382000001</v>
      </c>
      <c r="C4013">
        <v>7420.1399799999999</v>
      </c>
      <c r="D4013">
        <v>3430</v>
      </c>
      <c r="E4013">
        <v>3760.893</v>
      </c>
      <c r="F4013">
        <v>0</v>
      </c>
      <c r="G4013">
        <v>68717.697876499995</v>
      </c>
      <c r="H4013">
        <v>0</v>
      </c>
      <c r="I4013">
        <v>0</v>
      </c>
      <c r="J4013">
        <v>0</v>
      </c>
      <c r="K4013">
        <v>292823</v>
      </c>
      <c r="L4013">
        <v>224105.30212400001</v>
      </c>
      <c r="M4013">
        <v>198669.49776200001</v>
      </c>
      <c r="N4013">
        <v>24128.724447100001</v>
      </c>
    </row>
    <row r="4014" spans="1:14">
      <c r="A4014">
        <v>4013</v>
      </c>
      <c r="B4014">
        <v>2462.0387999999998</v>
      </c>
      <c r="C4014">
        <v>7420.1399799999999</v>
      </c>
      <c r="D4014">
        <v>3430</v>
      </c>
      <c r="E4014">
        <v>3760.893</v>
      </c>
      <c r="F4014">
        <v>0</v>
      </c>
      <c r="G4014">
        <v>66749.127733999994</v>
      </c>
      <c r="H4014">
        <v>11029.6420581</v>
      </c>
      <c r="I4014">
        <v>0</v>
      </c>
      <c r="J4014">
        <v>0</v>
      </c>
      <c r="K4014">
        <v>291057</v>
      </c>
      <c r="L4014">
        <v>224307.87226599999</v>
      </c>
      <c r="M4014">
        <v>196205.158428</v>
      </c>
      <c r="N4014">
        <v>13099.082388999999</v>
      </c>
    </row>
    <row r="4015" spans="1:14">
      <c r="A4015">
        <v>4014</v>
      </c>
      <c r="B4015">
        <v>2462.0387999999998</v>
      </c>
      <c r="C4015">
        <v>7420.1399799999999</v>
      </c>
      <c r="D4015">
        <v>3430</v>
      </c>
      <c r="E4015">
        <v>3760.893</v>
      </c>
      <c r="F4015">
        <v>0</v>
      </c>
      <c r="G4015">
        <v>63728.687403000004</v>
      </c>
      <c r="H4015">
        <v>13099.082388999999</v>
      </c>
      <c r="I4015">
        <v>0</v>
      </c>
      <c r="J4015">
        <v>0</v>
      </c>
      <c r="K4015">
        <v>290106</v>
      </c>
      <c r="L4015">
        <v>226377.31259700001</v>
      </c>
      <c r="M4015">
        <v>196205.158428</v>
      </c>
      <c r="N4015">
        <v>0</v>
      </c>
    </row>
    <row r="4016" spans="1:14">
      <c r="A4016">
        <v>4015</v>
      </c>
      <c r="B4016">
        <v>7571.0277017099997</v>
      </c>
      <c r="C4016">
        <v>7420.1399799999999</v>
      </c>
      <c r="D4016">
        <v>3430</v>
      </c>
      <c r="E4016">
        <v>3760.893</v>
      </c>
      <c r="F4016">
        <v>7704.9368178900004</v>
      </c>
      <c r="G4016">
        <v>60365.504738900003</v>
      </c>
      <c r="H4016">
        <v>0</v>
      </c>
      <c r="I4016">
        <v>0</v>
      </c>
      <c r="J4016">
        <v>0</v>
      </c>
      <c r="K4016">
        <v>288922</v>
      </c>
      <c r="L4016">
        <v>220851.55844299999</v>
      </c>
      <c r="M4016">
        <v>198669.49776200001</v>
      </c>
      <c r="N4016">
        <v>0</v>
      </c>
    </row>
    <row r="4017" spans="1:14">
      <c r="A4017">
        <v>4016</v>
      </c>
      <c r="B4017">
        <v>2462.0387999999998</v>
      </c>
      <c r="C4017">
        <v>7420.1399799999999</v>
      </c>
      <c r="D4017">
        <v>3430</v>
      </c>
      <c r="E4017">
        <v>3760.893</v>
      </c>
      <c r="F4017">
        <v>36053.182815100001</v>
      </c>
      <c r="G4017">
        <v>57049.301151899999</v>
      </c>
      <c r="H4017">
        <v>0</v>
      </c>
      <c r="I4017">
        <v>0</v>
      </c>
      <c r="J4017">
        <v>0</v>
      </c>
      <c r="K4017">
        <v>288709</v>
      </c>
      <c r="L4017">
        <v>195606.51603299999</v>
      </c>
      <c r="M4017">
        <v>178533.44425299999</v>
      </c>
      <c r="N4017">
        <v>0</v>
      </c>
    </row>
    <row r="4018" spans="1:14">
      <c r="A4018">
        <v>4017</v>
      </c>
      <c r="B4018">
        <v>2462.0387999999998</v>
      </c>
      <c r="C4018">
        <v>7420.1399799999999</v>
      </c>
      <c r="D4018">
        <v>3430</v>
      </c>
      <c r="E4018">
        <v>3760.893</v>
      </c>
      <c r="F4018">
        <v>79564.287598900002</v>
      </c>
      <c r="G4018">
        <v>61440.1391162</v>
      </c>
      <c r="H4018">
        <v>0</v>
      </c>
      <c r="I4018">
        <v>0</v>
      </c>
      <c r="J4018">
        <v>0</v>
      </c>
      <c r="K4018">
        <v>290227</v>
      </c>
      <c r="L4018">
        <v>149222.57328499999</v>
      </c>
      <c r="M4018">
        <v>132149.50150499999</v>
      </c>
      <c r="N4018">
        <v>0</v>
      </c>
    </row>
    <row r="4019" spans="1:14">
      <c r="A4019">
        <v>4018</v>
      </c>
      <c r="B4019">
        <v>2462.0387999999998</v>
      </c>
      <c r="C4019">
        <v>7420.1399799999999</v>
      </c>
      <c r="D4019">
        <v>3430</v>
      </c>
      <c r="E4019">
        <v>3760.893</v>
      </c>
      <c r="F4019">
        <v>120826.538462</v>
      </c>
      <c r="G4019">
        <v>66452.004678500001</v>
      </c>
      <c r="H4019">
        <v>0</v>
      </c>
      <c r="I4019">
        <v>0</v>
      </c>
      <c r="J4019">
        <v>0</v>
      </c>
      <c r="K4019">
        <v>290965</v>
      </c>
      <c r="L4019">
        <v>103686.45686000001</v>
      </c>
      <c r="M4019">
        <v>86613.385079999993</v>
      </c>
      <c r="N4019">
        <v>0</v>
      </c>
    </row>
    <row r="4020" spans="1:14">
      <c r="A4020">
        <v>4019</v>
      </c>
      <c r="B4020">
        <v>2462.0387999999998</v>
      </c>
      <c r="C4020">
        <v>7420.1399799999999</v>
      </c>
      <c r="D4020">
        <v>3430</v>
      </c>
      <c r="E4020">
        <v>3760.893</v>
      </c>
      <c r="F4020">
        <v>155872.331405</v>
      </c>
      <c r="G4020">
        <v>68768.648551599996</v>
      </c>
      <c r="H4020">
        <v>0</v>
      </c>
      <c r="I4020">
        <v>-21176.470588200002</v>
      </c>
      <c r="J4020">
        <v>0</v>
      </c>
      <c r="K4020">
        <v>291193</v>
      </c>
      <c r="L4020">
        <v>66552.020043700002</v>
      </c>
      <c r="M4020">
        <v>70655.418851900002</v>
      </c>
      <c r="N4020">
        <v>18000</v>
      </c>
    </row>
    <row r="4021" spans="1:14">
      <c r="A4021">
        <v>4020</v>
      </c>
      <c r="B4021">
        <v>2462.0387999999998</v>
      </c>
      <c r="C4021">
        <v>7420.1399799999999</v>
      </c>
      <c r="D4021">
        <v>3430</v>
      </c>
      <c r="E4021">
        <v>3760.893</v>
      </c>
      <c r="F4021">
        <v>176612.672846</v>
      </c>
      <c r="G4021">
        <v>70275.326418900004</v>
      </c>
      <c r="H4021">
        <v>0</v>
      </c>
      <c r="I4021">
        <v>-30000</v>
      </c>
      <c r="J4021">
        <v>0</v>
      </c>
      <c r="K4021">
        <v>292371</v>
      </c>
      <c r="L4021">
        <v>45483.000734900001</v>
      </c>
      <c r="M4021">
        <v>58409.928954900002</v>
      </c>
      <c r="N4021">
        <v>43500</v>
      </c>
    </row>
    <row r="4022" spans="1:14">
      <c r="A4022">
        <v>4021</v>
      </c>
      <c r="B4022">
        <v>2462.0387999999998</v>
      </c>
      <c r="C4022">
        <v>7420.1399799999999</v>
      </c>
      <c r="D4022">
        <v>3430</v>
      </c>
      <c r="E4022">
        <v>3760.893</v>
      </c>
      <c r="F4022">
        <v>181655.576405</v>
      </c>
      <c r="G4022">
        <v>71497.873324200002</v>
      </c>
      <c r="H4022">
        <v>0</v>
      </c>
      <c r="I4022">
        <v>-30000</v>
      </c>
      <c r="J4022">
        <v>0</v>
      </c>
      <c r="K4022">
        <v>293995</v>
      </c>
      <c r="L4022">
        <v>40841.550271200002</v>
      </c>
      <c r="M4022">
        <v>53768.478491200003</v>
      </c>
      <c r="N4022">
        <v>69000</v>
      </c>
    </row>
    <row r="4023" spans="1:14">
      <c r="A4023">
        <v>4022</v>
      </c>
      <c r="B4023">
        <v>2462.0387999999998</v>
      </c>
      <c r="C4023">
        <v>7420.1399799999999</v>
      </c>
      <c r="D4023">
        <v>3430</v>
      </c>
      <c r="E4023">
        <v>3760.893</v>
      </c>
      <c r="F4023">
        <v>179957.90436799999</v>
      </c>
      <c r="G4023">
        <v>72515.160629399994</v>
      </c>
      <c r="H4023">
        <v>0</v>
      </c>
      <c r="I4023">
        <v>-30000</v>
      </c>
      <c r="J4023">
        <v>0</v>
      </c>
      <c r="K4023">
        <v>295038</v>
      </c>
      <c r="L4023">
        <v>42564.935002999999</v>
      </c>
      <c r="M4023">
        <v>55491.863223</v>
      </c>
      <c r="N4023">
        <v>94500</v>
      </c>
    </row>
    <row r="4024" spans="1:14">
      <c r="A4024">
        <v>4023</v>
      </c>
      <c r="B4024">
        <v>2462.0387999999998</v>
      </c>
      <c r="C4024">
        <v>7420.1399799999999</v>
      </c>
      <c r="D4024">
        <v>3430</v>
      </c>
      <c r="E4024">
        <v>3760.893</v>
      </c>
      <c r="F4024">
        <v>161693.72725200001</v>
      </c>
      <c r="G4024">
        <v>74291.643665299998</v>
      </c>
      <c r="H4024">
        <v>0</v>
      </c>
      <c r="I4024">
        <v>-30000</v>
      </c>
      <c r="J4024">
        <v>0</v>
      </c>
      <c r="K4024">
        <v>295263</v>
      </c>
      <c r="L4024">
        <v>59277.629083</v>
      </c>
      <c r="M4024">
        <v>72204.557302999994</v>
      </c>
      <c r="N4024">
        <v>120000</v>
      </c>
    </row>
    <row r="4025" spans="1:14">
      <c r="A4025">
        <v>4024</v>
      </c>
      <c r="B4025">
        <v>2462.0387999999998</v>
      </c>
      <c r="C4025">
        <v>7420.1399799999999</v>
      </c>
      <c r="D4025">
        <v>3430</v>
      </c>
      <c r="E4025">
        <v>3760.893</v>
      </c>
      <c r="F4025">
        <v>132178.782152</v>
      </c>
      <c r="G4025">
        <v>74093.895561500001</v>
      </c>
      <c r="H4025">
        <v>0</v>
      </c>
      <c r="I4025">
        <v>0</v>
      </c>
      <c r="J4025">
        <v>0</v>
      </c>
      <c r="K4025">
        <v>294959</v>
      </c>
      <c r="L4025">
        <v>88686.322286299997</v>
      </c>
      <c r="M4025">
        <v>71613.250506299999</v>
      </c>
      <c r="N4025">
        <v>120000</v>
      </c>
    </row>
    <row r="4026" spans="1:14">
      <c r="A4026">
        <v>4025</v>
      </c>
      <c r="B4026">
        <v>2462.0387999999998</v>
      </c>
      <c r="C4026">
        <v>7420.1399799999999</v>
      </c>
      <c r="D4026">
        <v>3430</v>
      </c>
      <c r="E4026">
        <v>3760.893</v>
      </c>
      <c r="F4026">
        <v>91726.168214499994</v>
      </c>
      <c r="G4026">
        <v>73172.573609600004</v>
      </c>
      <c r="H4026">
        <v>0</v>
      </c>
      <c r="I4026">
        <v>0</v>
      </c>
      <c r="J4026">
        <v>0</v>
      </c>
      <c r="K4026">
        <v>294531</v>
      </c>
      <c r="L4026">
        <v>129632.258176</v>
      </c>
      <c r="M4026">
        <v>112559.186396</v>
      </c>
      <c r="N4026">
        <v>120000</v>
      </c>
    </row>
    <row r="4027" spans="1:14">
      <c r="A4027">
        <v>4026</v>
      </c>
      <c r="B4027">
        <v>2462.0387999999998</v>
      </c>
      <c r="C4027">
        <v>7420.1399799999999</v>
      </c>
      <c r="D4027">
        <v>3430</v>
      </c>
      <c r="E4027">
        <v>3760.893</v>
      </c>
      <c r="F4027">
        <v>49771.459543999998</v>
      </c>
      <c r="G4027">
        <v>72591.991391999996</v>
      </c>
      <c r="H4027">
        <v>0</v>
      </c>
      <c r="I4027">
        <v>0</v>
      </c>
      <c r="J4027">
        <v>0</v>
      </c>
      <c r="K4027">
        <v>296593</v>
      </c>
      <c r="L4027">
        <v>174229.54906399999</v>
      </c>
      <c r="M4027">
        <v>157156.47728399999</v>
      </c>
      <c r="N4027">
        <v>120000</v>
      </c>
    </row>
    <row r="4028" spans="1:14">
      <c r="A4028">
        <v>4027</v>
      </c>
      <c r="B4028">
        <v>2462.0387999999998</v>
      </c>
      <c r="C4028">
        <v>7420.1399799999999</v>
      </c>
      <c r="D4028">
        <v>3430</v>
      </c>
      <c r="E4028">
        <v>3760.893</v>
      </c>
      <c r="F4028">
        <v>10313.8256934</v>
      </c>
      <c r="G4028">
        <v>71364.320189100006</v>
      </c>
      <c r="H4028">
        <v>2734.19989403</v>
      </c>
      <c r="I4028">
        <v>0</v>
      </c>
      <c r="J4028">
        <v>0</v>
      </c>
      <c r="K4028">
        <v>298978</v>
      </c>
      <c r="L4028">
        <v>217299.85411700001</v>
      </c>
      <c r="M4028">
        <v>197492.58244299999</v>
      </c>
      <c r="N4028">
        <v>117265.800106</v>
      </c>
    </row>
    <row r="4029" spans="1:14">
      <c r="A4029">
        <v>4028</v>
      </c>
      <c r="B4029">
        <v>19182.367573700001</v>
      </c>
      <c r="C4029">
        <v>7420.1399799999999</v>
      </c>
      <c r="D4029">
        <v>3430</v>
      </c>
      <c r="E4029">
        <v>3760.893</v>
      </c>
      <c r="F4029">
        <v>0</v>
      </c>
      <c r="G4029">
        <v>69934.1016848</v>
      </c>
      <c r="H4029">
        <v>0</v>
      </c>
      <c r="I4029">
        <v>0</v>
      </c>
      <c r="J4029">
        <v>0</v>
      </c>
      <c r="K4029">
        <v>302397</v>
      </c>
      <c r="L4029">
        <v>232462.898315</v>
      </c>
      <c r="M4029">
        <v>198669.49776200001</v>
      </c>
      <c r="N4029">
        <v>117265.800106</v>
      </c>
    </row>
    <row r="4030" spans="1:14">
      <c r="A4030">
        <v>4029</v>
      </c>
      <c r="B4030">
        <v>23673.45</v>
      </c>
      <c r="C4030">
        <v>7420.1399799999999</v>
      </c>
      <c r="D4030">
        <v>3430</v>
      </c>
      <c r="E4030">
        <v>3760.893</v>
      </c>
      <c r="F4030">
        <v>0</v>
      </c>
      <c r="G4030">
        <v>69977.806463500005</v>
      </c>
      <c r="H4030">
        <v>0</v>
      </c>
      <c r="I4030">
        <v>0</v>
      </c>
      <c r="J4030">
        <v>0</v>
      </c>
      <c r="K4030">
        <v>306422</v>
      </c>
      <c r="L4030">
        <v>236444.19353600001</v>
      </c>
      <c r="M4030">
        <v>198159.71055600001</v>
      </c>
      <c r="N4030">
        <v>117265.800106</v>
      </c>
    </row>
    <row r="4031" spans="1:14">
      <c r="A4031">
        <v>4030</v>
      </c>
      <c r="B4031">
        <v>2462.0387999999998</v>
      </c>
      <c r="C4031">
        <v>7420.1399799999999</v>
      </c>
      <c r="D4031">
        <v>3430</v>
      </c>
      <c r="E4031">
        <v>3760.893</v>
      </c>
      <c r="F4031">
        <v>0</v>
      </c>
      <c r="G4031">
        <v>71520.044213400004</v>
      </c>
      <c r="H4031">
        <v>22627.301563100002</v>
      </c>
      <c r="I4031">
        <v>0</v>
      </c>
      <c r="J4031">
        <v>0</v>
      </c>
      <c r="K4031">
        <v>308713</v>
      </c>
      <c r="L4031">
        <v>237192.95578700001</v>
      </c>
      <c r="M4031">
        <v>197492.58244299999</v>
      </c>
      <c r="N4031">
        <v>94638.498542899993</v>
      </c>
    </row>
    <row r="4032" spans="1:14">
      <c r="A4032">
        <v>4031</v>
      </c>
      <c r="B4032">
        <v>2462.0387999999998</v>
      </c>
      <c r="C4032">
        <v>7420.1399799999999</v>
      </c>
      <c r="D4032">
        <v>3430</v>
      </c>
      <c r="E4032">
        <v>3760.893</v>
      </c>
      <c r="F4032">
        <v>0</v>
      </c>
      <c r="G4032">
        <v>73311.606742000004</v>
      </c>
      <c r="H4032">
        <v>19597.739034599999</v>
      </c>
      <c r="I4032">
        <v>0</v>
      </c>
      <c r="J4032">
        <v>0</v>
      </c>
      <c r="K4032">
        <v>307475</v>
      </c>
      <c r="L4032">
        <v>234163.393258</v>
      </c>
      <c r="M4032">
        <v>197492.58244299999</v>
      </c>
      <c r="N4032">
        <v>75040.759508300005</v>
      </c>
    </row>
    <row r="4033" spans="1:14">
      <c r="A4033">
        <v>4032</v>
      </c>
      <c r="B4033">
        <v>2462.0387999999998</v>
      </c>
      <c r="C4033">
        <v>7420.1399799999999</v>
      </c>
      <c r="D4033">
        <v>3430</v>
      </c>
      <c r="E4033">
        <v>3760.893</v>
      </c>
      <c r="F4033">
        <v>0</v>
      </c>
      <c r="G4033">
        <v>75313.586268300001</v>
      </c>
      <c r="H4033">
        <v>15040.7595083</v>
      </c>
      <c r="I4033">
        <v>0</v>
      </c>
      <c r="J4033">
        <v>0</v>
      </c>
      <c r="K4033">
        <v>304920</v>
      </c>
      <c r="L4033">
        <v>229606.41373199999</v>
      </c>
      <c r="M4033">
        <v>197492.58244299999</v>
      </c>
      <c r="N4033">
        <v>60000</v>
      </c>
    </row>
    <row r="4034" spans="1:14">
      <c r="A4034">
        <v>4033</v>
      </c>
      <c r="B4034">
        <v>2485.71225</v>
      </c>
      <c r="C4034">
        <v>7665.5531700000001</v>
      </c>
      <c r="D4034">
        <v>3430</v>
      </c>
      <c r="E4034">
        <v>3784.4279999999999</v>
      </c>
      <c r="F4034">
        <v>0</v>
      </c>
      <c r="G4034">
        <v>76875.021008800002</v>
      </c>
      <c r="H4034">
        <v>19249.863282499999</v>
      </c>
      <c r="I4034">
        <v>0</v>
      </c>
      <c r="J4034">
        <v>0</v>
      </c>
      <c r="K4034">
        <v>300971</v>
      </c>
      <c r="L4034">
        <v>224095.97899100001</v>
      </c>
      <c r="M4034">
        <v>187480.42228900001</v>
      </c>
      <c r="N4034">
        <v>40750.136717499998</v>
      </c>
    </row>
    <row r="4035" spans="1:14">
      <c r="A4035">
        <v>4034</v>
      </c>
      <c r="B4035">
        <v>2485.71225</v>
      </c>
      <c r="C4035">
        <v>7665.5531700000001</v>
      </c>
      <c r="D4035">
        <v>3430</v>
      </c>
      <c r="E4035">
        <v>3784.4279999999999</v>
      </c>
      <c r="F4035">
        <v>0</v>
      </c>
      <c r="G4035">
        <v>77521.962394200003</v>
      </c>
      <c r="H4035">
        <v>14526.921897099999</v>
      </c>
      <c r="I4035">
        <v>0</v>
      </c>
      <c r="J4035">
        <v>0</v>
      </c>
      <c r="K4035">
        <v>296895</v>
      </c>
      <c r="L4035">
        <v>219373.037606</v>
      </c>
      <c r="M4035">
        <v>187480.42228900001</v>
      </c>
      <c r="N4035">
        <v>26223.2148204</v>
      </c>
    </row>
    <row r="4036" spans="1:14">
      <c r="A4036">
        <v>4035</v>
      </c>
      <c r="B4036">
        <v>2485.71225</v>
      </c>
      <c r="C4036">
        <v>7665.5531700000001</v>
      </c>
      <c r="D4036">
        <v>3430</v>
      </c>
      <c r="E4036">
        <v>3784.4279999999999</v>
      </c>
      <c r="F4036">
        <v>0</v>
      </c>
      <c r="G4036">
        <v>77188.985256100001</v>
      </c>
      <c r="H4036">
        <v>11413.8990352</v>
      </c>
      <c r="I4036">
        <v>0</v>
      </c>
      <c r="J4036">
        <v>0</v>
      </c>
      <c r="K4036">
        <v>293449</v>
      </c>
      <c r="L4036">
        <v>216260.01474399999</v>
      </c>
      <c r="M4036">
        <v>187480.42228900001</v>
      </c>
      <c r="N4036">
        <v>14809.3157852</v>
      </c>
    </row>
    <row r="4037" spans="1:14">
      <c r="A4037">
        <v>4036</v>
      </c>
      <c r="B4037">
        <v>11220.9082807</v>
      </c>
      <c r="C4037">
        <v>7665.5531700000001</v>
      </c>
      <c r="D4037">
        <v>3430</v>
      </c>
      <c r="E4037">
        <v>3784.4279999999999</v>
      </c>
      <c r="F4037">
        <v>0</v>
      </c>
      <c r="G4037">
        <v>76705.209991399999</v>
      </c>
      <c r="H4037">
        <v>0</v>
      </c>
      <c r="I4037">
        <v>0</v>
      </c>
      <c r="J4037">
        <v>0</v>
      </c>
      <c r="K4037">
        <v>291313</v>
      </c>
      <c r="L4037">
        <v>214607.79000899999</v>
      </c>
      <c r="M4037">
        <v>188506.90055799999</v>
      </c>
      <c r="N4037">
        <v>14809.3157852</v>
      </c>
    </row>
    <row r="4038" spans="1:14">
      <c r="A4038">
        <v>4037</v>
      </c>
      <c r="B4038">
        <v>2485.71225</v>
      </c>
      <c r="C4038">
        <v>7665.5531700000001</v>
      </c>
      <c r="D4038">
        <v>3430</v>
      </c>
      <c r="E4038">
        <v>3784.4279999999999</v>
      </c>
      <c r="F4038">
        <v>0</v>
      </c>
      <c r="G4038">
        <v>75955.336156100006</v>
      </c>
      <c r="H4038">
        <v>9025.5481351599992</v>
      </c>
      <c r="I4038">
        <v>0</v>
      </c>
      <c r="J4038">
        <v>0</v>
      </c>
      <c r="K4038">
        <v>289827</v>
      </c>
      <c r="L4038">
        <v>213871.663844</v>
      </c>
      <c r="M4038">
        <v>187480.42228900001</v>
      </c>
      <c r="N4038">
        <v>5783.7676500500002</v>
      </c>
    </row>
    <row r="4039" spans="1:14">
      <c r="A4039">
        <v>4038</v>
      </c>
      <c r="B4039">
        <v>11586.406302199999</v>
      </c>
      <c r="C4039">
        <v>7665.5531700000001</v>
      </c>
      <c r="D4039">
        <v>3430</v>
      </c>
      <c r="E4039">
        <v>3784.4279999999999</v>
      </c>
      <c r="F4039">
        <v>0</v>
      </c>
      <c r="G4039">
        <v>74487.711970000004</v>
      </c>
      <c r="H4039">
        <v>0</v>
      </c>
      <c r="I4039">
        <v>0</v>
      </c>
      <c r="J4039">
        <v>0</v>
      </c>
      <c r="K4039">
        <v>289461</v>
      </c>
      <c r="L4039">
        <v>214973.28803</v>
      </c>
      <c r="M4039">
        <v>188506.90055799999</v>
      </c>
      <c r="N4039">
        <v>5783.7676500500002</v>
      </c>
    </row>
    <row r="4040" spans="1:14">
      <c r="A4040">
        <v>4039</v>
      </c>
      <c r="B4040">
        <v>2485.71225</v>
      </c>
      <c r="C4040">
        <v>7665.5531700000001</v>
      </c>
      <c r="D4040">
        <v>3430</v>
      </c>
      <c r="E4040">
        <v>3784.4279999999999</v>
      </c>
      <c r="F4040">
        <v>6445.0760193899996</v>
      </c>
      <c r="G4040">
        <v>72325.040621799999</v>
      </c>
      <c r="H4040">
        <v>5783.7676500500002</v>
      </c>
      <c r="I4040">
        <v>0</v>
      </c>
      <c r="J4040">
        <v>0</v>
      </c>
      <c r="K4040">
        <v>289400</v>
      </c>
      <c r="L4040">
        <v>210629.883359</v>
      </c>
      <c r="M4040">
        <v>187480.42228900001</v>
      </c>
      <c r="N4040">
        <v>0</v>
      </c>
    </row>
    <row r="4041" spans="1:14">
      <c r="A4041">
        <v>4040</v>
      </c>
      <c r="B4041">
        <v>2485.71225</v>
      </c>
      <c r="C4041">
        <v>7665.5531700000001</v>
      </c>
      <c r="D4041">
        <v>3430</v>
      </c>
      <c r="E4041">
        <v>3784.4279999999999</v>
      </c>
      <c r="F4041">
        <v>33277.545232600001</v>
      </c>
      <c r="G4041">
        <v>70353.563780700002</v>
      </c>
      <c r="H4041">
        <v>0</v>
      </c>
      <c r="I4041">
        <v>0</v>
      </c>
      <c r="J4041">
        <v>0</v>
      </c>
      <c r="K4041">
        <v>289921</v>
      </c>
      <c r="L4041">
        <v>186289.89098699999</v>
      </c>
      <c r="M4041">
        <v>168924.197567</v>
      </c>
      <c r="N4041">
        <v>0</v>
      </c>
    </row>
    <row r="4042" spans="1:14">
      <c r="A4042">
        <v>4041</v>
      </c>
      <c r="B4042">
        <v>2485.71225</v>
      </c>
      <c r="C4042">
        <v>7665.5531700000001</v>
      </c>
      <c r="D4042">
        <v>3430</v>
      </c>
      <c r="E4042">
        <v>3784.4279999999999</v>
      </c>
      <c r="F4042">
        <v>74644.184431100002</v>
      </c>
      <c r="G4042">
        <v>72938.649623399993</v>
      </c>
      <c r="H4042">
        <v>0</v>
      </c>
      <c r="I4042">
        <v>0</v>
      </c>
      <c r="J4042">
        <v>0</v>
      </c>
      <c r="K4042">
        <v>291099</v>
      </c>
      <c r="L4042">
        <v>143516.16594499999</v>
      </c>
      <c r="M4042">
        <v>126150.472525</v>
      </c>
      <c r="N4042">
        <v>0</v>
      </c>
    </row>
    <row r="4043" spans="1:14">
      <c r="A4043">
        <v>4042</v>
      </c>
      <c r="B4043">
        <v>2485.71225</v>
      </c>
      <c r="C4043">
        <v>7665.5531700000001</v>
      </c>
      <c r="D4043">
        <v>3430</v>
      </c>
      <c r="E4043">
        <v>3784.4279999999999</v>
      </c>
      <c r="F4043">
        <v>115194.477614</v>
      </c>
      <c r="G4043">
        <v>75346.267052299998</v>
      </c>
      <c r="H4043">
        <v>0</v>
      </c>
      <c r="I4043">
        <v>0</v>
      </c>
      <c r="J4043">
        <v>0</v>
      </c>
      <c r="K4043">
        <v>292138</v>
      </c>
      <c r="L4043">
        <v>101597.25533299999</v>
      </c>
      <c r="M4043">
        <v>84231.5619133</v>
      </c>
      <c r="N4043">
        <v>0</v>
      </c>
    </row>
    <row r="4044" spans="1:14">
      <c r="A4044">
        <v>4043</v>
      </c>
      <c r="B4044">
        <v>2485.71225</v>
      </c>
      <c r="C4044">
        <v>7665.5531700000001</v>
      </c>
      <c r="D4044">
        <v>3430</v>
      </c>
      <c r="E4044">
        <v>3784.4279999999999</v>
      </c>
      <c r="F4044">
        <v>149155.72041099999</v>
      </c>
      <c r="G4044">
        <v>74427.783999099993</v>
      </c>
      <c r="H4044">
        <v>0</v>
      </c>
      <c r="I4044">
        <v>-21176.470588200002</v>
      </c>
      <c r="J4044">
        <v>0</v>
      </c>
      <c r="K4044">
        <v>291914</v>
      </c>
      <c r="L4044">
        <v>68330.495590199993</v>
      </c>
      <c r="M4044">
        <v>72141.272758499996</v>
      </c>
      <c r="N4044">
        <v>18000</v>
      </c>
    </row>
    <row r="4045" spans="1:14">
      <c r="A4045">
        <v>4044</v>
      </c>
      <c r="B4045">
        <v>2485.71225</v>
      </c>
      <c r="C4045">
        <v>7665.5531700000001</v>
      </c>
      <c r="D4045">
        <v>3430</v>
      </c>
      <c r="E4045">
        <v>3784.4279999999999</v>
      </c>
      <c r="F4045">
        <v>167691.140117</v>
      </c>
      <c r="G4045">
        <v>72775.899902599995</v>
      </c>
      <c r="H4045">
        <v>0</v>
      </c>
      <c r="I4045">
        <v>-30000</v>
      </c>
      <c r="J4045">
        <v>0</v>
      </c>
      <c r="K4045">
        <v>291596</v>
      </c>
      <c r="L4045">
        <v>51128.959980799998</v>
      </c>
      <c r="M4045">
        <v>63763.266560800002</v>
      </c>
      <c r="N4045">
        <v>43500</v>
      </c>
    </row>
    <row r="4046" spans="1:14">
      <c r="A4046">
        <v>4045</v>
      </c>
      <c r="B4046">
        <v>2485.71225</v>
      </c>
      <c r="C4046">
        <v>7665.5531700000001</v>
      </c>
      <c r="D4046">
        <v>3430</v>
      </c>
      <c r="E4046">
        <v>3784.4279999999999</v>
      </c>
      <c r="F4046">
        <v>174262.23138499999</v>
      </c>
      <c r="G4046">
        <v>71804.396175100002</v>
      </c>
      <c r="H4046">
        <v>0</v>
      </c>
      <c r="I4046">
        <v>-30000</v>
      </c>
      <c r="J4046">
        <v>0</v>
      </c>
      <c r="K4046">
        <v>291868</v>
      </c>
      <c r="L4046">
        <v>45801.372439699997</v>
      </c>
      <c r="M4046">
        <v>58435.679019700001</v>
      </c>
      <c r="N4046">
        <v>69000</v>
      </c>
    </row>
    <row r="4047" spans="1:14">
      <c r="A4047">
        <v>4046</v>
      </c>
      <c r="B4047">
        <v>2485.71225</v>
      </c>
      <c r="C4047">
        <v>7665.5531700000001</v>
      </c>
      <c r="D4047">
        <v>3430</v>
      </c>
      <c r="E4047">
        <v>3784.4279999999999</v>
      </c>
      <c r="F4047">
        <v>171777.54455200001</v>
      </c>
      <c r="G4047">
        <v>71908.735824300005</v>
      </c>
      <c r="H4047">
        <v>0</v>
      </c>
      <c r="I4047">
        <v>-30000</v>
      </c>
      <c r="J4047">
        <v>0</v>
      </c>
      <c r="K4047">
        <v>291200</v>
      </c>
      <c r="L4047">
        <v>47513.719623600002</v>
      </c>
      <c r="M4047">
        <v>60148.026203599999</v>
      </c>
      <c r="N4047">
        <v>94500</v>
      </c>
    </row>
    <row r="4048" spans="1:14">
      <c r="A4048">
        <v>4047</v>
      </c>
      <c r="B4048">
        <v>2485.71225</v>
      </c>
      <c r="C4048">
        <v>7665.5531700000001</v>
      </c>
      <c r="D4048">
        <v>3430</v>
      </c>
      <c r="E4048">
        <v>3784.4279999999999</v>
      </c>
      <c r="F4048">
        <v>154416.54101700001</v>
      </c>
      <c r="G4048">
        <v>72795.834492900001</v>
      </c>
      <c r="H4048">
        <v>0</v>
      </c>
      <c r="I4048">
        <v>-30000</v>
      </c>
      <c r="J4048">
        <v>0</v>
      </c>
      <c r="K4048">
        <v>290143</v>
      </c>
      <c r="L4048">
        <v>62930.624490100003</v>
      </c>
      <c r="M4048">
        <v>75564.931070100007</v>
      </c>
      <c r="N4048">
        <v>120000</v>
      </c>
    </row>
    <row r="4049" spans="1:14">
      <c r="A4049">
        <v>4048</v>
      </c>
      <c r="B4049">
        <v>2485.71225</v>
      </c>
      <c r="C4049">
        <v>7665.5531700000001</v>
      </c>
      <c r="D4049">
        <v>3430</v>
      </c>
      <c r="E4049">
        <v>3784.4279999999999</v>
      </c>
      <c r="F4049">
        <v>130287.074599</v>
      </c>
      <c r="G4049">
        <v>73957.439427899997</v>
      </c>
      <c r="H4049">
        <v>0</v>
      </c>
      <c r="I4049">
        <v>0</v>
      </c>
      <c r="J4049">
        <v>0</v>
      </c>
      <c r="K4049">
        <v>289546</v>
      </c>
      <c r="L4049">
        <v>85301.485973300005</v>
      </c>
      <c r="M4049">
        <v>67935.792553299994</v>
      </c>
      <c r="N4049">
        <v>120000</v>
      </c>
    </row>
    <row r="4050" spans="1:14">
      <c r="A4050">
        <v>4049</v>
      </c>
      <c r="B4050">
        <v>2485.71225</v>
      </c>
      <c r="C4050">
        <v>7665.5531700000001</v>
      </c>
      <c r="D4050">
        <v>3430</v>
      </c>
      <c r="E4050">
        <v>3784.4279999999999</v>
      </c>
      <c r="F4050">
        <v>90959.962659099998</v>
      </c>
      <c r="G4050">
        <v>74958.098841200001</v>
      </c>
      <c r="H4050">
        <v>0</v>
      </c>
      <c r="I4050">
        <v>0</v>
      </c>
      <c r="J4050">
        <v>0</v>
      </c>
      <c r="K4050">
        <v>289638</v>
      </c>
      <c r="L4050">
        <v>123719.9385</v>
      </c>
      <c r="M4050">
        <v>106354.24507999999</v>
      </c>
      <c r="N4050">
        <v>120000</v>
      </c>
    </row>
    <row r="4051" spans="1:14">
      <c r="A4051">
        <v>4050</v>
      </c>
      <c r="B4051">
        <v>2485.71225</v>
      </c>
      <c r="C4051">
        <v>7665.5531700000001</v>
      </c>
      <c r="D4051">
        <v>3430</v>
      </c>
      <c r="E4051">
        <v>3784.4279999999999</v>
      </c>
      <c r="F4051">
        <v>45787.126519099998</v>
      </c>
      <c r="G4051">
        <v>75441.827905900005</v>
      </c>
      <c r="H4051">
        <v>0</v>
      </c>
      <c r="I4051">
        <v>0</v>
      </c>
      <c r="J4051">
        <v>0</v>
      </c>
      <c r="K4051">
        <v>291390</v>
      </c>
      <c r="L4051">
        <v>170161.045575</v>
      </c>
      <c r="M4051">
        <v>152795.352155</v>
      </c>
      <c r="N4051">
        <v>120000</v>
      </c>
    </row>
    <row r="4052" spans="1:14">
      <c r="A4052">
        <v>4051</v>
      </c>
      <c r="B4052">
        <v>2485.71225</v>
      </c>
      <c r="C4052">
        <v>7665.5531700000001</v>
      </c>
      <c r="D4052">
        <v>3430</v>
      </c>
      <c r="E4052">
        <v>3784.4279999999999</v>
      </c>
      <c r="F4052">
        <v>9378.6286340999995</v>
      </c>
      <c r="G4052">
        <v>76032.113318799995</v>
      </c>
      <c r="H4052">
        <v>0</v>
      </c>
      <c r="I4052">
        <v>0</v>
      </c>
      <c r="J4052">
        <v>0</v>
      </c>
      <c r="K4052">
        <v>294615</v>
      </c>
      <c r="L4052">
        <v>209204.25804700001</v>
      </c>
      <c r="M4052">
        <v>191838.56462700001</v>
      </c>
      <c r="N4052">
        <v>120000</v>
      </c>
    </row>
    <row r="4053" spans="1:14">
      <c r="A4053">
        <v>4052</v>
      </c>
      <c r="B4053">
        <v>5958.5823930699999</v>
      </c>
      <c r="C4053">
        <v>7665.5531700000001</v>
      </c>
      <c r="D4053">
        <v>3430</v>
      </c>
      <c r="E4053">
        <v>3784.4279999999999</v>
      </c>
      <c r="F4053">
        <v>0</v>
      </c>
      <c r="G4053">
        <v>76387.559745899998</v>
      </c>
      <c r="H4053">
        <v>13146.9761332</v>
      </c>
      <c r="I4053">
        <v>0</v>
      </c>
      <c r="J4053">
        <v>0</v>
      </c>
      <c r="K4053">
        <v>298880</v>
      </c>
      <c r="L4053">
        <v>222492.44025399999</v>
      </c>
      <c r="M4053">
        <v>188506.90055799999</v>
      </c>
      <c r="N4053">
        <v>106853.023867</v>
      </c>
    </row>
    <row r="4054" spans="1:14">
      <c r="A4054">
        <v>4053</v>
      </c>
      <c r="B4054">
        <v>23673.45</v>
      </c>
      <c r="C4054">
        <v>7665.5531700000001</v>
      </c>
      <c r="D4054">
        <v>3430</v>
      </c>
      <c r="E4054">
        <v>3784.4279999999999</v>
      </c>
      <c r="F4054">
        <v>0</v>
      </c>
      <c r="G4054">
        <v>75879.627693000002</v>
      </c>
      <c r="H4054">
        <v>0</v>
      </c>
      <c r="I4054">
        <v>0</v>
      </c>
      <c r="J4054">
        <v>0</v>
      </c>
      <c r="K4054">
        <v>303747</v>
      </c>
      <c r="L4054">
        <v>227867.37230700001</v>
      </c>
      <c r="M4054">
        <v>189313.94113699999</v>
      </c>
      <c r="N4054">
        <v>106853.023867</v>
      </c>
    </row>
    <row r="4055" spans="1:14">
      <c r="A4055">
        <v>4054</v>
      </c>
      <c r="B4055">
        <v>2485.71225</v>
      </c>
      <c r="C4055">
        <v>7665.5531700000001</v>
      </c>
      <c r="D4055">
        <v>3430</v>
      </c>
      <c r="E4055">
        <v>3784.4279999999999</v>
      </c>
      <c r="F4055">
        <v>0</v>
      </c>
      <c r="G4055">
        <v>75885.503890099993</v>
      </c>
      <c r="H4055">
        <v>24353.902131999999</v>
      </c>
      <c r="I4055">
        <v>0</v>
      </c>
      <c r="J4055">
        <v>0</v>
      </c>
      <c r="K4055">
        <v>306112</v>
      </c>
      <c r="L4055">
        <v>230226.49611000001</v>
      </c>
      <c r="M4055">
        <v>188506.90055799999</v>
      </c>
      <c r="N4055">
        <v>82499.121734800006</v>
      </c>
    </row>
    <row r="4056" spans="1:14">
      <c r="A4056">
        <v>4055</v>
      </c>
      <c r="B4056">
        <v>2485.71225</v>
      </c>
      <c r="C4056">
        <v>7665.5531700000001</v>
      </c>
      <c r="D4056">
        <v>3430</v>
      </c>
      <c r="E4056">
        <v>3784.4279999999999</v>
      </c>
      <c r="F4056">
        <v>0</v>
      </c>
      <c r="G4056">
        <v>76302.284287300005</v>
      </c>
      <c r="H4056">
        <v>22499.121734799999</v>
      </c>
      <c r="I4056">
        <v>0</v>
      </c>
      <c r="J4056">
        <v>0</v>
      </c>
      <c r="K4056">
        <v>304674</v>
      </c>
      <c r="L4056">
        <v>228371.71571300001</v>
      </c>
      <c r="M4056">
        <v>188506.90055799999</v>
      </c>
      <c r="N4056">
        <v>60000</v>
      </c>
    </row>
    <row r="4057" spans="1:14">
      <c r="A4057">
        <v>4056</v>
      </c>
      <c r="B4057">
        <v>20476.433874099999</v>
      </c>
      <c r="C4057">
        <v>7665.5531700000001</v>
      </c>
      <c r="D4057">
        <v>3430</v>
      </c>
      <c r="E4057">
        <v>3784.4279999999999</v>
      </c>
      <c r="F4057">
        <v>0</v>
      </c>
      <c r="G4057">
        <v>77102.684397999998</v>
      </c>
      <c r="H4057">
        <v>0</v>
      </c>
      <c r="I4057">
        <v>0</v>
      </c>
      <c r="J4057">
        <v>0</v>
      </c>
      <c r="K4057">
        <v>300966</v>
      </c>
      <c r="L4057">
        <v>223863.31560199999</v>
      </c>
      <c r="M4057">
        <v>188506.90055799999</v>
      </c>
      <c r="N4057">
        <v>60000</v>
      </c>
    </row>
    <row r="4058" spans="1:14">
      <c r="A4058">
        <v>4057</v>
      </c>
      <c r="B4058">
        <v>2485.71225</v>
      </c>
      <c r="C4058">
        <v>7766.6056600000002</v>
      </c>
      <c r="D4058">
        <v>3430</v>
      </c>
      <c r="E4058">
        <v>3756.1860000000001</v>
      </c>
      <c r="F4058">
        <v>0</v>
      </c>
      <c r="G4058">
        <v>77880.072419899996</v>
      </c>
      <c r="H4058">
        <v>15222.301474</v>
      </c>
      <c r="I4058">
        <v>0</v>
      </c>
      <c r="J4058">
        <v>0</v>
      </c>
      <c r="K4058">
        <v>295906</v>
      </c>
      <c r="L4058">
        <v>218025.92757999999</v>
      </c>
      <c r="M4058">
        <v>185365.12219600001</v>
      </c>
      <c r="N4058">
        <v>44777.698526</v>
      </c>
    </row>
    <row r="4059" spans="1:14">
      <c r="A4059">
        <v>4058</v>
      </c>
      <c r="B4059">
        <v>2485.71225</v>
      </c>
      <c r="C4059">
        <v>7766.6056600000002</v>
      </c>
      <c r="D4059">
        <v>3430</v>
      </c>
      <c r="E4059">
        <v>3756.1860000000001</v>
      </c>
      <c r="F4059">
        <v>0</v>
      </c>
      <c r="G4059">
        <v>78320.773605599999</v>
      </c>
      <c r="H4059">
        <v>10126.6002883</v>
      </c>
      <c r="I4059">
        <v>0</v>
      </c>
      <c r="J4059">
        <v>0</v>
      </c>
      <c r="K4059">
        <v>291251</v>
      </c>
      <c r="L4059">
        <v>212930.226394</v>
      </c>
      <c r="M4059">
        <v>185365.12219600001</v>
      </c>
      <c r="N4059">
        <v>34651.098237699996</v>
      </c>
    </row>
    <row r="4060" spans="1:14">
      <c r="A4060">
        <v>4059</v>
      </c>
      <c r="B4060">
        <v>2485.71225</v>
      </c>
      <c r="C4060">
        <v>7766.6056600000002</v>
      </c>
      <c r="D4060">
        <v>3430</v>
      </c>
      <c r="E4060">
        <v>3756.1860000000001</v>
      </c>
      <c r="F4060">
        <v>0</v>
      </c>
      <c r="G4060">
        <v>78569.524184599999</v>
      </c>
      <c r="H4060">
        <v>6712.8497093400001</v>
      </c>
      <c r="I4060">
        <v>0</v>
      </c>
      <c r="J4060">
        <v>0</v>
      </c>
      <c r="K4060">
        <v>288086</v>
      </c>
      <c r="L4060">
        <v>209516.47581500001</v>
      </c>
      <c r="M4060">
        <v>185365.12219600001</v>
      </c>
      <c r="N4060">
        <v>27938.248528399999</v>
      </c>
    </row>
    <row r="4061" spans="1:14">
      <c r="A4061">
        <v>4060</v>
      </c>
      <c r="B4061">
        <v>2485.71225</v>
      </c>
      <c r="C4061">
        <v>7766.6056600000002</v>
      </c>
      <c r="D4061">
        <v>3430</v>
      </c>
      <c r="E4061">
        <v>3756.1860000000001</v>
      </c>
      <c r="F4061">
        <v>0</v>
      </c>
      <c r="G4061">
        <v>77567.483571899997</v>
      </c>
      <c r="H4061">
        <v>5627.8903219800004</v>
      </c>
      <c r="I4061">
        <v>0</v>
      </c>
      <c r="J4061">
        <v>0</v>
      </c>
      <c r="K4061">
        <v>285999</v>
      </c>
      <c r="L4061">
        <v>208431.516428</v>
      </c>
      <c r="M4061">
        <v>185365.12219600001</v>
      </c>
      <c r="N4061">
        <v>22310.3582064</v>
      </c>
    </row>
    <row r="4062" spans="1:14">
      <c r="A4062">
        <v>4061</v>
      </c>
      <c r="B4062">
        <v>2485.71225</v>
      </c>
      <c r="C4062">
        <v>7766.6056600000002</v>
      </c>
      <c r="D4062">
        <v>3430</v>
      </c>
      <c r="E4062">
        <v>3756.1860000000001</v>
      </c>
      <c r="F4062">
        <v>0</v>
      </c>
      <c r="G4062">
        <v>75853.310005799998</v>
      </c>
      <c r="H4062">
        <v>6350.06388814</v>
      </c>
      <c r="I4062">
        <v>0</v>
      </c>
      <c r="J4062">
        <v>0</v>
      </c>
      <c r="K4062">
        <v>285007</v>
      </c>
      <c r="L4062">
        <v>209153.68999399999</v>
      </c>
      <c r="M4062">
        <v>185365.12219600001</v>
      </c>
      <c r="N4062">
        <v>15960.2943182</v>
      </c>
    </row>
    <row r="4063" spans="1:14">
      <c r="A4063">
        <v>4062</v>
      </c>
      <c r="B4063">
        <v>2485.71225</v>
      </c>
      <c r="C4063">
        <v>7766.6056600000002</v>
      </c>
      <c r="D4063">
        <v>3430</v>
      </c>
      <c r="E4063">
        <v>3756.1860000000001</v>
      </c>
      <c r="F4063">
        <v>0</v>
      </c>
      <c r="G4063">
        <v>73174.920408499995</v>
      </c>
      <c r="H4063">
        <v>9293.4534853999994</v>
      </c>
      <c r="I4063">
        <v>0</v>
      </c>
      <c r="J4063">
        <v>0</v>
      </c>
      <c r="K4063">
        <v>285272</v>
      </c>
      <c r="L4063">
        <v>212097.07959099999</v>
      </c>
      <c r="M4063">
        <v>185365.12219600001</v>
      </c>
      <c r="N4063">
        <v>6666.84083285</v>
      </c>
    </row>
    <row r="4064" spans="1:14">
      <c r="A4064">
        <v>4063</v>
      </c>
      <c r="B4064">
        <v>2485.71225</v>
      </c>
      <c r="C4064">
        <v>7766.6056600000002</v>
      </c>
      <c r="D4064">
        <v>3430</v>
      </c>
      <c r="E4064">
        <v>3756.1860000000001</v>
      </c>
      <c r="F4064">
        <v>7202.5532705100004</v>
      </c>
      <c r="G4064">
        <v>69510.979790600002</v>
      </c>
      <c r="H4064">
        <v>6666.84083285</v>
      </c>
      <c r="I4064">
        <v>0</v>
      </c>
      <c r="J4064">
        <v>0</v>
      </c>
      <c r="K4064">
        <v>286184</v>
      </c>
      <c r="L4064">
        <v>209470.46693900001</v>
      </c>
      <c r="M4064">
        <v>185365.12219600001</v>
      </c>
      <c r="N4064">
        <v>0</v>
      </c>
    </row>
    <row r="4065" spans="1:14">
      <c r="A4065">
        <v>4064</v>
      </c>
      <c r="B4065">
        <v>2485.71225</v>
      </c>
      <c r="C4065">
        <v>7766.6056600000002</v>
      </c>
      <c r="D4065">
        <v>3430</v>
      </c>
      <c r="E4065">
        <v>3756.1860000000001</v>
      </c>
      <c r="F4065">
        <v>34659.2757643</v>
      </c>
      <c r="G4065">
        <v>66711.529152200004</v>
      </c>
      <c r="H4065">
        <v>0</v>
      </c>
      <c r="I4065">
        <v>0</v>
      </c>
      <c r="J4065">
        <v>0</v>
      </c>
      <c r="K4065">
        <v>288707</v>
      </c>
      <c r="L4065">
        <v>187336.19508400001</v>
      </c>
      <c r="M4065">
        <v>169897.69117400001</v>
      </c>
      <c r="N4065">
        <v>0</v>
      </c>
    </row>
    <row r="4066" spans="1:14">
      <c r="A4066">
        <v>4065</v>
      </c>
      <c r="B4066">
        <v>2485.71225</v>
      </c>
      <c r="C4066">
        <v>7766.6056600000002</v>
      </c>
      <c r="D4066">
        <v>3430</v>
      </c>
      <c r="E4066">
        <v>3756.1860000000001</v>
      </c>
      <c r="F4066">
        <v>76826.071053099993</v>
      </c>
      <c r="G4066">
        <v>67578.505430599995</v>
      </c>
      <c r="H4066">
        <v>0</v>
      </c>
      <c r="I4066">
        <v>0</v>
      </c>
      <c r="J4066">
        <v>0</v>
      </c>
      <c r="K4066">
        <v>291684</v>
      </c>
      <c r="L4066">
        <v>147279.42351600001</v>
      </c>
      <c r="M4066">
        <v>129840.919606</v>
      </c>
      <c r="N4066">
        <v>0</v>
      </c>
    </row>
    <row r="4067" spans="1:14">
      <c r="A4067">
        <v>4066</v>
      </c>
      <c r="B4067">
        <v>2485.71225</v>
      </c>
      <c r="C4067">
        <v>7766.6056600000002</v>
      </c>
      <c r="D4067">
        <v>3430</v>
      </c>
      <c r="E4067">
        <v>3756.1860000000001</v>
      </c>
      <c r="F4067">
        <v>119825.26328</v>
      </c>
      <c r="G4067">
        <v>67654.588893499997</v>
      </c>
      <c r="H4067">
        <v>0</v>
      </c>
      <c r="I4067">
        <v>0</v>
      </c>
      <c r="J4067">
        <v>0</v>
      </c>
      <c r="K4067">
        <v>294732</v>
      </c>
      <c r="L4067">
        <v>107252.147826</v>
      </c>
      <c r="M4067">
        <v>89813.643916200002</v>
      </c>
      <c r="N4067">
        <v>0</v>
      </c>
    </row>
    <row r="4068" spans="1:14">
      <c r="A4068">
        <v>4067</v>
      </c>
      <c r="B4068">
        <v>2485.71225</v>
      </c>
      <c r="C4068">
        <v>7766.6056600000002</v>
      </c>
      <c r="D4068">
        <v>3430</v>
      </c>
      <c r="E4068">
        <v>3756.1860000000001</v>
      </c>
      <c r="F4068">
        <v>154494.61489999999</v>
      </c>
      <c r="G4068">
        <v>66464.471672400003</v>
      </c>
      <c r="H4068">
        <v>0</v>
      </c>
      <c r="I4068">
        <v>-26384.2567887</v>
      </c>
      <c r="J4068">
        <v>0</v>
      </c>
      <c r="K4068">
        <v>297165</v>
      </c>
      <c r="L4068">
        <v>76205.913428</v>
      </c>
      <c r="M4068">
        <v>85151.666306800005</v>
      </c>
      <c r="N4068">
        <v>22426.618270399998</v>
      </c>
    </row>
    <row r="4069" spans="1:14">
      <c r="A4069">
        <v>4068</v>
      </c>
      <c r="B4069">
        <v>2485.71225</v>
      </c>
      <c r="C4069">
        <v>7766.6056600000002</v>
      </c>
      <c r="D4069">
        <v>3430</v>
      </c>
      <c r="E4069">
        <v>3756.1860000000001</v>
      </c>
      <c r="F4069">
        <v>173372.673258</v>
      </c>
      <c r="G4069">
        <v>65840.794075800004</v>
      </c>
      <c r="H4069">
        <v>0</v>
      </c>
      <c r="I4069">
        <v>-30000</v>
      </c>
      <c r="J4069">
        <v>0</v>
      </c>
      <c r="K4069">
        <v>299009</v>
      </c>
      <c r="L4069">
        <v>59795.532665899998</v>
      </c>
      <c r="M4069">
        <v>72357.028755899999</v>
      </c>
      <c r="N4069">
        <v>47926.618270400002</v>
      </c>
    </row>
    <row r="4070" spans="1:14">
      <c r="A4070">
        <v>4069</v>
      </c>
      <c r="B4070">
        <v>2485.71225</v>
      </c>
      <c r="C4070">
        <v>7766.6056600000002</v>
      </c>
      <c r="D4070">
        <v>3430</v>
      </c>
      <c r="E4070">
        <v>3756.1860000000001</v>
      </c>
      <c r="F4070">
        <v>177287.01942999999</v>
      </c>
      <c r="G4070">
        <v>65305.380536199998</v>
      </c>
      <c r="H4070">
        <v>0</v>
      </c>
      <c r="I4070">
        <v>-30000</v>
      </c>
      <c r="J4070">
        <v>0</v>
      </c>
      <c r="K4070">
        <v>299436</v>
      </c>
      <c r="L4070">
        <v>56843.600034000003</v>
      </c>
      <c r="M4070">
        <v>69405.096124000003</v>
      </c>
      <c r="N4070">
        <v>73426.618270399995</v>
      </c>
    </row>
    <row r="4071" spans="1:14">
      <c r="A4071">
        <v>4070</v>
      </c>
      <c r="B4071">
        <v>2485.71225</v>
      </c>
      <c r="C4071">
        <v>7766.6056600000002</v>
      </c>
      <c r="D4071">
        <v>3430</v>
      </c>
      <c r="E4071">
        <v>3756.1860000000001</v>
      </c>
      <c r="F4071">
        <v>171486.77660799999</v>
      </c>
      <c r="G4071">
        <v>65117.341427599997</v>
      </c>
      <c r="H4071">
        <v>0</v>
      </c>
      <c r="I4071">
        <v>-30000</v>
      </c>
      <c r="J4071">
        <v>0</v>
      </c>
      <c r="K4071">
        <v>299138</v>
      </c>
      <c r="L4071">
        <v>62533.881963899999</v>
      </c>
      <c r="M4071">
        <v>75095.3780539</v>
      </c>
      <c r="N4071">
        <v>98926.618270399995</v>
      </c>
    </row>
    <row r="4072" spans="1:14">
      <c r="A4072">
        <v>4071</v>
      </c>
      <c r="B4072">
        <v>2485.71225</v>
      </c>
      <c r="C4072">
        <v>7766.6056600000002</v>
      </c>
      <c r="D4072">
        <v>3430</v>
      </c>
      <c r="E4072">
        <v>3756.1860000000001</v>
      </c>
      <c r="F4072">
        <v>155093.64429</v>
      </c>
      <c r="G4072">
        <v>65600.399292700007</v>
      </c>
      <c r="H4072">
        <v>0</v>
      </c>
      <c r="I4072">
        <v>-24792.213799500001</v>
      </c>
      <c r="J4072">
        <v>0</v>
      </c>
      <c r="K4072">
        <v>298492</v>
      </c>
      <c r="L4072">
        <v>77797.956417299996</v>
      </c>
      <c r="M4072">
        <v>85151.666306800005</v>
      </c>
      <c r="N4072">
        <v>120000</v>
      </c>
    </row>
    <row r="4073" spans="1:14">
      <c r="A4073">
        <v>4072</v>
      </c>
      <c r="B4073">
        <v>2485.71225</v>
      </c>
      <c r="C4073">
        <v>7766.6056600000002</v>
      </c>
      <c r="D4073">
        <v>3430</v>
      </c>
      <c r="E4073">
        <v>3756.1860000000001</v>
      </c>
      <c r="F4073">
        <v>125270.89999799999</v>
      </c>
      <c r="G4073">
        <v>67507.158165300003</v>
      </c>
      <c r="H4073">
        <v>0</v>
      </c>
      <c r="I4073">
        <v>0</v>
      </c>
      <c r="J4073">
        <v>0</v>
      </c>
      <c r="K4073">
        <v>297199</v>
      </c>
      <c r="L4073">
        <v>104420.94183700001</v>
      </c>
      <c r="M4073">
        <v>86982.437926700004</v>
      </c>
      <c r="N4073">
        <v>120000</v>
      </c>
    </row>
    <row r="4074" spans="1:14">
      <c r="A4074">
        <v>4073</v>
      </c>
      <c r="B4074">
        <v>2485.71225</v>
      </c>
      <c r="C4074">
        <v>7766.6056600000002</v>
      </c>
      <c r="D4074">
        <v>3430</v>
      </c>
      <c r="E4074">
        <v>3756.1860000000001</v>
      </c>
      <c r="F4074">
        <v>83485.0094427</v>
      </c>
      <c r="G4074">
        <v>68980.181848799999</v>
      </c>
      <c r="H4074">
        <v>0</v>
      </c>
      <c r="I4074">
        <v>0</v>
      </c>
      <c r="J4074">
        <v>0</v>
      </c>
      <c r="K4074">
        <v>296405</v>
      </c>
      <c r="L4074">
        <v>143939.808708</v>
      </c>
      <c r="M4074">
        <v>126501.304798</v>
      </c>
      <c r="N4074">
        <v>120000</v>
      </c>
    </row>
    <row r="4075" spans="1:14">
      <c r="A4075">
        <v>4074</v>
      </c>
      <c r="B4075">
        <v>2485.71225</v>
      </c>
      <c r="C4075">
        <v>7766.6056600000002</v>
      </c>
      <c r="D4075">
        <v>3430</v>
      </c>
      <c r="E4075">
        <v>3756.1860000000001</v>
      </c>
      <c r="F4075">
        <v>43656.619523000001</v>
      </c>
      <c r="G4075">
        <v>69583.535855299997</v>
      </c>
      <c r="H4075">
        <v>0</v>
      </c>
      <c r="I4075">
        <v>0</v>
      </c>
      <c r="J4075">
        <v>0</v>
      </c>
      <c r="K4075">
        <v>297729</v>
      </c>
      <c r="L4075">
        <v>184488.844622</v>
      </c>
      <c r="M4075">
        <v>167050.340712</v>
      </c>
      <c r="N4075">
        <v>120000</v>
      </c>
    </row>
    <row r="4076" spans="1:14">
      <c r="A4076">
        <v>4075</v>
      </c>
      <c r="B4076">
        <v>2485.71225</v>
      </c>
      <c r="C4076">
        <v>7766.6056600000002</v>
      </c>
      <c r="D4076">
        <v>3430</v>
      </c>
      <c r="E4076">
        <v>3756.1860000000001</v>
      </c>
      <c r="F4076">
        <v>8794.7713500600003</v>
      </c>
      <c r="G4076">
        <v>70645.993538499999</v>
      </c>
      <c r="H4076">
        <v>12150.74445</v>
      </c>
      <c r="I4076">
        <v>0</v>
      </c>
      <c r="J4076">
        <v>0</v>
      </c>
      <c r="K4076">
        <v>300325</v>
      </c>
      <c r="L4076">
        <v>220884.23511099999</v>
      </c>
      <c r="M4076">
        <v>191294.98675099999</v>
      </c>
      <c r="N4076">
        <v>107849.25555</v>
      </c>
    </row>
    <row r="4077" spans="1:14">
      <c r="A4077">
        <v>4076</v>
      </c>
      <c r="B4077">
        <v>2485.71225</v>
      </c>
      <c r="C4077">
        <v>7766.6056600000002</v>
      </c>
      <c r="D4077">
        <v>3430</v>
      </c>
      <c r="E4077">
        <v>3756.1860000000001</v>
      </c>
      <c r="F4077">
        <v>0</v>
      </c>
      <c r="G4077">
        <v>72407.743481600002</v>
      </c>
      <c r="H4077">
        <v>22344.765856900001</v>
      </c>
      <c r="I4077">
        <v>0</v>
      </c>
      <c r="J4077">
        <v>0</v>
      </c>
      <c r="K4077">
        <v>303486</v>
      </c>
      <c r="L4077">
        <v>231078.25651800001</v>
      </c>
      <c r="M4077">
        <v>191294.98675099999</v>
      </c>
      <c r="N4077">
        <v>85504.489693099997</v>
      </c>
    </row>
    <row r="4078" spans="1:14">
      <c r="A4078">
        <v>4077</v>
      </c>
      <c r="B4078">
        <v>23673.45</v>
      </c>
      <c r="C4078">
        <v>7766.6056600000002</v>
      </c>
      <c r="D4078">
        <v>3430</v>
      </c>
      <c r="E4078">
        <v>3756.1860000000001</v>
      </c>
      <c r="F4078">
        <v>0</v>
      </c>
      <c r="G4078">
        <v>73678.298463700005</v>
      </c>
      <c r="H4078">
        <v>0</v>
      </c>
      <c r="I4078">
        <v>0</v>
      </c>
      <c r="J4078">
        <v>0</v>
      </c>
      <c r="K4078">
        <v>307424</v>
      </c>
      <c r="L4078">
        <v>233745.70153600001</v>
      </c>
      <c r="M4078">
        <v>195119.45987600001</v>
      </c>
      <c r="N4078">
        <v>85504.489693099997</v>
      </c>
    </row>
    <row r="4079" spans="1:14">
      <c r="A4079">
        <v>4078</v>
      </c>
      <c r="B4079">
        <v>2485.71225</v>
      </c>
      <c r="C4079">
        <v>7766.6056600000002</v>
      </c>
      <c r="D4079">
        <v>3430</v>
      </c>
      <c r="E4079">
        <v>3756.1860000000001</v>
      </c>
      <c r="F4079">
        <v>0</v>
      </c>
      <c r="G4079">
        <v>75155.019645399996</v>
      </c>
      <c r="H4079">
        <v>25504.4896931</v>
      </c>
      <c r="I4079">
        <v>0</v>
      </c>
      <c r="J4079">
        <v>0</v>
      </c>
      <c r="K4079">
        <v>309393</v>
      </c>
      <c r="L4079">
        <v>234237.98035500001</v>
      </c>
      <c r="M4079">
        <v>191294.98675099999</v>
      </c>
      <c r="N4079">
        <v>60000</v>
      </c>
    </row>
    <row r="4080" spans="1:14">
      <c r="A4080">
        <v>4079</v>
      </c>
      <c r="B4080">
        <v>23673.45</v>
      </c>
      <c r="C4080">
        <v>7766.6056600000002</v>
      </c>
      <c r="D4080">
        <v>3430</v>
      </c>
      <c r="E4080">
        <v>3756.1860000000001</v>
      </c>
      <c r="F4080">
        <v>0</v>
      </c>
      <c r="G4080">
        <v>76253.807310999997</v>
      </c>
      <c r="H4080">
        <v>0</v>
      </c>
      <c r="I4080">
        <v>0</v>
      </c>
      <c r="J4080">
        <v>0</v>
      </c>
      <c r="K4080">
        <v>306845</v>
      </c>
      <c r="L4080">
        <v>230591.19268899999</v>
      </c>
      <c r="M4080">
        <v>191964.95102899999</v>
      </c>
      <c r="N4080">
        <v>60000</v>
      </c>
    </row>
    <row r="4081" spans="1:14">
      <c r="A4081">
        <v>4080</v>
      </c>
      <c r="B4081">
        <v>20597.45635</v>
      </c>
      <c r="C4081">
        <v>7766.6056600000002</v>
      </c>
      <c r="D4081">
        <v>3430</v>
      </c>
      <c r="E4081">
        <v>3756.1860000000001</v>
      </c>
      <c r="F4081">
        <v>0</v>
      </c>
      <c r="G4081">
        <v>77677.6012185</v>
      </c>
      <c r="H4081">
        <v>0</v>
      </c>
      <c r="I4081">
        <v>0</v>
      </c>
      <c r="J4081">
        <v>0</v>
      </c>
      <c r="K4081">
        <v>303278</v>
      </c>
      <c r="L4081">
        <v>225600.398782</v>
      </c>
      <c r="M4081">
        <v>190050.15077199999</v>
      </c>
      <c r="N4081">
        <v>60000</v>
      </c>
    </row>
    <row r="4082" spans="1:14">
      <c r="A4082">
        <v>4081</v>
      </c>
      <c r="B4082">
        <v>2556.7325999999998</v>
      </c>
      <c r="C4082">
        <v>7910.9663600000003</v>
      </c>
      <c r="D4082">
        <v>3430</v>
      </c>
      <c r="E4082">
        <v>3732.6509999999998</v>
      </c>
      <c r="F4082">
        <v>0</v>
      </c>
      <c r="G4082">
        <v>79360.049700100004</v>
      </c>
      <c r="H4082">
        <v>20699.795402100001</v>
      </c>
      <c r="I4082">
        <v>0</v>
      </c>
      <c r="J4082">
        <v>0</v>
      </c>
      <c r="K4082">
        <v>299112</v>
      </c>
      <c r="L4082">
        <v>219751.9503</v>
      </c>
      <c r="M4082">
        <v>181421.80493799999</v>
      </c>
      <c r="N4082">
        <v>39300.204597900003</v>
      </c>
    </row>
    <row r="4083" spans="1:14">
      <c r="A4083">
        <v>4082</v>
      </c>
      <c r="B4083">
        <v>2556.7325999999998</v>
      </c>
      <c r="C4083">
        <v>7910.9663600000003</v>
      </c>
      <c r="D4083">
        <v>3430</v>
      </c>
      <c r="E4083">
        <v>3732.6509999999998</v>
      </c>
      <c r="F4083">
        <v>0</v>
      </c>
      <c r="G4083">
        <v>80600.6757966</v>
      </c>
      <c r="H4083">
        <v>15104.1693056</v>
      </c>
      <c r="I4083">
        <v>0</v>
      </c>
      <c r="J4083">
        <v>0</v>
      </c>
      <c r="K4083">
        <v>294757</v>
      </c>
      <c r="L4083">
        <v>214156.324203</v>
      </c>
      <c r="M4083">
        <v>181421.80493799999</v>
      </c>
      <c r="N4083">
        <v>24196.035292199998</v>
      </c>
    </row>
    <row r="4084" spans="1:14">
      <c r="A4084">
        <v>4083</v>
      </c>
      <c r="B4084">
        <v>2556.7325999999998</v>
      </c>
      <c r="C4084">
        <v>7910.9663600000003</v>
      </c>
      <c r="D4084">
        <v>3430</v>
      </c>
      <c r="E4084">
        <v>3732.6509999999998</v>
      </c>
      <c r="F4084">
        <v>0</v>
      </c>
      <c r="G4084">
        <v>81855.144186499994</v>
      </c>
      <c r="H4084">
        <v>10637.7009158</v>
      </c>
      <c r="I4084">
        <v>0</v>
      </c>
      <c r="J4084">
        <v>0</v>
      </c>
      <c r="K4084">
        <v>291545</v>
      </c>
      <c r="L4084">
        <v>209689.855813</v>
      </c>
      <c r="M4084">
        <v>181421.80493799999</v>
      </c>
      <c r="N4084">
        <v>13558.334376500001</v>
      </c>
    </row>
    <row r="4085" spans="1:14">
      <c r="A4085">
        <v>4084</v>
      </c>
      <c r="B4085">
        <v>2556.7325999999998</v>
      </c>
      <c r="C4085">
        <v>7910.9663600000003</v>
      </c>
      <c r="D4085">
        <v>3430</v>
      </c>
      <c r="E4085">
        <v>3732.6509999999998</v>
      </c>
      <c r="F4085">
        <v>0</v>
      </c>
      <c r="G4085">
        <v>82544.156751400005</v>
      </c>
      <c r="H4085">
        <v>8129.6883508999999</v>
      </c>
      <c r="I4085">
        <v>0</v>
      </c>
      <c r="J4085">
        <v>0</v>
      </c>
      <c r="K4085">
        <v>289726</v>
      </c>
      <c r="L4085">
        <v>207181.843249</v>
      </c>
      <c r="M4085">
        <v>181421.80493799999</v>
      </c>
      <c r="N4085">
        <v>5428.6460255900001</v>
      </c>
    </row>
    <row r="4086" spans="1:14">
      <c r="A4086">
        <v>4085</v>
      </c>
      <c r="B4086">
        <v>2556.7325999999998</v>
      </c>
      <c r="C4086">
        <v>7910.9663600000003</v>
      </c>
      <c r="D4086">
        <v>3430</v>
      </c>
      <c r="E4086">
        <v>3732.6509999999998</v>
      </c>
      <c r="F4086">
        <v>0</v>
      </c>
      <c r="G4086">
        <v>83520.199076699995</v>
      </c>
      <c r="H4086">
        <v>5428.6460255900001</v>
      </c>
      <c r="I4086">
        <v>0</v>
      </c>
      <c r="J4086">
        <v>0</v>
      </c>
      <c r="K4086">
        <v>288001</v>
      </c>
      <c r="L4086">
        <v>204480.800923</v>
      </c>
      <c r="M4086">
        <v>181421.80493799999</v>
      </c>
      <c r="N4086">
        <v>0</v>
      </c>
    </row>
    <row r="4087" spans="1:14">
      <c r="A4087">
        <v>4086</v>
      </c>
      <c r="B4087">
        <v>2556.7325999999998</v>
      </c>
      <c r="C4087">
        <v>7910.9663600000003</v>
      </c>
      <c r="D4087">
        <v>3430</v>
      </c>
      <c r="E4087">
        <v>3732.6509999999998</v>
      </c>
      <c r="F4087">
        <v>0</v>
      </c>
      <c r="G4087">
        <v>83904.574889700001</v>
      </c>
      <c r="H4087">
        <v>0</v>
      </c>
      <c r="I4087">
        <v>0</v>
      </c>
      <c r="J4087">
        <v>0</v>
      </c>
      <c r="K4087">
        <v>286981</v>
      </c>
      <c r="L4087">
        <v>203076.42511000001</v>
      </c>
      <c r="M4087">
        <v>185446.07514999999</v>
      </c>
      <c r="N4087">
        <v>0</v>
      </c>
    </row>
    <row r="4088" spans="1:14">
      <c r="A4088">
        <v>4087</v>
      </c>
      <c r="B4088">
        <v>2556.7325999999998</v>
      </c>
      <c r="C4088">
        <v>7910.9663600000003</v>
      </c>
      <c r="D4088">
        <v>3430</v>
      </c>
      <c r="E4088">
        <v>3732.6509999999998</v>
      </c>
      <c r="F4088">
        <v>6708.9086888800002</v>
      </c>
      <c r="G4088">
        <v>84112.758388500006</v>
      </c>
      <c r="H4088">
        <v>0</v>
      </c>
      <c r="I4088">
        <v>0</v>
      </c>
      <c r="J4088">
        <v>0</v>
      </c>
      <c r="K4088">
        <v>286716</v>
      </c>
      <c r="L4088">
        <v>195894.33292300001</v>
      </c>
      <c r="M4088">
        <v>178263.98296299999</v>
      </c>
      <c r="N4088">
        <v>0</v>
      </c>
    </row>
    <row r="4089" spans="1:14">
      <c r="A4089">
        <v>4088</v>
      </c>
      <c r="B4089">
        <v>2556.7325999999998</v>
      </c>
      <c r="C4089">
        <v>7910.9663600000003</v>
      </c>
      <c r="D4089">
        <v>3430</v>
      </c>
      <c r="E4089">
        <v>3732.6509999999998</v>
      </c>
      <c r="F4089">
        <v>34714.154122100001</v>
      </c>
      <c r="G4089">
        <v>84984.303164500001</v>
      </c>
      <c r="H4089">
        <v>0</v>
      </c>
      <c r="I4089">
        <v>0</v>
      </c>
      <c r="J4089">
        <v>0</v>
      </c>
      <c r="K4089">
        <v>287912</v>
      </c>
      <c r="L4089">
        <v>168213.542713</v>
      </c>
      <c r="M4089">
        <v>150583.19275300001</v>
      </c>
      <c r="N4089">
        <v>0</v>
      </c>
    </row>
    <row r="4090" spans="1:14">
      <c r="A4090">
        <v>4089</v>
      </c>
      <c r="B4090">
        <v>2556.7325999999998</v>
      </c>
      <c r="C4090">
        <v>7910.9663600000003</v>
      </c>
      <c r="D4090">
        <v>3430</v>
      </c>
      <c r="E4090">
        <v>3732.6509999999998</v>
      </c>
      <c r="F4090">
        <v>78102.614523800003</v>
      </c>
      <c r="G4090">
        <v>88294.214554699996</v>
      </c>
      <c r="H4090">
        <v>0</v>
      </c>
      <c r="I4090">
        <v>0</v>
      </c>
      <c r="J4090">
        <v>0</v>
      </c>
      <c r="K4090">
        <v>289774</v>
      </c>
      <c r="L4090">
        <v>123377.170922</v>
      </c>
      <c r="M4090">
        <v>105746.820962</v>
      </c>
      <c r="N4090">
        <v>0</v>
      </c>
    </row>
    <row r="4091" spans="1:14">
      <c r="A4091">
        <v>4090</v>
      </c>
      <c r="B4091">
        <v>2556.7325999999998</v>
      </c>
      <c r="C4091">
        <v>7910.9663600000003</v>
      </c>
      <c r="D4091">
        <v>3430</v>
      </c>
      <c r="E4091">
        <v>3732.6509999999998</v>
      </c>
      <c r="F4091">
        <v>123242.899042</v>
      </c>
      <c r="G4091">
        <v>88917.204751700003</v>
      </c>
      <c r="H4091">
        <v>0</v>
      </c>
      <c r="I4091">
        <v>0</v>
      </c>
      <c r="J4091">
        <v>0</v>
      </c>
      <c r="K4091">
        <v>291435</v>
      </c>
      <c r="L4091">
        <v>79274.896206399993</v>
      </c>
      <c r="M4091">
        <v>61644.546246400001</v>
      </c>
      <c r="N4091">
        <v>0</v>
      </c>
    </row>
    <row r="4092" spans="1:14">
      <c r="A4092">
        <v>4091</v>
      </c>
      <c r="B4092">
        <v>2556.7325999999998</v>
      </c>
      <c r="C4092">
        <v>7910.9663600000003</v>
      </c>
      <c r="D4092">
        <v>3430</v>
      </c>
      <c r="E4092">
        <v>3732.6509999999998</v>
      </c>
      <c r="F4092">
        <v>157044.171202</v>
      </c>
      <c r="G4092">
        <v>87615.916484600006</v>
      </c>
      <c r="H4092">
        <v>0</v>
      </c>
      <c r="I4092">
        <v>-25503.875879499999</v>
      </c>
      <c r="J4092">
        <v>0</v>
      </c>
      <c r="K4092">
        <v>292433</v>
      </c>
      <c r="L4092">
        <v>47772.912313399996</v>
      </c>
      <c r="M4092">
        <v>55646.438233000001</v>
      </c>
      <c r="N4092">
        <v>21678.2944976</v>
      </c>
    </row>
    <row r="4093" spans="1:14">
      <c r="A4093">
        <v>4092</v>
      </c>
      <c r="B4093">
        <v>2556.7325999999998</v>
      </c>
      <c r="C4093">
        <v>7910.9663600000003</v>
      </c>
      <c r="D4093">
        <v>3430</v>
      </c>
      <c r="E4093">
        <v>3732.6509999999998</v>
      </c>
      <c r="F4093">
        <v>178513.21903499999</v>
      </c>
      <c r="G4093">
        <v>86531.627311899996</v>
      </c>
      <c r="H4093">
        <v>0</v>
      </c>
      <c r="I4093">
        <v>-30000</v>
      </c>
      <c r="J4093">
        <v>0</v>
      </c>
      <c r="K4093">
        <v>293632</v>
      </c>
      <c r="L4093">
        <v>28587.153653000001</v>
      </c>
      <c r="M4093">
        <v>40956.803693000002</v>
      </c>
      <c r="N4093">
        <v>47178.2944976</v>
      </c>
    </row>
    <row r="4094" spans="1:14">
      <c r="A4094">
        <v>4093</v>
      </c>
      <c r="B4094">
        <v>2556.7325999999998</v>
      </c>
      <c r="C4094">
        <v>7910.9663600000003</v>
      </c>
      <c r="D4094">
        <v>3430</v>
      </c>
      <c r="E4094">
        <v>3732.6509999999998</v>
      </c>
      <c r="F4094">
        <v>188860.83392</v>
      </c>
      <c r="G4094">
        <v>85386.580068900003</v>
      </c>
      <c r="H4094">
        <v>0</v>
      </c>
      <c r="I4094">
        <v>-30000</v>
      </c>
      <c r="J4094">
        <v>0</v>
      </c>
      <c r="K4094">
        <v>294607</v>
      </c>
      <c r="L4094">
        <v>20359.5860116</v>
      </c>
      <c r="M4094">
        <v>32729.236051600001</v>
      </c>
      <c r="N4094">
        <v>72678.2944976</v>
      </c>
    </row>
    <row r="4095" spans="1:14">
      <c r="A4095">
        <v>4094</v>
      </c>
      <c r="B4095">
        <v>2556.7325999999998</v>
      </c>
      <c r="C4095">
        <v>7910.9663600000003</v>
      </c>
      <c r="D4095">
        <v>3430</v>
      </c>
      <c r="E4095">
        <v>3732.6509999999998</v>
      </c>
      <c r="F4095">
        <v>184078.44414800001</v>
      </c>
      <c r="G4095">
        <v>83958.099563600001</v>
      </c>
      <c r="H4095">
        <v>0</v>
      </c>
      <c r="I4095">
        <v>-30000</v>
      </c>
      <c r="J4095">
        <v>0</v>
      </c>
      <c r="K4095">
        <v>294639</v>
      </c>
      <c r="L4095">
        <v>26602.456288699999</v>
      </c>
      <c r="M4095">
        <v>38972.1063287</v>
      </c>
      <c r="N4095">
        <v>98178.2944976</v>
      </c>
    </row>
    <row r="4096" spans="1:14">
      <c r="A4096">
        <v>4095</v>
      </c>
      <c r="B4096">
        <v>2556.7325999999998</v>
      </c>
      <c r="C4096">
        <v>7910.9663600000003</v>
      </c>
      <c r="D4096">
        <v>3430</v>
      </c>
      <c r="E4096">
        <v>3732.6509999999998</v>
      </c>
      <c r="F4096">
        <v>164491.04651499999</v>
      </c>
      <c r="G4096">
        <v>83058.760001100003</v>
      </c>
      <c r="H4096">
        <v>0</v>
      </c>
      <c r="I4096">
        <v>-25672.594708699999</v>
      </c>
      <c r="J4096">
        <v>0</v>
      </c>
      <c r="K4096">
        <v>295154</v>
      </c>
      <c r="L4096">
        <v>47604.193484299998</v>
      </c>
      <c r="M4096">
        <v>55646.438233000001</v>
      </c>
      <c r="N4096">
        <v>120000</v>
      </c>
    </row>
    <row r="4097" spans="1:14">
      <c r="A4097">
        <v>4096</v>
      </c>
      <c r="B4097">
        <v>2556.7325999999998</v>
      </c>
      <c r="C4097">
        <v>7910.9663600000003</v>
      </c>
      <c r="D4097">
        <v>3430</v>
      </c>
      <c r="E4097">
        <v>3732.6509999999998</v>
      </c>
      <c r="F4097">
        <v>130903.66413799999</v>
      </c>
      <c r="G4097">
        <v>83083.858988799999</v>
      </c>
      <c r="H4097">
        <v>0</v>
      </c>
      <c r="I4097">
        <v>0</v>
      </c>
      <c r="J4097">
        <v>0</v>
      </c>
      <c r="K4097">
        <v>295590</v>
      </c>
      <c r="L4097">
        <v>81602.476873099993</v>
      </c>
      <c r="M4097">
        <v>63972.126913100001</v>
      </c>
      <c r="N4097">
        <v>120000</v>
      </c>
    </row>
    <row r="4098" spans="1:14">
      <c r="A4098">
        <v>4097</v>
      </c>
      <c r="B4098">
        <v>2556.7325999999998</v>
      </c>
      <c r="C4098">
        <v>7910.9663600000003</v>
      </c>
      <c r="D4098">
        <v>3430</v>
      </c>
      <c r="E4098">
        <v>3732.6509999999998</v>
      </c>
      <c r="F4098">
        <v>93272.173439899998</v>
      </c>
      <c r="G4098">
        <v>82638.338905600001</v>
      </c>
      <c r="H4098">
        <v>0</v>
      </c>
      <c r="I4098">
        <v>0</v>
      </c>
      <c r="J4098">
        <v>0</v>
      </c>
      <c r="K4098">
        <v>296116</v>
      </c>
      <c r="L4098">
        <v>120205.487655</v>
      </c>
      <c r="M4098">
        <v>102575.137695</v>
      </c>
      <c r="N4098">
        <v>120000</v>
      </c>
    </row>
    <row r="4099" spans="1:14">
      <c r="A4099">
        <v>4098</v>
      </c>
      <c r="B4099">
        <v>2556.7325999999998</v>
      </c>
      <c r="C4099">
        <v>7910.9663600000003</v>
      </c>
      <c r="D4099">
        <v>3430</v>
      </c>
      <c r="E4099">
        <v>3732.6509999999998</v>
      </c>
      <c r="F4099">
        <v>47865.234189499999</v>
      </c>
      <c r="G4099">
        <v>81248.322881700005</v>
      </c>
      <c r="H4099">
        <v>0</v>
      </c>
      <c r="I4099">
        <v>0</v>
      </c>
      <c r="J4099">
        <v>0</v>
      </c>
      <c r="K4099">
        <v>298840</v>
      </c>
      <c r="L4099">
        <v>169726.44292900001</v>
      </c>
      <c r="M4099">
        <v>152096.09296899999</v>
      </c>
      <c r="N4099">
        <v>120000</v>
      </c>
    </row>
    <row r="4100" spans="1:14">
      <c r="A4100">
        <v>4099</v>
      </c>
      <c r="B4100">
        <v>2556.7325999999998</v>
      </c>
      <c r="C4100">
        <v>7910.9663600000003</v>
      </c>
      <c r="D4100">
        <v>3430</v>
      </c>
      <c r="E4100">
        <v>3732.6509999999998</v>
      </c>
      <c r="F4100">
        <v>9690.57344964</v>
      </c>
      <c r="G4100">
        <v>79504.254329999996</v>
      </c>
      <c r="H4100">
        <v>6434.4226811799999</v>
      </c>
      <c r="I4100">
        <v>0</v>
      </c>
      <c r="J4100">
        <v>0</v>
      </c>
      <c r="K4100">
        <v>302799</v>
      </c>
      <c r="L4100">
        <v>213604.17222000001</v>
      </c>
      <c r="M4100">
        <v>189539.39957899999</v>
      </c>
      <c r="N4100">
        <v>113565.577319</v>
      </c>
    </row>
    <row r="4101" spans="1:14">
      <c r="A4101">
        <v>4100</v>
      </c>
      <c r="B4101">
        <v>2556.7325999999998</v>
      </c>
      <c r="C4101">
        <v>7910.9663600000003</v>
      </c>
      <c r="D4101">
        <v>3430</v>
      </c>
      <c r="E4101">
        <v>3732.6509999999998</v>
      </c>
      <c r="F4101">
        <v>0</v>
      </c>
      <c r="G4101">
        <v>78504.129316399994</v>
      </c>
      <c r="H4101">
        <v>20946.1211444</v>
      </c>
      <c r="I4101">
        <v>0</v>
      </c>
      <c r="J4101">
        <v>0</v>
      </c>
      <c r="K4101">
        <v>306620</v>
      </c>
      <c r="L4101">
        <v>228115.87068399999</v>
      </c>
      <c r="M4101">
        <v>189539.39957899999</v>
      </c>
      <c r="N4101">
        <v>92619.456174399995</v>
      </c>
    </row>
    <row r="4102" spans="1:14">
      <c r="A4102">
        <v>4101</v>
      </c>
      <c r="B4102">
        <v>23673.45</v>
      </c>
      <c r="C4102">
        <v>7910.9663600000003</v>
      </c>
      <c r="D4102">
        <v>3430</v>
      </c>
      <c r="E4102">
        <v>3732.6509999999998</v>
      </c>
      <c r="F4102">
        <v>0</v>
      </c>
      <c r="G4102">
        <v>77294.103304899996</v>
      </c>
      <c r="H4102">
        <v>6381.42975587</v>
      </c>
      <c r="I4102">
        <v>0</v>
      </c>
      <c r="J4102">
        <v>0</v>
      </c>
      <c r="K4102">
        <v>311962</v>
      </c>
      <c r="L4102">
        <v>234667.896695</v>
      </c>
      <c r="M4102">
        <v>189539.39957899999</v>
      </c>
      <c r="N4102">
        <v>86238.026418599999</v>
      </c>
    </row>
    <row r="4103" spans="1:14">
      <c r="A4103">
        <v>4102</v>
      </c>
      <c r="B4103">
        <v>2556.7325999999998</v>
      </c>
      <c r="C4103">
        <v>7910.9663600000003</v>
      </c>
      <c r="D4103">
        <v>3430</v>
      </c>
      <c r="E4103">
        <v>3732.6509999999998</v>
      </c>
      <c r="F4103">
        <v>0</v>
      </c>
      <c r="G4103">
        <v>80918.224042200003</v>
      </c>
      <c r="H4103">
        <v>26238.026418599999</v>
      </c>
      <c r="I4103">
        <v>0</v>
      </c>
      <c r="J4103">
        <v>0</v>
      </c>
      <c r="K4103">
        <v>314326</v>
      </c>
      <c r="L4103">
        <v>233407.77595800001</v>
      </c>
      <c r="M4103">
        <v>189539.39957899999</v>
      </c>
      <c r="N4103">
        <v>60000</v>
      </c>
    </row>
    <row r="4104" spans="1:14">
      <c r="A4104">
        <v>4103</v>
      </c>
      <c r="B4104">
        <v>23673.45</v>
      </c>
      <c r="C4104">
        <v>7910.9663600000003</v>
      </c>
      <c r="D4104">
        <v>3430</v>
      </c>
      <c r="E4104">
        <v>3732.6509999999998</v>
      </c>
      <c r="F4104">
        <v>0</v>
      </c>
      <c r="G4104">
        <v>84520.183290300003</v>
      </c>
      <c r="H4104">
        <v>0</v>
      </c>
      <c r="I4104">
        <v>0</v>
      </c>
      <c r="J4104">
        <v>0</v>
      </c>
      <c r="K4104">
        <v>311923</v>
      </c>
      <c r="L4104">
        <v>227402.81671000001</v>
      </c>
      <c r="M4104">
        <v>188655.74935</v>
      </c>
      <c r="N4104">
        <v>60000</v>
      </c>
    </row>
    <row r="4105" spans="1:14">
      <c r="A4105">
        <v>4104</v>
      </c>
      <c r="B4105">
        <v>19106.028999999999</v>
      </c>
      <c r="C4105">
        <v>7910.9663600000003</v>
      </c>
      <c r="D4105">
        <v>3430</v>
      </c>
      <c r="E4105">
        <v>3732.6509999999998</v>
      </c>
      <c r="F4105">
        <v>0</v>
      </c>
      <c r="G4105">
        <v>86429.028161800001</v>
      </c>
      <c r="H4105">
        <v>0</v>
      </c>
      <c r="I4105">
        <v>0</v>
      </c>
      <c r="J4105">
        <v>0</v>
      </c>
      <c r="K4105">
        <v>307828</v>
      </c>
      <c r="L4105">
        <v>221398.971838</v>
      </c>
      <c r="M4105">
        <v>187219.32547800001</v>
      </c>
      <c r="N4105">
        <v>60000</v>
      </c>
    </row>
    <row r="4106" spans="1:14">
      <c r="A4106">
        <v>4105</v>
      </c>
      <c r="B4106">
        <v>2556.7325999999998</v>
      </c>
      <c r="C4106">
        <v>8127.5074100000002</v>
      </c>
      <c r="D4106">
        <v>3430</v>
      </c>
      <c r="E4106">
        <v>3737.3580000000002</v>
      </c>
      <c r="F4106">
        <v>0</v>
      </c>
      <c r="G4106">
        <v>87522.506129899994</v>
      </c>
      <c r="H4106">
        <v>22328.123634200001</v>
      </c>
      <c r="I4106">
        <v>0</v>
      </c>
      <c r="J4106">
        <v>0</v>
      </c>
      <c r="K4106">
        <v>303766</v>
      </c>
      <c r="L4106">
        <v>216243.49387000001</v>
      </c>
      <c r="M4106">
        <v>176063.772226</v>
      </c>
      <c r="N4106">
        <v>37671.876365800003</v>
      </c>
    </row>
    <row r="4107" spans="1:14">
      <c r="A4107">
        <v>4106</v>
      </c>
      <c r="B4107">
        <v>2556.7325999999998</v>
      </c>
      <c r="C4107">
        <v>8127.5074100000002</v>
      </c>
      <c r="D4107">
        <v>3430</v>
      </c>
      <c r="E4107">
        <v>3737.3580000000002</v>
      </c>
      <c r="F4107">
        <v>0</v>
      </c>
      <c r="G4107">
        <v>88459.851774099996</v>
      </c>
      <c r="H4107">
        <v>16195.777990099999</v>
      </c>
      <c r="I4107">
        <v>0</v>
      </c>
      <c r="J4107">
        <v>0</v>
      </c>
      <c r="K4107">
        <v>298571</v>
      </c>
      <c r="L4107">
        <v>210111.14822599999</v>
      </c>
      <c r="M4107">
        <v>176063.772226</v>
      </c>
      <c r="N4107">
        <v>21476.098375699999</v>
      </c>
    </row>
    <row r="4108" spans="1:14">
      <c r="A4108">
        <v>4107</v>
      </c>
      <c r="B4108">
        <v>2556.7325999999998</v>
      </c>
      <c r="C4108">
        <v>8127.5074100000002</v>
      </c>
      <c r="D4108">
        <v>3430</v>
      </c>
      <c r="E4108">
        <v>3737.3580000000002</v>
      </c>
      <c r="F4108">
        <v>0</v>
      </c>
      <c r="G4108">
        <v>88920.1678502</v>
      </c>
      <c r="H4108">
        <v>12067.461913900001</v>
      </c>
      <c r="I4108">
        <v>0</v>
      </c>
      <c r="J4108">
        <v>0</v>
      </c>
      <c r="K4108">
        <v>294903</v>
      </c>
      <c r="L4108">
        <v>205982.83215</v>
      </c>
      <c r="M4108">
        <v>176063.772226</v>
      </c>
      <c r="N4108">
        <v>9408.6364617300005</v>
      </c>
    </row>
    <row r="4109" spans="1:14">
      <c r="A4109">
        <v>4108</v>
      </c>
      <c r="B4109">
        <v>11342.816089899999</v>
      </c>
      <c r="C4109">
        <v>8127.5074100000002</v>
      </c>
      <c r="D4109">
        <v>3430</v>
      </c>
      <c r="E4109">
        <v>3737.3580000000002</v>
      </c>
      <c r="F4109">
        <v>0</v>
      </c>
      <c r="G4109">
        <v>88399.834303199998</v>
      </c>
      <c r="H4109">
        <v>0</v>
      </c>
      <c r="I4109">
        <v>0</v>
      </c>
      <c r="J4109">
        <v>0</v>
      </c>
      <c r="K4109">
        <v>292645</v>
      </c>
      <c r="L4109">
        <v>204245.16569699999</v>
      </c>
      <c r="M4109">
        <v>177607.48419700001</v>
      </c>
      <c r="N4109">
        <v>9408.6364617300005</v>
      </c>
    </row>
    <row r="4110" spans="1:14">
      <c r="A4110">
        <v>4109</v>
      </c>
      <c r="B4110">
        <v>10319.9455101</v>
      </c>
      <c r="C4110">
        <v>8127.5074100000002</v>
      </c>
      <c r="D4110">
        <v>3430</v>
      </c>
      <c r="E4110">
        <v>3737.3580000000002</v>
      </c>
      <c r="F4110">
        <v>0</v>
      </c>
      <c r="G4110">
        <v>87824.704882999999</v>
      </c>
      <c r="H4110">
        <v>0</v>
      </c>
      <c r="I4110">
        <v>0</v>
      </c>
      <c r="J4110">
        <v>0</v>
      </c>
      <c r="K4110">
        <v>291047</v>
      </c>
      <c r="L4110">
        <v>203222.295117</v>
      </c>
      <c r="M4110">
        <v>177607.48419700001</v>
      </c>
      <c r="N4110">
        <v>9408.6364617300005</v>
      </c>
    </row>
    <row r="4111" spans="1:14">
      <c r="A4111">
        <v>4110</v>
      </c>
      <c r="B4111">
        <v>2556.7325999999998</v>
      </c>
      <c r="C4111">
        <v>8127.5074100000002</v>
      </c>
      <c r="D4111">
        <v>3430</v>
      </c>
      <c r="E4111">
        <v>3737.3580000000002</v>
      </c>
      <c r="F4111">
        <v>0</v>
      </c>
      <c r="G4111">
        <v>87167.993302400006</v>
      </c>
      <c r="H4111">
        <v>9408.6364617300005</v>
      </c>
      <c r="I4111">
        <v>0</v>
      </c>
      <c r="J4111">
        <v>0</v>
      </c>
      <c r="K4111">
        <v>290492</v>
      </c>
      <c r="L4111">
        <v>203324.00669800001</v>
      </c>
      <c r="M4111">
        <v>176063.772226</v>
      </c>
      <c r="N4111">
        <v>0</v>
      </c>
    </row>
    <row r="4112" spans="1:14">
      <c r="A4112">
        <v>4111</v>
      </c>
      <c r="B4112">
        <v>2556.7325999999998</v>
      </c>
      <c r="C4112">
        <v>8127.5074100000002</v>
      </c>
      <c r="D4112">
        <v>3430</v>
      </c>
      <c r="E4112">
        <v>3737.3580000000002</v>
      </c>
      <c r="F4112">
        <v>6972.7858272200001</v>
      </c>
      <c r="G4112">
        <v>86486.149734100007</v>
      </c>
      <c r="H4112">
        <v>0</v>
      </c>
      <c r="I4112">
        <v>0</v>
      </c>
      <c r="J4112">
        <v>0</v>
      </c>
      <c r="K4112">
        <v>290446</v>
      </c>
      <c r="L4112">
        <v>196987.06443900001</v>
      </c>
      <c r="M4112">
        <v>179135.46642899999</v>
      </c>
      <c r="N4112">
        <v>0</v>
      </c>
    </row>
    <row r="4113" spans="1:14">
      <c r="A4113">
        <v>4112</v>
      </c>
      <c r="B4113">
        <v>2556.7325999999998</v>
      </c>
      <c r="C4113">
        <v>8127.5074100000002</v>
      </c>
      <c r="D4113">
        <v>3430</v>
      </c>
      <c r="E4113">
        <v>3737.3580000000002</v>
      </c>
      <c r="F4113">
        <v>35531.153491600002</v>
      </c>
      <c r="G4113">
        <v>85649.326041099994</v>
      </c>
      <c r="H4113">
        <v>0</v>
      </c>
      <c r="I4113">
        <v>0</v>
      </c>
      <c r="J4113">
        <v>0</v>
      </c>
      <c r="K4113">
        <v>290745</v>
      </c>
      <c r="L4113">
        <v>169564.52046699999</v>
      </c>
      <c r="M4113">
        <v>151712.92245700001</v>
      </c>
      <c r="N4113">
        <v>0</v>
      </c>
    </row>
    <row r="4114" spans="1:14">
      <c r="A4114">
        <v>4113</v>
      </c>
      <c r="B4114">
        <v>2556.7325999999998</v>
      </c>
      <c r="C4114">
        <v>8127.5074100000002</v>
      </c>
      <c r="D4114">
        <v>3430</v>
      </c>
      <c r="E4114">
        <v>3737.3580000000002</v>
      </c>
      <c r="F4114">
        <v>77586.204467699994</v>
      </c>
      <c r="G4114">
        <v>87431.204074399997</v>
      </c>
      <c r="H4114">
        <v>0</v>
      </c>
      <c r="I4114">
        <v>0</v>
      </c>
      <c r="J4114">
        <v>0</v>
      </c>
      <c r="K4114">
        <v>291230</v>
      </c>
      <c r="L4114">
        <v>126212.591458</v>
      </c>
      <c r="M4114">
        <v>108360.99344799999</v>
      </c>
      <c r="N4114">
        <v>0</v>
      </c>
    </row>
    <row r="4115" spans="1:14">
      <c r="A4115">
        <v>4114</v>
      </c>
      <c r="B4115">
        <v>2556.7325999999998</v>
      </c>
      <c r="C4115">
        <v>8127.5074100000002</v>
      </c>
      <c r="D4115">
        <v>3430</v>
      </c>
      <c r="E4115">
        <v>3737.3580000000002</v>
      </c>
      <c r="F4115">
        <v>121902.93419299999</v>
      </c>
      <c r="G4115">
        <v>88117.953340399996</v>
      </c>
      <c r="H4115">
        <v>0</v>
      </c>
      <c r="I4115">
        <v>0</v>
      </c>
      <c r="J4115">
        <v>0</v>
      </c>
      <c r="K4115">
        <v>292489</v>
      </c>
      <c r="L4115">
        <v>82468.112466599996</v>
      </c>
      <c r="M4115">
        <v>64616.514456600002</v>
      </c>
      <c r="N4115">
        <v>0</v>
      </c>
    </row>
    <row r="4116" spans="1:14">
      <c r="A4116">
        <v>4115</v>
      </c>
      <c r="B4116">
        <v>2556.7325999999998</v>
      </c>
      <c r="C4116">
        <v>8127.5074100000002</v>
      </c>
      <c r="D4116">
        <v>3430</v>
      </c>
      <c r="E4116">
        <v>3737.3580000000002</v>
      </c>
      <c r="F4116">
        <v>157110.87490299999</v>
      </c>
      <c r="G4116">
        <v>87747.070620800005</v>
      </c>
      <c r="H4116">
        <v>0</v>
      </c>
      <c r="I4116">
        <v>-21176.470588200002</v>
      </c>
      <c r="J4116">
        <v>0</v>
      </c>
      <c r="K4116">
        <v>292748</v>
      </c>
      <c r="L4116">
        <v>47890.054475700003</v>
      </c>
      <c r="M4116">
        <v>51214.927054</v>
      </c>
      <c r="N4116">
        <v>18000</v>
      </c>
    </row>
    <row r="4117" spans="1:14">
      <c r="A4117">
        <v>4116</v>
      </c>
      <c r="B4117">
        <v>2556.7325999999998</v>
      </c>
      <c r="C4117">
        <v>8127.5074100000002</v>
      </c>
      <c r="D4117">
        <v>3430</v>
      </c>
      <c r="E4117">
        <v>3737.3580000000002</v>
      </c>
      <c r="F4117">
        <v>180444.27763999999</v>
      </c>
      <c r="G4117">
        <v>87216.802878699993</v>
      </c>
      <c r="H4117">
        <v>0</v>
      </c>
      <c r="I4117">
        <v>-30000</v>
      </c>
      <c r="J4117">
        <v>0</v>
      </c>
      <c r="K4117">
        <v>292806</v>
      </c>
      <c r="L4117">
        <v>25144.9194809</v>
      </c>
      <c r="M4117">
        <v>37293.321470900002</v>
      </c>
      <c r="N4117">
        <v>43500</v>
      </c>
    </row>
    <row r="4118" spans="1:14">
      <c r="A4118">
        <v>4117</v>
      </c>
      <c r="B4118">
        <v>2556.7325999999998</v>
      </c>
      <c r="C4118">
        <v>8127.5074100000002</v>
      </c>
      <c r="D4118">
        <v>3430</v>
      </c>
      <c r="E4118">
        <v>3737.3580000000002</v>
      </c>
      <c r="F4118">
        <v>188918.89092000001</v>
      </c>
      <c r="G4118">
        <v>86187.889779200006</v>
      </c>
      <c r="H4118">
        <v>0</v>
      </c>
      <c r="I4118">
        <v>-30000</v>
      </c>
      <c r="J4118">
        <v>0</v>
      </c>
      <c r="K4118">
        <v>293319</v>
      </c>
      <c r="L4118">
        <v>18212.219301199999</v>
      </c>
      <c r="M4118">
        <v>30360.621291200001</v>
      </c>
      <c r="N4118">
        <v>69000</v>
      </c>
    </row>
    <row r="4119" spans="1:14">
      <c r="A4119">
        <v>4118</v>
      </c>
      <c r="B4119">
        <v>2556.7325999999998</v>
      </c>
      <c r="C4119">
        <v>8127.5074100000002</v>
      </c>
      <c r="D4119">
        <v>3430</v>
      </c>
      <c r="E4119">
        <v>3737.3580000000002</v>
      </c>
      <c r="F4119">
        <v>183795.629568</v>
      </c>
      <c r="G4119">
        <v>85170.433774000005</v>
      </c>
      <c r="H4119">
        <v>0</v>
      </c>
      <c r="I4119">
        <v>-30000</v>
      </c>
      <c r="J4119">
        <v>0</v>
      </c>
      <c r="K4119">
        <v>293481</v>
      </c>
      <c r="L4119">
        <v>24514.936658300001</v>
      </c>
      <c r="M4119">
        <v>36663.338648299999</v>
      </c>
      <c r="N4119">
        <v>94500</v>
      </c>
    </row>
    <row r="4120" spans="1:14">
      <c r="A4120">
        <v>4119</v>
      </c>
      <c r="B4120">
        <v>2556.7325999999998</v>
      </c>
      <c r="C4120">
        <v>8127.5074100000002</v>
      </c>
      <c r="D4120">
        <v>3430</v>
      </c>
      <c r="E4120">
        <v>3737.3580000000002</v>
      </c>
      <c r="F4120">
        <v>167963.93508699999</v>
      </c>
      <c r="G4120">
        <v>83987.123449599996</v>
      </c>
      <c r="H4120">
        <v>0</v>
      </c>
      <c r="I4120">
        <v>-30000</v>
      </c>
      <c r="J4120">
        <v>0</v>
      </c>
      <c r="K4120">
        <v>292685</v>
      </c>
      <c r="L4120">
        <v>40733.941463800002</v>
      </c>
      <c r="M4120">
        <v>52882.3434538</v>
      </c>
      <c r="N4120">
        <v>120000</v>
      </c>
    </row>
    <row r="4121" spans="1:14">
      <c r="A4121">
        <v>4120</v>
      </c>
      <c r="B4121">
        <v>2556.7325999999998</v>
      </c>
      <c r="C4121">
        <v>8127.5074100000002</v>
      </c>
      <c r="D4121">
        <v>3430</v>
      </c>
      <c r="E4121">
        <v>3737.3580000000002</v>
      </c>
      <c r="F4121">
        <v>141337.51106399999</v>
      </c>
      <c r="G4121">
        <v>84365.331665599995</v>
      </c>
      <c r="H4121">
        <v>0</v>
      </c>
      <c r="I4121">
        <v>0</v>
      </c>
      <c r="J4121">
        <v>0</v>
      </c>
      <c r="K4121">
        <v>291557</v>
      </c>
      <c r="L4121">
        <v>65854.157270700001</v>
      </c>
      <c r="M4121">
        <v>48002.5592607</v>
      </c>
      <c r="N4121">
        <v>120000</v>
      </c>
    </row>
    <row r="4122" spans="1:14">
      <c r="A4122">
        <v>4121</v>
      </c>
      <c r="B4122">
        <v>2556.7325999999998</v>
      </c>
      <c r="C4122">
        <v>8127.5074100000002</v>
      </c>
      <c r="D4122">
        <v>3430</v>
      </c>
      <c r="E4122">
        <v>3737.3580000000002</v>
      </c>
      <c r="F4122">
        <v>96585.970392699994</v>
      </c>
      <c r="G4122">
        <v>85209.949954800002</v>
      </c>
      <c r="H4122">
        <v>0</v>
      </c>
      <c r="I4122">
        <v>0</v>
      </c>
      <c r="J4122">
        <v>0</v>
      </c>
      <c r="K4122">
        <v>290912</v>
      </c>
      <c r="L4122">
        <v>109116.07965299999</v>
      </c>
      <c r="M4122">
        <v>91264.481642500003</v>
      </c>
      <c r="N4122">
        <v>120000</v>
      </c>
    </row>
    <row r="4123" spans="1:14">
      <c r="A4123">
        <v>4122</v>
      </c>
      <c r="B4123">
        <v>2556.7325999999998</v>
      </c>
      <c r="C4123">
        <v>8127.5074100000002</v>
      </c>
      <c r="D4123">
        <v>3430</v>
      </c>
      <c r="E4123">
        <v>3737.3580000000002</v>
      </c>
      <c r="F4123">
        <v>49029.0549981</v>
      </c>
      <c r="G4123">
        <v>85418.895053100001</v>
      </c>
      <c r="H4123">
        <v>0</v>
      </c>
      <c r="I4123">
        <v>0</v>
      </c>
      <c r="J4123">
        <v>0</v>
      </c>
      <c r="K4123">
        <v>292411</v>
      </c>
      <c r="L4123">
        <v>157963.04994900001</v>
      </c>
      <c r="M4123">
        <v>140111.45193899999</v>
      </c>
      <c r="N4123">
        <v>120000</v>
      </c>
    </row>
    <row r="4124" spans="1:14">
      <c r="A4124">
        <v>4123</v>
      </c>
      <c r="B4124">
        <v>2556.7325999999998</v>
      </c>
      <c r="C4124">
        <v>8127.5074100000002</v>
      </c>
      <c r="D4124">
        <v>3430</v>
      </c>
      <c r="E4124">
        <v>3737.3580000000002</v>
      </c>
      <c r="F4124">
        <v>9684.1926630199996</v>
      </c>
      <c r="G4124">
        <v>85119.390398799995</v>
      </c>
      <c r="H4124">
        <v>5542.9173220900002</v>
      </c>
      <c r="I4124">
        <v>0</v>
      </c>
      <c r="J4124">
        <v>0</v>
      </c>
      <c r="K4124">
        <v>294860</v>
      </c>
      <c r="L4124">
        <v>200056.41693800001</v>
      </c>
      <c r="M4124">
        <v>176661.901606</v>
      </c>
      <c r="N4124">
        <v>114457.08267800001</v>
      </c>
    </row>
    <row r="4125" spans="1:14">
      <c r="A4125">
        <v>4124</v>
      </c>
      <c r="B4125">
        <v>23673.45</v>
      </c>
      <c r="C4125">
        <v>8127.5074100000002</v>
      </c>
      <c r="D4125">
        <v>3430</v>
      </c>
      <c r="E4125">
        <v>3737.3580000000002</v>
      </c>
      <c r="F4125">
        <v>0</v>
      </c>
      <c r="G4125">
        <v>85781.083976900001</v>
      </c>
      <c r="H4125">
        <v>0</v>
      </c>
      <c r="I4125">
        <v>0</v>
      </c>
      <c r="J4125">
        <v>0</v>
      </c>
      <c r="K4125">
        <v>298009</v>
      </c>
      <c r="L4125">
        <v>212227.916023</v>
      </c>
      <c r="M4125">
        <v>173259.60061299999</v>
      </c>
      <c r="N4125">
        <v>114457.08267800001</v>
      </c>
    </row>
    <row r="4126" spans="1:14">
      <c r="A4126">
        <v>4125</v>
      </c>
      <c r="B4126">
        <v>2556.7325999999998</v>
      </c>
      <c r="C4126">
        <v>8127.5074100000002</v>
      </c>
      <c r="D4126">
        <v>3430</v>
      </c>
      <c r="E4126">
        <v>3737.3580000000002</v>
      </c>
      <c r="F4126">
        <v>0</v>
      </c>
      <c r="G4126">
        <v>86580.868688000002</v>
      </c>
      <c r="H4126">
        <v>20706.6316959</v>
      </c>
      <c r="I4126">
        <v>0</v>
      </c>
      <c r="J4126">
        <v>0</v>
      </c>
      <c r="K4126">
        <v>301801</v>
      </c>
      <c r="L4126">
        <v>215220.13131200001</v>
      </c>
      <c r="M4126">
        <v>176661.901606</v>
      </c>
      <c r="N4126">
        <v>93750.450981999995</v>
      </c>
    </row>
    <row r="4127" spans="1:14">
      <c r="A4127">
        <v>4126</v>
      </c>
      <c r="B4127">
        <v>2556.7325999999998</v>
      </c>
      <c r="C4127">
        <v>8127.5074100000002</v>
      </c>
      <c r="D4127">
        <v>3430</v>
      </c>
      <c r="E4127">
        <v>3737.3580000000002</v>
      </c>
      <c r="F4127">
        <v>0</v>
      </c>
      <c r="G4127">
        <v>87486.025447699998</v>
      </c>
      <c r="H4127">
        <v>21548.4749362</v>
      </c>
      <c r="I4127">
        <v>0</v>
      </c>
      <c r="J4127">
        <v>0</v>
      </c>
      <c r="K4127">
        <v>303548</v>
      </c>
      <c r="L4127">
        <v>216061.974552</v>
      </c>
      <c r="M4127">
        <v>176661.901606</v>
      </c>
      <c r="N4127">
        <v>72201.976045799995</v>
      </c>
    </row>
    <row r="4128" spans="1:14">
      <c r="A4128">
        <v>4127</v>
      </c>
      <c r="B4128">
        <v>23673.45</v>
      </c>
      <c r="C4128">
        <v>8127.5074100000002</v>
      </c>
      <c r="D4128">
        <v>3430</v>
      </c>
      <c r="E4128">
        <v>3737.3580000000002</v>
      </c>
      <c r="F4128">
        <v>0</v>
      </c>
      <c r="G4128">
        <v>88338.671633000005</v>
      </c>
      <c r="H4128">
        <v>0</v>
      </c>
      <c r="I4128">
        <v>0</v>
      </c>
      <c r="J4128">
        <v>0</v>
      </c>
      <c r="K4128">
        <v>300654</v>
      </c>
      <c r="L4128">
        <v>212315.32836700001</v>
      </c>
      <c r="M4128">
        <v>173347.012957</v>
      </c>
      <c r="N4128">
        <v>72201.976045799995</v>
      </c>
    </row>
    <row r="4129" spans="1:14">
      <c r="A4129">
        <v>4128</v>
      </c>
      <c r="B4129">
        <v>2556.7325999999998</v>
      </c>
      <c r="C4129">
        <v>8127.5074100000002</v>
      </c>
      <c r="D4129">
        <v>3430</v>
      </c>
      <c r="E4129">
        <v>3737.3580000000002</v>
      </c>
      <c r="F4129">
        <v>0</v>
      </c>
      <c r="G4129">
        <v>89150.524338100004</v>
      </c>
      <c r="H4129">
        <v>12201.9760458</v>
      </c>
      <c r="I4129">
        <v>0</v>
      </c>
      <c r="J4129">
        <v>0</v>
      </c>
      <c r="K4129">
        <v>295866</v>
      </c>
      <c r="L4129">
        <v>206715.47566200001</v>
      </c>
      <c r="M4129">
        <v>176661.901606</v>
      </c>
      <c r="N4129">
        <v>60000</v>
      </c>
    </row>
    <row r="4130" spans="1:14">
      <c r="A4130">
        <v>4129</v>
      </c>
      <c r="B4130">
        <v>2698.7732999999998</v>
      </c>
      <c r="C4130">
        <v>8315.1763200000005</v>
      </c>
      <c r="D4130">
        <v>3430</v>
      </c>
      <c r="E4130">
        <v>3953.88</v>
      </c>
      <c r="F4130">
        <v>0</v>
      </c>
      <c r="G4130">
        <v>89570.829233700002</v>
      </c>
      <c r="H4130">
        <v>19138.368945599999</v>
      </c>
      <c r="I4130">
        <v>0</v>
      </c>
      <c r="J4130">
        <v>0</v>
      </c>
      <c r="K4130">
        <v>289853</v>
      </c>
      <c r="L4130">
        <v>200282.170766</v>
      </c>
      <c r="M4130">
        <v>162745.972201</v>
      </c>
      <c r="N4130">
        <v>40861.631054400001</v>
      </c>
    </row>
    <row r="4131" spans="1:14">
      <c r="A4131">
        <v>4130</v>
      </c>
      <c r="B4131">
        <v>2698.7732999999998</v>
      </c>
      <c r="C4131">
        <v>8315.1763200000005</v>
      </c>
      <c r="D4131">
        <v>3430</v>
      </c>
      <c r="E4131">
        <v>3953.88</v>
      </c>
      <c r="F4131">
        <v>0</v>
      </c>
      <c r="G4131">
        <v>89440.401297100005</v>
      </c>
      <c r="H4131">
        <v>13453.7968822</v>
      </c>
      <c r="I4131">
        <v>0</v>
      </c>
      <c r="J4131">
        <v>0</v>
      </c>
      <c r="K4131">
        <v>284038</v>
      </c>
      <c r="L4131">
        <v>194597.598703</v>
      </c>
      <c r="M4131">
        <v>162745.972201</v>
      </c>
      <c r="N4131">
        <v>27407.8341722</v>
      </c>
    </row>
    <row r="4132" spans="1:14">
      <c r="A4132">
        <v>4131</v>
      </c>
      <c r="B4132">
        <v>2698.7732999999998</v>
      </c>
      <c r="C4132">
        <v>8315.1763200000005</v>
      </c>
      <c r="D4132">
        <v>3430</v>
      </c>
      <c r="E4132">
        <v>3953.88</v>
      </c>
      <c r="F4132">
        <v>0</v>
      </c>
      <c r="G4132">
        <v>88405.316400600001</v>
      </c>
      <c r="H4132">
        <v>10291.881778700001</v>
      </c>
      <c r="I4132">
        <v>0</v>
      </c>
      <c r="J4132">
        <v>0</v>
      </c>
      <c r="K4132">
        <v>279841</v>
      </c>
      <c r="L4132">
        <v>191435.68359900001</v>
      </c>
      <c r="M4132">
        <v>162745.972201</v>
      </c>
      <c r="N4132">
        <v>17115.9523935</v>
      </c>
    </row>
    <row r="4133" spans="1:14">
      <c r="A4133">
        <v>4132</v>
      </c>
      <c r="B4133">
        <v>7496.6399224699999</v>
      </c>
      <c r="C4133">
        <v>8315.1763200000005</v>
      </c>
      <c r="D4133">
        <v>3430</v>
      </c>
      <c r="E4133">
        <v>3953.88</v>
      </c>
      <c r="F4133">
        <v>0</v>
      </c>
      <c r="G4133">
        <v>87751.987918300001</v>
      </c>
      <c r="H4133">
        <v>0</v>
      </c>
      <c r="I4133">
        <v>0</v>
      </c>
      <c r="J4133">
        <v>0</v>
      </c>
      <c r="K4133">
        <v>277430</v>
      </c>
      <c r="L4133">
        <v>189678.012082</v>
      </c>
      <c r="M4133">
        <v>166482.31583899999</v>
      </c>
      <c r="N4133">
        <v>17115.9523935</v>
      </c>
    </row>
    <row r="4134" spans="1:14">
      <c r="A4134">
        <v>4133</v>
      </c>
      <c r="B4134">
        <v>2698.7732999999998</v>
      </c>
      <c r="C4134">
        <v>8315.1763200000005</v>
      </c>
      <c r="D4134">
        <v>3430</v>
      </c>
      <c r="E4134">
        <v>3953.88</v>
      </c>
      <c r="F4134">
        <v>0</v>
      </c>
      <c r="G4134">
        <v>86549.302603300006</v>
      </c>
      <c r="H4134">
        <v>7916.8955760199997</v>
      </c>
      <c r="I4134">
        <v>0</v>
      </c>
      <c r="J4134">
        <v>0</v>
      </c>
      <c r="K4134">
        <v>275610</v>
      </c>
      <c r="L4134">
        <v>189060.69739700001</v>
      </c>
      <c r="M4134">
        <v>162745.972201</v>
      </c>
      <c r="N4134">
        <v>9199.0568174500004</v>
      </c>
    </row>
    <row r="4135" spans="1:14">
      <c r="A4135">
        <v>4134</v>
      </c>
      <c r="B4135">
        <v>2698.7732999999998</v>
      </c>
      <c r="C4135">
        <v>8315.1763200000005</v>
      </c>
      <c r="D4135">
        <v>3430</v>
      </c>
      <c r="E4135">
        <v>3953.88</v>
      </c>
      <c r="F4135">
        <v>0</v>
      </c>
      <c r="G4135">
        <v>84784.141361899994</v>
      </c>
      <c r="H4135">
        <v>9199.0568174500004</v>
      </c>
      <c r="I4135">
        <v>0</v>
      </c>
      <c r="J4135">
        <v>0</v>
      </c>
      <c r="K4135">
        <v>275127</v>
      </c>
      <c r="L4135">
        <v>190342.85863800001</v>
      </c>
      <c r="M4135">
        <v>162745.972201</v>
      </c>
      <c r="N4135">
        <v>0</v>
      </c>
    </row>
    <row r="4136" spans="1:14">
      <c r="A4136">
        <v>4135</v>
      </c>
      <c r="B4136">
        <v>2698.7732999999998</v>
      </c>
      <c r="C4136">
        <v>8315.1763200000005</v>
      </c>
      <c r="D4136">
        <v>3430</v>
      </c>
      <c r="E4136">
        <v>3953.88</v>
      </c>
      <c r="F4136">
        <v>6602.6330640699998</v>
      </c>
      <c r="G4136">
        <v>82912.623972100002</v>
      </c>
      <c r="H4136">
        <v>0</v>
      </c>
      <c r="I4136">
        <v>0</v>
      </c>
      <c r="J4136">
        <v>0</v>
      </c>
      <c r="K4136">
        <v>274976</v>
      </c>
      <c r="L4136">
        <v>185460.742964</v>
      </c>
      <c r="M4136">
        <v>167062.913344</v>
      </c>
      <c r="N4136">
        <v>0</v>
      </c>
    </row>
    <row r="4137" spans="1:14">
      <c r="A4137">
        <v>4136</v>
      </c>
      <c r="B4137">
        <v>2698.7732999999998</v>
      </c>
      <c r="C4137">
        <v>8315.1763200000005</v>
      </c>
      <c r="D4137">
        <v>3430</v>
      </c>
      <c r="E4137">
        <v>3953.88</v>
      </c>
      <c r="F4137">
        <v>34383.278637700001</v>
      </c>
      <c r="G4137">
        <v>80880.771660500002</v>
      </c>
      <c r="H4137">
        <v>0</v>
      </c>
      <c r="I4137">
        <v>0</v>
      </c>
      <c r="J4137">
        <v>0</v>
      </c>
      <c r="K4137">
        <v>274559</v>
      </c>
      <c r="L4137">
        <v>159294.94970200001</v>
      </c>
      <c r="M4137">
        <v>140897.12008200001</v>
      </c>
      <c r="N4137">
        <v>0</v>
      </c>
    </row>
    <row r="4138" spans="1:14">
      <c r="A4138">
        <v>4137</v>
      </c>
      <c r="B4138">
        <v>2698.7732999999998</v>
      </c>
      <c r="C4138">
        <v>8315.1763200000005</v>
      </c>
      <c r="D4138">
        <v>3430</v>
      </c>
      <c r="E4138">
        <v>3953.88</v>
      </c>
      <c r="F4138">
        <v>75974.977927600004</v>
      </c>
      <c r="G4138">
        <v>80968.2925178</v>
      </c>
      <c r="H4138">
        <v>0</v>
      </c>
      <c r="I4138">
        <v>0</v>
      </c>
      <c r="J4138">
        <v>0</v>
      </c>
      <c r="K4138">
        <v>274224</v>
      </c>
      <c r="L4138">
        <v>117280.729555</v>
      </c>
      <c r="M4138">
        <v>98882.899934500005</v>
      </c>
      <c r="N4138">
        <v>0</v>
      </c>
    </row>
    <row r="4139" spans="1:14">
      <c r="A4139">
        <v>4138</v>
      </c>
      <c r="B4139">
        <v>2698.7732999999998</v>
      </c>
      <c r="C4139">
        <v>8315.1763200000005</v>
      </c>
      <c r="D4139">
        <v>3430</v>
      </c>
      <c r="E4139">
        <v>3953.88</v>
      </c>
      <c r="F4139">
        <v>121123.59574400001</v>
      </c>
      <c r="G4139">
        <v>81475.290571299993</v>
      </c>
      <c r="H4139">
        <v>0</v>
      </c>
      <c r="I4139">
        <v>0</v>
      </c>
      <c r="J4139">
        <v>0</v>
      </c>
      <c r="K4139">
        <v>274657</v>
      </c>
      <c r="L4139">
        <v>72058.113685200005</v>
      </c>
      <c r="M4139">
        <v>53660.284065200001</v>
      </c>
      <c r="N4139">
        <v>0</v>
      </c>
    </row>
    <row r="4140" spans="1:14">
      <c r="A4140">
        <v>4139</v>
      </c>
      <c r="B4140">
        <v>2698.7732999999998</v>
      </c>
      <c r="C4140">
        <v>8315.1763200000005</v>
      </c>
      <c r="D4140">
        <v>3430</v>
      </c>
      <c r="E4140">
        <v>3953.88</v>
      </c>
      <c r="F4140">
        <v>156756.758745</v>
      </c>
      <c r="G4140">
        <v>80756.384321000005</v>
      </c>
      <c r="H4140">
        <v>0</v>
      </c>
      <c r="I4140">
        <v>-21176.470588200002</v>
      </c>
      <c r="J4140">
        <v>0</v>
      </c>
      <c r="K4140">
        <v>274992</v>
      </c>
      <c r="L4140">
        <v>37478.856934099997</v>
      </c>
      <c r="M4140">
        <v>40257.497902299998</v>
      </c>
      <c r="N4140">
        <v>18000</v>
      </c>
    </row>
    <row r="4141" spans="1:14">
      <c r="A4141">
        <v>4140</v>
      </c>
      <c r="B4141">
        <v>2698.7732999999998</v>
      </c>
      <c r="C4141">
        <v>8315.1763200000005</v>
      </c>
      <c r="D4141">
        <v>3430</v>
      </c>
      <c r="E4141">
        <v>3953.88</v>
      </c>
      <c r="F4141">
        <v>178111.54025799999</v>
      </c>
      <c r="G4141">
        <v>80350.131818599999</v>
      </c>
      <c r="H4141">
        <v>0</v>
      </c>
      <c r="I4141">
        <v>-30000</v>
      </c>
      <c r="J4141">
        <v>0</v>
      </c>
      <c r="K4141">
        <v>275318</v>
      </c>
      <c r="L4141">
        <v>16856.327923000001</v>
      </c>
      <c r="M4141">
        <v>28458.498303</v>
      </c>
      <c r="N4141">
        <v>43500</v>
      </c>
    </row>
    <row r="4142" spans="1:14">
      <c r="A4142">
        <v>4141</v>
      </c>
      <c r="B4142">
        <v>2698.7732999999998</v>
      </c>
      <c r="C4142">
        <v>8315.1763200000005</v>
      </c>
      <c r="D4142">
        <v>3430</v>
      </c>
      <c r="E4142">
        <v>3953.88</v>
      </c>
      <c r="F4142">
        <v>187193.134555</v>
      </c>
      <c r="G4142">
        <v>79768.460901400002</v>
      </c>
      <c r="H4142">
        <v>0</v>
      </c>
      <c r="I4142">
        <v>-30000</v>
      </c>
      <c r="J4142">
        <v>0</v>
      </c>
      <c r="K4142">
        <v>276612</v>
      </c>
      <c r="L4142">
        <v>9650.40454331</v>
      </c>
      <c r="M4142">
        <v>21252.574923299999</v>
      </c>
      <c r="N4142">
        <v>69000</v>
      </c>
    </row>
    <row r="4143" spans="1:14">
      <c r="A4143">
        <v>4142</v>
      </c>
      <c r="B4143">
        <v>2698.7732999999998</v>
      </c>
      <c r="C4143">
        <v>8315.1763200000005</v>
      </c>
      <c r="D4143">
        <v>3430</v>
      </c>
      <c r="E4143">
        <v>3953.88</v>
      </c>
      <c r="F4143">
        <v>184447.77946600001</v>
      </c>
      <c r="G4143">
        <v>79355.106102499994</v>
      </c>
      <c r="H4143">
        <v>0</v>
      </c>
      <c r="I4143">
        <v>-30000</v>
      </c>
      <c r="J4143">
        <v>0</v>
      </c>
      <c r="K4143">
        <v>277799</v>
      </c>
      <c r="L4143">
        <v>13996.1144313</v>
      </c>
      <c r="M4143">
        <v>25598.2848113</v>
      </c>
      <c r="N4143">
        <v>94500</v>
      </c>
    </row>
    <row r="4144" spans="1:14">
      <c r="A4144">
        <v>4143</v>
      </c>
      <c r="B4144">
        <v>2698.7732999999998</v>
      </c>
      <c r="C4144">
        <v>8315.1763200000005</v>
      </c>
      <c r="D4144">
        <v>3430</v>
      </c>
      <c r="E4144">
        <v>3953.88</v>
      </c>
      <c r="F4144">
        <v>169099.17267900001</v>
      </c>
      <c r="G4144">
        <v>79350.526504699999</v>
      </c>
      <c r="H4144">
        <v>0</v>
      </c>
      <c r="I4144">
        <v>-30000</v>
      </c>
      <c r="J4144">
        <v>0</v>
      </c>
      <c r="K4144">
        <v>277893</v>
      </c>
      <c r="L4144">
        <v>29443.300816499999</v>
      </c>
      <c r="M4144">
        <v>41045.471196500002</v>
      </c>
      <c r="N4144">
        <v>120000</v>
      </c>
    </row>
    <row r="4145" spans="1:14">
      <c r="A4145">
        <v>4144</v>
      </c>
      <c r="B4145">
        <v>2698.7732999999998</v>
      </c>
      <c r="C4145">
        <v>8315.1763200000005</v>
      </c>
      <c r="D4145">
        <v>3430</v>
      </c>
      <c r="E4145">
        <v>3953.88</v>
      </c>
      <c r="F4145">
        <v>139368.94437799999</v>
      </c>
      <c r="G4145">
        <v>80329.176128799998</v>
      </c>
      <c r="H4145">
        <v>0</v>
      </c>
      <c r="I4145">
        <v>0</v>
      </c>
      <c r="J4145">
        <v>0</v>
      </c>
      <c r="K4145">
        <v>277008</v>
      </c>
      <c r="L4145">
        <v>57309.8794929</v>
      </c>
      <c r="M4145">
        <v>38912.049872900003</v>
      </c>
      <c r="N4145">
        <v>120000</v>
      </c>
    </row>
    <row r="4146" spans="1:14">
      <c r="A4146">
        <v>4145</v>
      </c>
      <c r="B4146">
        <v>2698.7732999999998</v>
      </c>
      <c r="C4146">
        <v>8315.1763200000005</v>
      </c>
      <c r="D4146">
        <v>3430</v>
      </c>
      <c r="E4146">
        <v>3953.88</v>
      </c>
      <c r="F4146">
        <v>99512.7722488</v>
      </c>
      <c r="G4146">
        <v>81226.459992300006</v>
      </c>
      <c r="H4146">
        <v>0</v>
      </c>
      <c r="I4146">
        <v>0</v>
      </c>
      <c r="J4146">
        <v>0</v>
      </c>
      <c r="K4146">
        <v>276555</v>
      </c>
      <c r="L4146">
        <v>95815.767758899994</v>
      </c>
      <c r="M4146">
        <v>77417.938138900005</v>
      </c>
      <c r="N4146">
        <v>120000</v>
      </c>
    </row>
    <row r="4147" spans="1:14">
      <c r="A4147">
        <v>4146</v>
      </c>
      <c r="B4147">
        <v>2698.7732999999998</v>
      </c>
      <c r="C4147">
        <v>8315.1763200000005</v>
      </c>
      <c r="D4147">
        <v>3430</v>
      </c>
      <c r="E4147">
        <v>3953.88</v>
      </c>
      <c r="F4147">
        <v>50343.183548200002</v>
      </c>
      <c r="G4147">
        <v>81309.216052000003</v>
      </c>
      <c r="H4147">
        <v>0</v>
      </c>
      <c r="I4147">
        <v>0</v>
      </c>
      <c r="J4147">
        <v>0</v>
      </c>
      <c r="K4147">
        <v>279514</v>
      </c>
      <c r="L4147">
        <v>147861.6004</v>
      </c>
      <c r="M4147">
        <v>129463.77078000001</v>
      </c>
      <c r="N4147">
        <v>120000</v>
      </c>
    </row>
    <row r="4148" spans="1:14">
      <c r="A4148">
        <v>4147</v>
      </c>
      <c r="B4148">
        <v>11080.9529275</v>
      </c>
      <c r="C4148">
        <v>8315.1763200000005</v>
      </c>
      <c r="D4148">
        <v>3430</v>
      </c>
      <c r="E4148">
        <v>3953.88</v>
      </c>
      <c r="F4148">
        <v>10034.651679799999</v>
      </c>
      <c r="G4148">
        <v>80525.023233400003</v>
      </c>
      <c r="H4148">
        <v>0</v>
      </c>
      <c r="I4148">
        <v>0</v>
      </c>
      <c r="J4148">
        <v>0</v>
      </c>
      <c r="K4148">
        <v>283822</v>
      </c>
      <c r="L4148">
        <v>193262.325087</v>
      </c>
      <c r="M4148">
        <v>166482.31583899999</v>
      </c>
      <c r="N4148">
        <v>120000</v>
      </c>
    </row>
    <row r="4149" spans="1:14">
      <c r="A4149">
        <v>4148</v>
      </c>
      <c r="B4149">
        <v>23673.45</v>
      </c>
      <c r="C4149">
        <v>8315.1763200000005</v>
      </c>
      <c r="D4149">
        <v>3430</v>
      </c>
      <c r="E4149">
        <v>3953.88</v>
      </c>
      <c r="F4149">
        <v>0</v>
      </c>
      <c r="G4149">
        <v>79809.359781599996</v>
      </c>
      <c r="H4149">
        <v>0</v>
      </c>
      <c r="I4149">
        <v>0</v>
      </c>
      <c r="J4149">
        <v>0</v>
      </c>
      <c r="K4149">
        <v>289200</v>
      </c>
      <c r="L4149">
        <v>209390.64021799999</v>
      </c>
      <c r="M4149">
        <v>170018.133898</v>
      </c>
      <c r="N4149">
        <v>120000</v>
      </c>
    </row>
    <row r="4150" spans="1:14">
      <c r="A4150">
        <v>4149</v>
      </c>
      <c r="B4150">
        <v>9679.0679500000006</v>
      </c>
      <c r="C4150">
        <v>8315.1763200000005</v>
      </c>
      <c r="D4150">
        <v>3430</v>
      </c>
      <c r="E4150">
        <v>3953.88</v>
      </c>
      <c r="F4150">
        <v>0</v>
      </c>
      <c r="G4150">
        <v>80821.2274894</v>
      </c>
      <c r="H4150">
        <v>22597.332401399999</v>
      </c>
      <c r="I4150">
        <v>0</v>
      </c>
      <c r="J4150">
        <v>0</v>
      </c>
      <c r="K4150">
        <v>295279</v>
      </c>
      <c r="L4150">
        <v>214457.77251099999</v>
      </c>
      <c r="M4150">
        <v>166482.31583899999</v>
      </c>
      <c r="N4150">
        <v>97402.667598600005</v>
      </c>
    </row>
    <row r="4151" spans="1:14">
      <c r="A4151">
        <v>4150</v>
      </c>
      <c r="B4151">
        <v>2698.7732999999998</v>
      </c>
      <c r="C4151">
        <v>8315.1763200000005</v>
      </c>
      <c r="D4151">
        <v>3430</v>
      </c>
      <c r="E4151">
        <v>3953.88</v>
      </c>
      <c r="F4151">
        <v>0</v>
      </c>
      <c r="G4151">
        <v>83319.713774200005</v>
      </c>
      <c r="H4151">
        <v>30000</v>
      </c>
      <c r="I4151">
        <v>0</v>
      </c>
      <c r="J4151">
        <v>0</v>
      </c>
      <c r="K4151">
        <v>300123</v>
      </c>
      <c r="L4151">
        <v>216803.286226</v>
      </c>
      <c r="M4151">
        <v>168405.45660599999</v>
      </c>
      <c r="N4151">
        <v>67402.667598600005</v>
      </c>
    </row>
    <row r="4152" spans="1:14">
      <c r="A4152">
        <v>4151</v>
      </c>
      <c r="B4152">
        <v>23673.45</v>
      </c>
      <c r="C4152">
        <v>8315.1763200000005</v>
      </c>
      <c r="D4152">
        <v>3430</v>
      </c>
      <c r="E4152">
        <v>3953.88</v>
      </c>
      <c r="F4152">
        <v>0</v>
      </c>
      <c r="G4152">
        <v>85852.510242200005</v>
      </c>
      <c r="H4152">
        <v>7402.6675985800002</v>
      </c>
      <c r="I4152">
        <v>0</v>
      </c>
      <c r="J4152">
        <v>0</v>
      </c>
      <c r="K4152">
        <v>299110</v>
      </c>
      <c r="L4152">
        <v>213257.48975800001</v>
      </c>
      <c r="M4152">
        <v>166482.31583899999</v>
      </c>
      <c r="N4152">
        <v>60000</v>
      </c>
    </row>
    <row r="4153" spans="1:14">
      <c r="A4153">
        <v>4152</v>
      </c>
      <c r="B4153">
        <v>23673.45</v>
      </c>
      <c r="C4153">
        <v>8315.1763200000005</v>
      </c>
      <c r="D4153">
        <v>3430</v>
      </c>
      <c r="E4153">
        <v>3953.88</v>
      </c>
      <c r="F4153">
        <v>0</v>
      </c>
      <c r="G4153">
        <v>87597.718793399996</v>
      </c>
      <c r="H4153">
        <v>0</v>
      </c>
      <c r="I4153">
        <v>0</v>
      </c>
      <c r="J4153">
        <v>0</v>
      </c>
      <c r="K4153">
        <v>295198</v>
      </c>
      <c r="L4153">
        <v>207600.28120699999</v>
      </c>
      <c r="M4153">
        <v>168227.77488700001</v>
      </c>
      <c r="N4153">
        <v>60000</v>
      </c>
    </row>
    <row r="4154" spans="1:14">
      <c r="A4154">
        <v>4153</v>
      </c>
      <c r="B4154">
        <v>2935.5077999999999</v>
      </c>
      <c r="C4154">
        <v>8502.8452300000008</v>
      </c>
      <c r="D4154">
        <v>3430</v>
      </c>
      <c r="E4154">
        <v>4146.8670000000002</v>
      </c>
      <c r="F4154">
        <v>0</v>
      </c>
      <c r="G4154">
        <v>88434.356386500003</v>
      </c>
      <c r="H4154">
        <v>14349.591853800001</v>
      </c>
      <c r="I4154">
        <v>0</v>
      </c>
      <c r="J4154">
        <v>0</v>
      </c>
      <c r="K4154">
        <v>290875</v>
      </c>
      <c r="L4154">
        <v>202440.643614</v>
      </c>
      <c r="M4154">
        <v>169075.83173000001</v>
      </c>
      <c r="N4154">
        <v>45650.408146200003</v>
      </c>
    </row>
    <row r="4155" spans="1:14">
      <c r="A4155">
        <v>4154</v>
      </c>
      <c r="B4155">
        <v>2935.5077999999999</v>
      </c>
      <c r="C4155">
        <v>8502.8452300000008</v>
      </c>
      <c r="D4155">
        <v>3430</v>
      </c>
      <c r="E4155">
        <v>4146.8670000000002</v>
      </c>
      <c r="F4155">
        <v>0</v>
      </c>
      <c r="G4155">
        <v>87964.530215000006</v>
      </c>
      <c r="H4155">
        <v>9705.4180252299993</v>
      </c>
      <c r="I4155">
        <v>0</v>
      </c>
      <c r="J4155">
        <v>0</v>
      </c>
      <c r="K4155">
        <v>285761</v>
      </c>
      <c r="L4155">
        <v>197796.46978499999</v>
      </c>
      <c r="M4155">
        <v>169075.83173000001</v>
      </c>
      <c r="N4155">
        <v>35944.990121000003</v>
      </c>
    </row>
    <row r="4156" spans="1:14">
      <c r="A4156">
        <v>4155</v>
      </c>
      <c r="B4156">
        <v>2935.5077999999999</v>
      </c>
      <c r="C4156">
        <v>8502.8452300000008</v>
      </c>
      <c r="D4156">
        <v>3430</v>
      </c>
      <c r="E4156">
        <v>4146.8670000000002</v>
      </c>
      <c r="F4156">
        <v>0</v>
      </c>
      <c r="G4156">
        <v>86079.942431599993</v>
      </c>
      <c r="H4156">
        <v>7032.0058086500003</v>
      </c>
      <c r="I4156">
        <v>0</v>
      </c>
      <c r="J4156">
        <v>0</v>
      </c>
      <c r="K4156">
        <v>281203</v>
      </c>
      <c r="L4156">
        <v>195123.05756799999</v>
      </c>
      <c r="M4156">
        <v>169075.83173000001</v>
      </c>
      <c r="N4156">
        <v>28912.9843124</v>
      </c>
    </row>
    <row r="4157" spans="1:14">
      <c r="A4157">
        <v>4156</v>
      </c>
      <c r="B4157">
        <v>2935.5077999999999</v>
      </c>
      <c r="C4157">
        <v>8502.8452300000008</v>
      </c>
      <c r="D4157">
        <v>3430</v>
      </c>
      <c r="E4157">
        <v>4146.8670000000002</v>
      </c>
      <c r="F4157">
        <v>0</v>
      </c>
      <c r="G4157">
        <v>83293.601186900007</v>
      </c>
      <c r="H4157">
        <v>6756.3470533700001</v>
      </c>
      <c r="I4157">
        <v>0</v>
      </c>
      <c r="J4157">
        <v>0</v>
      </c>
      <c r="K4157">
        <v>278141</v>
      </c>
      <c r="L4157">
        <v>194847.39881300001</v>
      </c>
      <c r="M4157">
        <v>169075.83173000001</v>
      </c>
      <c r="N4157">
        <v>22156.637258999999</v>
      </c>
    </row>
    <row r="4158" spans="1:14">
      <c r="A4158">
        <v>4157</v>
      </c>
      <c r="B4158">
        <v>2935.5077999999999</v>
      </c>
      <c r="C4158">
        <v>8502.8452300000008</v>
      </c>
      <c r="D4158">
        <v>3430</v>
      </c>
      <c r="E4158">
        <v>4146.8670000000002</v>
      </c>
      <c r="F4158">
        <v>0</v>
      </c>
      <c r="G4158">
        <v>80382.540702800005</v>
      </c>
      <c r="H4158">
        <v>7880.4075374200002</v>
      </c>
      <c r="I4158">
        <v>0</v>
      </c>
      <c r="J4158">
        <v>0</v>
      </c>
      <c r="K4158">
        <v>276354</v>
      </c>
      <c r="L4158">
        <v>195971.45929699999</v>
      </c>
      <c r="M4158">
        <v>169075.83173000001</v>
      </c>
      <c r="N4158">
        <v>14276.229721600001</v>
      </c>
    </row>
    <row r="4159" spans="1:14">
      <c r="A4159">
        <v>4158</v>
      </c>
      <c r="B4159">
        <v>2935.5077999999999</v>
      </c>
      <c r="C4159">
        <v>8502.8452300000008</v>
      </c>
      <c r="D4159">
        <v>3430</v>
      </c>
      <c r="E4159">
        <v>4146.8670000000002</v>
      </c>
      <c r="F4159">
        <v>0</v>
      </c>
      <c r="G4159">
        <v>78415.614059500003</v>
      </c>
      <c r="H4159">
        <v>9557.3341807199995</v>
      </c>
      <c r="I4159">
        <v>0</v>
      </c>
      <c r="J4159">
        <v>0</v>
      </c>
      <c r="K4159">
        <v>276064</v>
      </c>
      <c r="L4159">
        <v>197648.38594000001</v>
      </c>
      <c r="M4159">
        <v>169075.83173000001</v>
      </c>
      <c r="N4159">
        <v>4718.8955408499996</v>
      </c>
    </row>
    <row r="4160" spans="1:14">
      <c r="A4160">
        <v>4159</v>
      </c>
      <c r="B4160">
        <v>2935.5077999999999</v>
      </c>
      <c r="C4160">
        <v>8502.8452300000008</v>
      </c>
      <c r="D4160">
        <v>3430</v>
      </c>
      <c r="E4160">
        <v>4146.8670000000002</v>
      </c>
      <c r="F4160">
        <v>6871.23615488</v>
      </c>
      <c r="G4160">
        <v>77212.816544500005</v>
      </c>
      <c r="H4160">
        <v>4718.8955408499996</v>
      </c>
      <c r="I4160">
        <v>0</v>
      </c>
      <c r="J4160">
        <v>0</v>
      </c>
      <c r="K4160">
        <v>276894</v>
      </c>
      <c r="L4160">
        <v>192809.94730100001</v>
      </c>
      <c r="M4160">
        <v>169075.83173000001</v>
      </c>
      <c r="N4160">
        <v>0</v>
      </c>
    </row>
    <row r="4161" spans="1:14">
      <c r="A4161">
        <v>4160</v>
      </c>
      <c r="B4161">
        <v>2935.5077999999999</v>
      </c>
      <c r="C4161">
        <v>8502.8452300000008</v>
      </c>
      <c r="D4161">
        <v>3430</v>
      </c>
      <c r="E4161">
        <v>4146.8670000000002</v>
      </c>
      <c r="F4161">
        <v>35519.229338899997</v>
      </c>
      <c r="G4161">
        <v>75651.263004099994</v>
      </c>
      <c r="H4161">
        <v>0</v>
      </c>
      <c r="I4161">
        <v>0</v>
      </c>
      <c r="J4161">
        <v>0</v>
      </c>
      <c r="K4161">
        <v>279808</v>
      </c>
      <c r="L4161">
        <v>168637.50765700001</v>
      </c>
      <c r="M4161">
        <v>149622.28762700001</v>
      </c>
      <c r="N4161">
        <v>0</v>
      </c>
    </row>
    <row r="4162" spans="1:14">
      <c r="A4162">
        <v>4161</v>
      </c>
      <c r="B4162">
        <v>2935.5077999999999</v>
      </c>
      <c r="C4162">
        <v>8502.8452300000008</v>
      </c>
      <c r="D4162">
        <v>3430</v>
      </c>
      <c r="E4162">
        <v>4146.8670000000002</v>
      </c>
      <c r="F4162">
        <v>78712.783855600006</v>
      </c>
      <c r="G4162">
        <v>78467.540234200002</v>
      </c>
      <c r="H4162">
        <v>0</v>
      </c>
      <c r="I4162">
        <v>0</v>
      </c>
      <c r="J4162">
        <v>0</v>
      </c>
      <c r="K4162">
        <v>283231</v>
      </c>
      <c r="L4162">
        <v>126050.67591000001</v>
      </c>
      <c r="M4162">
        <v>107035.45587999999</v>
      </c>
      <c r="N4162">
        <v>0</v>
      </c>
    </row>
    <row r="4163" spans="1:14">
      <c r="A4163">
        <v>4162</v>
      </c>
      <c r="B4163">
        <v>2935.5077999999999</v>
      </c>
      <c r="C4163">
        <v>8502.8452300000008</v>
      </c>
      <c r="D4163">
        <v>3430</v>
      </c>
      <c r="E4163">
        <v>4146.8670000000002</v>
      </c>
      <c r="F4163">
        <v>123170.444676</v>
      </c>
      <c r="G4163">
        <v>80864.588468300004</v>
      </c>
      <c r="H4163">
        <v>0</v>
      </c>
      <c r="I4163">
        <v>0</v>
      </c>
      <c r="J4163">
        <v>0</v>
      </c>
      <c r="K4163">
        <v>287049</v>
      </c>
      <c r="L4163">
        <v>83013.966855399995</v>
      </c>
      <c r="M4163">
        <v>63998.746825399998</v>
      </c>
      <c r="N4163">
        <v>0</v>
      </c>
    </row>
    <row r="4164" spans="1:14">
      <c r="A4164">
        <v>4163</v>
      </c>
      <c r="B4164">
        <v>2935.5077999999999</v>
      </c>
      <c r="C4164">
        <v>8502.8452300000008</v>
      </c>
      <c r="D4164">
        <v>3430</v>
      </c>
      <c r="E4164">
        <v>4146.8670000000002</v>
      </c>
      <c r="F4164">
        <v>160445.26691000001</v>
      </c>
      <c r="G4164">
        <v>81540.161639700003</v>
      </c>
      <c r="H4164">
        <v>0</v>
      </c>
      <c r="I4164">
        <v>-21176.470588200002</v>
      </c>
      <c r="J4164">
        <v>0</v>
      </c>
      <c r="K4164">
        <v>290267</v>
      </c>
      <c r="L4164">
        <v>48281.5714505</v>
      </c>
      <c r="M4164">
        <v>50442.822008700001</v>
      </c>
      <c r="N4164">
        <v>18000</v>
      </c>
    </row>
    <row r="4165" spans="1:14">
      <c r="A4165">
        <v>4164</v>
      </c>
      <c r="B4165">
        <v>2935.5077999999999</v>
      </c>
      <c r="C4165">
        <v>8502.8452300000008</v>
      </c>
      <c r="D4165">
        <v>3430</v>
      </c>
      <c r="E4165">
        <v>4146.8670000000002</v>
      </c>
      <c r="F4165">
        <v>185007.61947000001</v>
      </c>
      <c r="G4165">
        <v>81253.551579100007</v>
      </c>
      <c r="H4165">
        <v>0</v>
      </c>
      <c r="I4165">
        <v>-30000</v>
      </c>
      <c r="J4165">
        <v>0</v>
      </c>
      <c r="K4165">
        <v>293796</v>
      </c>
      <c r="L4165">
        <v>27534.8289511</v>
      </c>
      <c r="M4165">
        <v>38519.6089211</v>
      </c>
      <c r="N4165">
        <v>43500</v>
      </c>
    </row>
    <row r="4166" spans="1:14">
      <c r="A4166">
        <v>4165</v>
      </c>
      <c r="B4166">
        <v>2935.5077999999999</v>
      </c>
      <c r="C4166">
        <v>8502.8452300000008</v>
      </c>
      <c r="D4166">
        <v>3430</v>
      </c>
      <c r="E4166">
        <v>4146.8670000000002</v>
      </c>
      <c r="F4166">
        <v>195122.30895000001</v>
      </c>
      <c r="G4166">
        <v>80184.196999199994</v>
      </c>
      <c r="H4166">
        <v>0</v>
      </c>
      <c r="I4166">
        <v>-30000</v>
      </c>
      <c r="J4166">
        <v>0</v>
      </c>
      <c r="K4166">
        <v>296444</v>
      </c>
      <c r="L4166">
        <v>21137.494050500001</v>
      </c>
      <c r="M4166">
        <v>32122.274020500001</v>
      </c>
      <c r="N4166">
        <v>69000</v>
      </c>
    </row>
    <row r="4167" spans="1:14">
      <c r="A4167">
        <v>4166</v>
      </c>
      <c r="B4167">
        <v>2935.5077999999999</v>
      </c>
      <c r="C4167">
        <v>8502.8452300000008</v>
      </c>
      <c r="D4167">
        <v>3430</v>
      </c>
      <c r="E4167">
        <v>4146.8670000000002</v>
      </c>
      <c r="F4167">
        <v>192776.42150500001</v>
      </c>
      <c r="G4167">
        <v>79014.057568400007</v>
      </c>
      <c r="H4167">
        <v>0</v>
      </c>
      <c r="I4167">
        <v>-30000</v>
      </c>
      <c r="J4167">
        <v>0</v>
      </c>
      <c r="K4167">
        <v>297637</v>
      </c>
      <c r="L4167">
        <v>25846.520926100002</v>
      </c>
      <c r="M4167">
        <v>36831.300896100001</v>
      </c>
      <c r="N4167">
        <v>94500</v>
      </c>
    </row>
    <row r="4168" spans="1:14">
      <c r="A4168">
        <v>4167</v>
      </c>
      <c r="B4168">
        <v>2935.5077999999999</v>
      </c>
      <c r="C4168">
        <v>8502.8452300000008</v>
      </c>
      <c r="D4168">
        <v>3430</v>
      </c>
      <c r="E4168">
        <v>4146.8670000000002</v>
      </c>
      <c r="F4168">
        <v>176053.06010500001</v>
      </c>
      <c r="G4168">
        <v>78352.204990300001</v>
      </c>
      <c r="H4168">
        <v>0</v>
      </c>
      <c r="I4168">
        <v>-30000</v>
      </c>
      <c r="J4168">
        <v>0</v>
      </c>
      <c r="K4168">
        <v>297370</v>
      </c>
      <c r="L4168">
        <v>42964.734904299999</v>
      </c>
      <c r="M4168">
        <v>53949.514874300003</v>
      </c>
      <c r="N4168">
        <v>120000</v>
      </c>
    </row>
    <row r="4169" spans="1:14">
      <c r="A4169">
        <v>4168</v>
      </c>
      <c r="B4169">
        <v>2935.5077999999999</v>
      </c>
      <c r="C4169">
        <v>8502.8452300000008</v>
      </c>
      <c r="D4169">
        <v>3430</v>
      </c>
      <c r="E4169">
        <v>4146.8670000000002</v>
      </c>
      <c r="F4169">
        <v>146817.709371</v>
      </c>
      <c r="G4169">
        <v>78183.854672200003</v>
      </c>
      <c r="H4169">
        <v>0</v>
      </c>
      <c r="I4169">
        <v>0</v>
      </c>
      <c r="J4169">
        <v>0</v>
      </c>
      <c r="K4169">
        <v>296061</v>
      </c>
      <c r="L4169">
        <v>71059.435956899993</v>
      </c>
      <c r="M4169">
        <v>52044.215926899997</v>
      </c>
      <c r="N4169">
        <v>120000</v>
      </c>
    </row>
    <row r="4170" spans="1:14">
      <c r="A4170">
        <v>4169</v>
      </c>
      <c r="B4170">
        <v>2935.5077999999999</v>
      </c>
      <c r="C4170">
        <v>8502.8452300000008</v>
      </c>
      <c r="D4170">
        <v>3430</v>
      </c>
      <c r="E4170">
        <v>4146.8670000000002</v>
      </c>
      <c r="F4170">
        <v>104095.287849</v>
      </c>
      <c r="G4170">
        <v>78217.575155800005</v>
      </c>
      <c r="H4170">
        <v>0</v>
      </c>
      <c r="I4170">
        <v>0</v>
      </c>
      <c r="J4170">
        <v>0</v>
      </c>
      <c r="K4170">
        <v>294194</v>
      </c>
      <c r="L4170">
        <v>111881.13699499999</v>
      </c>
      <c r="M4170">
        <v>92865.916964999997</v>
      </c>
      <c r="N4170">
        <v>120000</v>
      </c>
    </row>
    <row r="4171" spans="1:14">
      <c r="A4171">
        <v>4170</v>
      </c>
      <c r="B4171">
        <v>2935.5077999999999</v>
      </c>
      <c r="C4171">
        <v>8502.8452300000008</v>
      </c>
      <c r="D4171">
        <v>3430</v>
      </c>
      <c r="E4171">
        <v>4146.8670000000002</v>
      </c>
      <c r="F4171">
        <v>53136.9385693</v>
      </c>
      <c r="G4171">
        <v>77069.977614000003</v>
      </c>
      <c r="H4171">
        <v>0</v>
      </c>
      <c r="I4171">
        <v>0</v>
      </c>
      <c r="J4171">
        <v>0</v>
      </c>
      <c r="K4171">
        <v>295369</v>
      </c>
      <c r="L4171">
        <v>165162.08381700001</v>
      </c>
      <c r="M4171">
        <v>146146.86378700001</v>
      </c>
      <c r="N4171">
        <v>120000</v>
      </c>
    </row>
    <row r="4172" spans="1:14">
      <c r="A4172">
        <v>4171</v>
      </c>
      <c r="B4172">
        <v>13327.918592599999</v>
      </c>
      <c r="C4172">
        <v>8502.8452300000008</v>
      </c>
      <c r="D4172">
        <v>3430</v>
      </c>
      <c r="E4172">
        <v>4146.8670000000002</v>
      </c>
      <c r="F4172">
        <v>10641.429343</v>
      </c>
      <c r="G4172">
        <v>73600.187701600007</v>
      </c>
      <c r="H4172">
        <v>0</v>
      </c>
      <c r="I4172">
        <v>0</v>
      </c>
      <c r="J4172">
        <v>0</v>
      </c>
      <c r="K4172">
        <v>298445</v>
      </c>
      <c r="L4172">
        <v>214203.38295500001</v>
      </c>
      <c r="M4172">
        <v>184795.752133</v>
      </c>
      <c r="N4172">
        <v>120000</v>
      </c>
    </row>
    <row r="4173" spans="1:14">
      <c r="A4173">
        <v>4172</v>
      </c>
      <c r="B4173">
        <v>7732.0134073999998</v>
      </c>
      <c r="C4173">
        <v>8502.8452300000008</v>
      </c>
      <c r="D4173">
        <v>3430</v>
      </c>
      <c r="E4173">
        <v>4146.8670000000002</v>
      </c>
      <c r="F4173">
        <v>0</v>
      </c>
      <c r="G4173">
        <v>72334.7632171</v>
      </c>
      <c r="H4173">
        <v>21385.7590127</v>
      </c>
      <c r="I4173">
        <v>0</v>
      </c>
      <c r="J4173">
        <v>0</v>
      </c>
      <c r="K4173">
        <v>302328</v>
      </c>
      <c r="L4173">
        <v>229993.236783</v>
      </c>
      <c r="M4173">
        <v>184795.752133</v>
      </c>
      <c r="N4173">
        <v>98614.2409873</v>
      </c>
    </row>
    <row r="4174" spans="1:14">
      <c r="A4174">
        <v>4173</v>
      </c>
      <c r="B4174">
        <v>23673.45</v>
      </c>
      <c r="C4174">
        <v>8502.8452300000008</v>
      </c>
      <c r="D4174">
        <v>3430</v>
      </c>
      <c r="E4174">
        <v>4146.8670000000002</v>
      </c>
      <c r="F4174">
        <v>0</v>
      </c>
      <c r="G4174">
        <v>73500.844649999999</v>
      </c>
      <c r="H4174">
        <v>8614.2409872699991</v>
      </c>
      <c r="I4174">
        <v>0</v>
      </c>
      <c r="J4174">
        <v>0</v>
      </c>
      <c r="K4174">
        <v>306664</v>
      </c>
      <c r="L4174">
        <v>233163.15534999999</v>
      </c>
      <c r="M4174">
        <v>184795.752133</v>
      </c>
      <c r="N4174">
        <v>90000</v>
      </c>
    </row>
    <row r="4175" spans="1:14">
      <c r="A4175">
        <v>4174</v>
      </c>
      <c r="B4175">
        <v>2935.5077999999999</v>
      </c>
      <c r="C4175">
        <v>8502.8452300000008</v>
      </c>
      <c r="D4175">
        <v>3430</v>
      </c>
      <c r="E4175">
        <v>4146.8670000000002</v>
      </c>
      <c r="F4175">
        <v>0</v>
      </c>
      <c r="G4175">
        <v>77130.869384399994</v>
      </c>
      <c r="H4175">
        <v>30000</v>
      </c>
      <c r="I4175">
        <v>0</v>
      </c>
      <c r="J4175">
        <v>0</v>
      </c>
      <c r="K4175">
        <v>309760</v>
      </c>
      <c r="L4175">
        <v>232629.13061600001</v>
      </c>
      <c r="M4175">
        <v>183613.91058600001</v>
      </c>
      <c r="N4175">
        <v>60000</v>
      </c>
    </row>
    <row r="4176" spans="1:14">
      <c r="A4176">
        <v>4175</v>
      </c>
      <c r="B4176">
        <v>23673.45</v>
      </c>
      <c r="C4176">
        <v>8502.8452300000008</v>
      </c>
      <c r="D4176">
        <v>3430</v>
      </c>
      <c r="E4176">
        <v>4146.8670000000002</v>
      </c>
      <c r="F4176">
        <v>0</v>
      </c>
      <c r="G4176">
        <v>79468.916547200002</v>
      </c>
      <c r="H4176">
        <v>0</v>
      </c>
      <c r="I4176">
        <v>0</v>
      </c>
      <c r="J4176">
        <v>0</v>
      </c>
      <c r="K4176">
        <v>308366</v>
      </c>
      <c r="L4176">
        <v>228897.083453</v>
      </c>
      <c r="M4176">
        <v>189143.92122300001</v>
      </c>
      <c r="N4176">
        <v>60000</v>
      </c>
    </row>
    <row r="4177" spans="1:14">
      <c r="A4177">
        <v>4176</v>
      </c>
      <c r="B4177">
        <v>23673.45</v>
      </c>
      <c r="C4177">
        <v>8502.8452300000008</v>
      </c>
      <c r="D4177">
        <v>3430</v>
      </c>
      <c r="E4177">
        <v>4146.8670000000002</v>
      </c>
      <c r="F4177">
        <v>0</v>
      </c>
      <c r="G4177">
        <v>81059.808073399996</v>
      </c>
      <c r="H4177">
        <v>0</v>
      </c>
      <c r="I4177">
        <v>0</v>
      </c>
      <c r="J4177">
        <v>0</v>
      </c>
      <c r="K4177">
        <v>304683</v>
      </c>
      <c r="L4177">
        <v>223623.19192700001</v>
      </c>
      <c r="M4177">
        <v>183870.02969699999</v>
      </c>
      <c r="N4177">
        <v>60000</v>
      </c>
    </row>
    <row r="4178" spans="1:14">
      <c r="A4178">
        <v>4177</v>
      </c>
      <c r="B4178">
        <v>3124.8953999999999</v>
      </c>
      <c r="C4178">
        <v>8603.8977200000008</v>
      </c>
      <c r="D4178">
        <v>3430</v>
      </c>
      <c r="E4178">
        <v>4193.9369999999999</v>
      </c>
      <c r="F4178">
        <v>0</v>
      </c>
      <c r="G4178">
        <v>82608.949319799998</v>
      </c>
      <c r="H4178">
        <v>18758.640549</v>
      </c>
      <c r="I4178">
        <v>0</v>
      </c>
      <c r="J4178">
        <v>0</v>
      </c>
      <c r="K4178">
        <v>299761</v>
      </c>
      <c r="L4178">
        <v>217152.05067999999</v>
      </c>
      <c r="M4178">
        <v>179040.68001099999</v>
      </c>
      <c r="N4178">
        <v>41241.359450999997</v>
      </c>
    </row>
    <row r="4179" spans="1:14">
      <c r="A4179">
        <v>4178</v>
      </c>
      <c r="B4179">
        <v>3124.8953999999999</v>
      </c>
      <c r="C4179">
        <v>8603.8977200000008</v>
      </c>
      <c r="D4179">
        <v>3430</v>
      </c>
      <c r="E4179">
        <v>4193.9369999999999</v>
      </c>
      <c r="F4179">
        <v>0</v>
      </c>
      <c r="G4179">
        <v>83851.671715499993</v>
      </c>
      <c r="H4179">
        <v>11393.918153299999</v>
      </c>
      <c r="I4179">
        <v>0</v>
      </c>
      <c r="J4179">
        <v>0</v>
      </c>
      <c r="K4179">
        <v>293639</v>
      </c>
      <c r="L4179">
        <v>209787.328285</v>
      </c>
      <c r="M4179">
        <v>179040.68001099999</v>
      </c>
      <c r="N4179">
        <v>29847.441297699999</v>
      </c>
    </row>
    <row r="4180" spans="1:14">
      <c r="A4180">
        <v>4179</v>
      </c>
      <c r="B4180">
        <v>3124.8953999999999</v>
      </c>
      <c r="C4180">
        <v>8603.8977200000008</v>
      </c>
      <c r="D4180">
        <v>3430</v>
      </c>
      <c r="E4180">
        <v>4193.9369999999999</v>
      </c>
      <c r="F4180">
        <v>0</v>
      </c>
      <c r="G4180">
        <v>84627.620037999994</v>
      </c>
      <c r="H4180">
        <v>6071.9698307600001</v>
      </c>
      <c r="I4180">
        <v>0</v>
      </c>
      <c r="J4180">
        <v>0</v>
      </c>
      <c r="K4180">
        <v>289093</v>
      </c>
      <c r="L4180">
        <v>204465.37996200001</v>
      </c>
      <c r="M4180">
        <v>179040.68001099999</v>
      </c>
      <c r="N4180">
        <v>23775.471466899999</v>
      </c>
    </row>
    <row r="4181" spans="1:14">
      <c r="A4181">
        <v>4180</v>
      </c>
      <c r="B4181">
        <v>3124.8953999999999</v>
      </c>
      <c r="C4181">
        <v>8603.8977200000008</v>
      </c>
      <c r="D4181">
        <v>3430</v>
      </c>
      <c r="E4181">
        <v>4193.9369999999999</v>
      </c>
      <c r="F4181">
        <v>0</v>
      </c>
      <c r="G4181">
        <v>82373.626934300002</v>
      </c>
      <c r="H4181">
        <v>5739.9629344699997</v>
      </c>
      <c r="I4181">
        <v>0</v>
      </c>
      <c r="J4181">
        <v>0</v>
      </c>
      <c r="K4181">
        <v>286507</v>
      </c>
      <c r="L4181">
        <v>204133.373066</v>
      </c>
      <c r="M4181">
        <v>179040.68001099999</v>
      </c>
      <c r="N4181">
        <v>18035.5085325</v>
      </c>
    </row>
    <row r="4182" spans="1:14">
      <c r="A4182">
        <v>4181</v>
      </c>
      <c r="B4182">
        <v>3124.8953999999999</v>
      </c>
      <c r="C4182">
        <v>8603.8977200000008</v>
      </c>
      <c r="D4182">
        <v>3430</v>
      </c>
      <c r="E4182">
        <v>4193.9369999999999</v>
      </c>
      <c r="F4182">
        <v>0</v>
      </c>
      <c r="G4182">
        <v>79399.022781199994</v>
      </c>
      <c r="H4182">
        <v>6758.5670876000004</v>
      </c>
      <c r="I4182">
        <v>0</v>
      </c>
      <c r="J4182">
        <v>0</v>
      </c>
      <c r="K4182">
        <v>284551</v>
      </c>
      <c r="L4182">
        <v>205151.97721899999</v>
      </c>
      <c r="M4182">
        <v>179040.68001099999</v>
      </c>
      <c r="N4182">
        <v>11276.9414449</v>
      </c>
    </row>
    <row r="4183" spans="1:14">
      <c r="A4183">
        <v>4182</v>
      </c>
      <c r="B4183">
        <v>3124.8953999999999</v>
      </c>
      <c r="C4183">
        <v>8603.8977200000008</v>
      </c>
      <c r="D4183">
        <v>3430</v>
      </c>
      <c r="E4183">
        <v>4193.9369999999999</v>
      </c>
      <c r="F4183">
        <v>0</v>
      </c>
      <c r="G4183">
        <v>77112.401193400001</v>
      </c>
      <c r="H4183">
        <v>8115.1886754300003</v>
      </c>
      <c r="I4183">
        <v>0</v>
      </c>
      <c r="J4183">
        <v>0</v>
      </c>
      <c r="K4183">
        <v>283621</v>
      </c>
      <c r="L4183">
        <v>206508.598807</v>
      </c>
      <c r="M4183">
        <v>179040.68001099999</v>
      </c>
      <c r="N4183">
        <v>3161.7527694199998</v>
      </c>
    </row>
    <row r="4184" spans="1:14">
      <c r="A4184">
        <v>4183</v>
      </c>
      <c r="B4184">
        <v>3124.8953999999999</v>
      </c>
      <c r="C4184">
        <v>8603.8977200000008</v>
      </c>
      <c r="D4184">
        <v>3430</v>
      </c>
      <c r="E4184">
        <v>4193.9369999999999</v>
      </c>
      <c r="F4184">
        <v>6804.1942798600003</v>
      </c>
      <c r="G4184">
        <v>75002.642819500004</v>
      </c>
      <c r="H4184">
        <v>3161.7527694199998</v>
      </c>
      <c r="I4184">
        <v>0</v>
      </c>
      <c r="J4184">
        <v>0</v>
      </c>
      <c r="K4184">
        <v>283362</v>
      </c>
      <c r="L4184">
        <v>201555.162901</v>
      </c>
      <c r="M4184">
        <v>179040.68001099999</v>
      </c>
      <c r="N4184">
        <v>0</v>
      </c>
    </row>
    <row r="4185" spans="1:14">
      <c r="A4185">
        <v>4184</v>
      </c>
      <c r="B4185">
        <v>3124.8953999999999</v>
      </c>
      <c r="C4185">
        <v>8603.8977200000008</v>
      </c>
      <c r="D4185">
        <v>3430</v>
      </c>
      <c r="E4185">
        <v>4193.9369999999999</v>
      </c>
      <c r="F4185">
        <v>35858.356382500002</v>
      </c>
      <c r="G4185">
        <v>72704.051037500001</v>
      </c>
      <c r="H4185">
        <v>0</v>
      </c>
      <c r="I4185">
        <v>0</v>
      </c>
      <c r="J4185">
        <v>0</v>
      </c>
      <c r="K4185">
        <v>283646</v>
      </c>
      <c r="L4185">
        <v>175083.59258</v>
      </c>
      <c r="M4185">
        <v>155730.86246</v>
      </c>
      <c r="N4185">
        <v>0</v>
      </c>
    </row>
    <row r="4186" spans="1:14">
      <c r="A4186">
        <v>4185</v>
      </c>
      <c r="B4186">
        <v>3124.8953999999999</v>
      </c>
      <c r="C4186">
        <v>8603.8977200000008</v>
      </c>
      <c r="D4186">
        <v>3430</v>
      </c>
      <c r="E4186">
        <v>4193.9369999999999</v>
      </c>
      <c r="F4186">
        <v>79611.376038000002</v>
      </c>
      <c r="G4186">
        <v>75996.066736299996</v>
      </c>
      <c r="H4186">
        <v>0</v>
      </c>
      <c r="I4186">
        <v>0</v>
      </c>
      <c r="J4186">
        <v>0</v>
      </c>
      <c r="K4186">
        <v>283946</v>
      </c>
      <c r="L4186">
        <v>128338.557226</v>
      </c>
      <c r="M4186">
        <v>108985.827106</v>
      </c>
      <c r="N4186">
        <v>0</v>
      </c>
    </row>
    <row r="4187" spans="1:14">
      <c r="A4187">
        <v>4186</v>
      </c>
      <c r="B4187">
        <v>3124.8953999999999</v>
      </c>
      <c r="C4187">
        <v>8603.8977200000008</v>
      </c>
      <c r="D4187">
        <v>3430</v>
      </c>
      <c r="E4187">
        <v>4193.9369999999999</v>
      </c>
      <c r="F4187">
        <v>123571.75788200001</v>
      </c>
      <c r="G4187">
        <v>78797.145673899999</v>
      </c>
      <c r="H4187">
        <v>0</v>
      </c>
      <c r="I4187">
        <v>0</v>
      </c>
      <c r="J4187">
        <v>0</v>
      </c>
      <c r="K4187">
        <v>284824</v>
      </c>
      <c r="L4187">
        <v>82455.096444499999</v>
      </c>
      <c r="M4187">
        <v>63102.366324499999</v>
      </c>
      <c r="N4187">
        <v>0</v>
      </c>
    </row>
    <row r="4188" spans="1:14">
      <c r="A4188">
        <v>4187</v>
      </c>
      <c r="B4188">
        <v>3124.8953999999999</v>
      </c>
      <c r="C4188">
        <v>8603.8977200000008</v>
      </c>
      <c r="D4188">
        <v>3430</v>
      </c>
      <c r="E4188">
        <v>4193.9369999999999</v>
      </c>
      <c r="F4188">
        <v>162376.760328</v>
      </c>
      <c r="G4188">
        <v>78599.639569899999</v>
      </c>
      <c r="H4188">
        <v>0</v>
      </c>
      <c r="I4188">
        <v>-30000</v>
      </c>
      <c r="J4188">
        <v>0</v>
      </c>
      <c r="K4188">
        <v>286406</v>
      </c>
      <c r="L4188">
        <v>45429.600102500001</v>
      </c>
      <c r="M4188">
        <v>56076.8699825</v>
      </c>
      <c r="N4188">
        <v>25500</v>
      </c>
    </row>
    <row r="4189" spans="1:14">
      <c r="A4189">
        <v>4188</v>
      </c>
      <c r="B4189">
        <v>3124.8953999999999</v>
      </c>
      <c r="C4189">
        <v>8603.8977200000008</v>
      </c>
      <c r="D4189">
        <v>3430</v>
      </c>
      <c r="E4189">
        <v>4193.9369999999999</v>
      </c>
      <c r="F4189">
        <v>188623.66415900001</v>
      </c>
      <c r="G4189">
        <v>76508.620087000003</v>
      </c>
      <c r="H4189">
        <v>0</v>
      </c>
      <c r="I4189">
        <v>-30000</v>
      </c>
      <c r="J4189">
        <v>0</v>
      </c>
      <c r="K4189">
        <v>288965</v>
      </c>
      <c r="L4189">
        <v>23832.715753699998</v>
      </c>
      <c r="M4189">
        <v>34479.985633700002</v>
      </c>
      <c r="N4189">
        <v>51000</v>
      </c>
    </row>
    <row r="4190" spans="1:14">
      <c r="A4190">
        <v>4189</v>
      </c>
      <c r="B4190">
        <v>3124.8953999999999</v>
      </c>
      <c r="C4190">
        <v>8603.8977200000008</v>
      </c>
      <c r="D4190">
        <v>3430</v>
      </c>
      <c r="E4190">
        <v>4193.9369999999999</v>
      </c>
      <c r="F4190">
        <v>196641.58807699999</v>
      </c>
      <c r="G4190">
        <v>73336.358330000003</v>
      </c>
      <c r="H4190">
        <v>0</v>
      </c>
      <c r="I4190">
        <v>-30000</v>
      </c>
      <c r="J4190">
        <v>0</v>
      </c>
      <c r="K4190">
        <v>291622</v>
      </c>
      <c r="L4190">
        <v>21644.053592600001</v>
      </c>
      <c r="M4190">
        <v>32291.323472600001</v>
      </c>
      <c r="N4190">
        <v>76500</v>
      </c>
    </row>
    <row r="4191" spans="1:14">
      <c r="A4191">
        <v>4190</v>
      </c>
      <c r="B4191">
        <v>3124.8953999999999</v>
      </c>
      <c r="C4191">
        <v>8603.8977200000008</v>
      </c>
      <c r="D4191">
        <v>3430</v>
      </c>
      <c r="E4191">
        <v>4193.9369999999999</v>
      </c>
      <c r="F4191">
        <v>193496.362738</v>
      </c>
      <c r="G4191">
        <v>69866.9154174</v>
      </c>
      <c r="H4191">
        <v>0</v>
      </c>
      <c r="I4191">
        <v>-30000</v>
      </c>
      <c r="J4191">
        <v>0</v>
      </c>
      <c r="K4191">
        <v>294234</v>
      </c>
      <c r="L4191">
        <v>30870.721844799999</v>
      </c>
      <c r="M4191">
        <v>41517.991724799998</v>
      </c>
      <c r="N4191">
        <v>102000</v>
      </c>
    </row>
    <row r="4192" spans="1:14">
      <c r="A4192">
        <v>4191</v>
      </c>
      <c r="B4192">
        <v>3124.8953999999999</v>
      </c>
      <c r="C4192">
        <v>8603.8977200000008</v>
      </c>
      <c r="D4192">
        <v>3430</v>
      </c>
      <c r="E4192">
        <v>4193.9369999999999</v>
      </c>
      <c r="F4192">
        <v>178751.43348899999</v>
      </c>
      <c r="G4192">
        <v>67037.885293400002</v>
      </c>
      <c r="H4192">
        <v>0</v>
      </c>
      <c r="I4192">
        <v>-21176.470588200002</v>
      </c>
      <c r="J4192">
        <v>0</v>
      </c>
      <c r="K4192">
        <v>296558</v>
      </c>
      <c r="L4192">
        <v>50768.6812173</v>
      </c>
      <c r="M4192">
        <v>52592.421685499998</v>
      </c>
      <c r="N4192">
        <v>120000</v>
      </c>
    </row>
    <row r="4193" spans="1:14">
      <c r="A4193">
        <v>4192</v>
      </c>
      <c r="B4193">
        <v>3124.8953999999999</v>
      </c>
      <c r="C4193">
        <v>8603.8977200000008</v>
      </c>
      <c r="D4193">
        <v>3430</v>
      </c>
      <c r="E4193">
        <v>4193.9369999999999</v>
      </c>
      <c r="F4193">
        <v>147633.798935</v>
      </c>
      <c r="G4193">
        <v>67856.873295199999</v>
      </c>
      <c r="H4193">
        <v>0</v>
      </c>
      <c r="I4193">
        <v>0</v>
      </c>
      <c r="J4193">
        <v>0</v>
      </c>
      <c r="K4193">
        <v>297599</v>
      </c>
      <c r="L4193">
        <v>82108.327769800002</v>
      </c>
      <c r="M4193">
        <v>62755.597649800002</v>
      </c>
      <c r="N4193">
        <v>120000</v>
      </c>
    </row>
    <row r="4194" spans="1:14">
      <c r="A4194">
        <v>4193</v>
      </c>
      <c r="B4194">
        <v>3124.8953999999999</v>
      </c>
      <c r="C4194">
        <v>8603.8977200000008</v>
      </c>
      <c r="D4194">
        <v>3430</v>
      </c>
      <c r="E4194">
        <v>4193.9369999999999</v>
      </c>
      <c r="F4194">
        <v>103826.867969</v>
      </c>
      <c r="G4194">
        <v>69792.244853800003</v>
      </c>
      <c r="H4194">
        <v>0</v>
      </c>
      <c r="I4194">
        <v>0</v>
      </c>
      <c r="J4194">
        <v>0</v>
      </c>
      <c r="K4194">
        <v>297382</v>
      </c>
      <c r="L4194">
        <v>123762.887178</v>
      </c>
      <c r="M4194">
        <v>104410.157058</v>
      </c>
      <c r="N4194">
        <v>120000</v>
      </c>
    </row>
    <row r="4195" spans="1:14">
      <c r="A4195">
        <v>4194</v>
      </c>
      <c r="B4195">
        <v>3124.8953999999999</v>
      </c>
      <c r="C4195">
        <v>8603.8977200000008</v>
      </c>
      <c r="D4195">
        <v>3430</v>
      </c>
      <c r="E4195">
        <v>4193.9369999999999</v>
      </c>
      <c r="F4195">
        <v>52224.151352300003</v>
      </c>
      <c r="G4195">
        <v>71064.992334800001</v>
      </c>
      <c r="H4195">
        <v>0</v>
      </c>
      <c r="I4195">
        <v>0</v>
      </c>
      <c r="J4195">
        <v>0</v>
      </c>
      <c r="K4195">
        <v>299050</v>
      </c>
      <c r="L4195">
        <v>175760.856313</v>
      </c>
      <c r="M4195">
        <v>156408.126193</v>
      </c>
      <c r="N4195">
        <v>120000</v>
      </c>
    </row>
    <row r="4196" spans="1:14">
      <c r="A4196">
        <v>4195</v>
      </c>
      <c r="B4196">
        <v>14336.672200000001</v>
      </c>
      <c r="C4196">
        <v>8603.8977200000008</v>
      </c>
      <c r="D4196">
        <v>3430</v>
      </c>
      <c r="E4196">
        <v>4193.9369999999999</v>
      </c>
      <c r="F4196">
        <v>10520.158052299999</v>
      </c>
      <c r="G4196">
        <v>71695.0929283</v>
      </c>
      <c r="H4196">
        <v>0</v>
      </c>
      <c r="I4196">
        <v>0</v>
      </c>
      <c r="J4196">
        <v>0</v>
      </c>
      <c r="K4196">
        <v>302153</v>
      </c>
      <c r="L4196">
        <v>219937.74901900001</v>
      </c>
      <c r="M4196">
        <v>189373.242099</v>
      </c>
      <c r="N4196">
        <v>120000</v>
      </c>
    </row>
    <row r="4197" spans="1:14">
      <c r="A4197">
        <v>4196</v>
      </c>
      <c r="B4197">
        <v>23673.45</v>
      </c>
      <c r="C4197">
        <v>8603.8977200000008</v>
      </c>
      <c r="D4197">
        <v>3430</v>
      </c>
      <c r="E4197">
        <v>4193.9369999999999</v>
      </c>
      <c r="F4197">
        <v>0</v>
      </c>
      <c r="G4197">
        <v>73766.523220799994</v>
      </c>
      <c r="H4197">
        <v>3790.2164814500002</v>
      </c>
      <c r="I4197">
        <v>0</v>
      </c>
      <c r="J4197">
        <v>0</v>
      </c>
      <c r="K4197">
        <v>305898</v>
      </c>
      <c r="L4197">
        <v>232131.47677899999</v>
      </c>
      <c r="M4197">
        <v>188439.97557800001</v>
      </c>
      <c r="N4197">
        <v>116209.783519</v>
      </c>
    </row>
    <row r="4198" spans="1:14">
      <c r="A4198">
        <v>4197</v>
      </c>
      <c r="B4198">
        <v>23673.45</v>
      </c>
      <c r="C4198">
        <v>8603.8977200000008</v>
      </c>
      <c r="D4198">
        <v>3430</v>
      </c>
      <c r="E4198">
        <v>4193.9369999999999</v>
      </c>
      <c r="F4198">
        <v>0</v>
      </c>
      <c r="G4198">
        <v>77032.674332099996</v>
      </c>
      <c r="H4198">
        <v>0</v>
      </c>
      <c r="I4198">
        <v>0</v>
      </c>
      <c r="J4198">
        <v>0</v>
      </c>
      <c r="K4198">
        <v>310255</v>
      </c>
      <c r="L4198">
        <v>233222.325668</v>
      </c>
      <c r="M4198">
        <v>193321.04094800001</v>
      </c>
      <c r="N4198">
        <v>116209.783519</v>
      </c>
    </row>
    <row r="4199" spans="1:14">
      <c r="A4199">
        <v>4198</v>
      </c>
      <c r="B4199">
        <v>3124.8953999999999</v>
      </c>
      <c r="C4199">
        <v>8603.8977200000008</v>
      </c>
      <c r="D4199">
        <v>3430</v>
      </c>
      <c r="E4199">
        <v>4193.9369999999999</v>
      </c>
      <c r="F4199">
        <v>0</v>
      </c>
      <c r="G4199">
        <v>79057.664047099999</v>
      </c>
      <c r="H4199">
        <v>30000</v>
      </c>
      <c r="I4199">
        <v>0</v>
      </c>
      <c r="J4199">
        <v>0</v>
      </c>
      <c r="K4199">
        <v>314402</v>
      </c>
      <c r="L4199">
        <v>235344.335953</v>
      </c>
      <c r="M4199">
        <v>185991.60583300001</v>
      </c>
      <c r="N4199">
        <v>86209.7835185</v>
      </c>
    </row>
    <row r="4200" spans="1:14">
      <c r="A4200">
        <v>4199</v>
      </c>
      <c r="B4200">
        <v>3124.8953999999999</v>
      </c>
      <c r="C4200">
        <v>8603.8977200000008</v>
      </c>
      <c r="D4200">
        <v>3430</v>
      </c>
      <c r="E4200">
        <v>4193.9369999999999</v>
      </c>
      <c r="F4200">
        <v>0</v>
      </c>
      <c r="G4200">
        <v>80010.510783699996</v>
      </c>
      <c r="H4200">
        <v>26209.7835185</v>
      </c>
      <c r="I4200">
        <v>0</v>
      </c>
      <c r="J4200">
        <v>0</v>
      </c>
      <c r="K4200">
        <v>314013</v>
      </c>
      <c r="L4200">
        <v>234002.48921599999</v>
      </c>
      <c r="M4200">
        <v>188439.97557800001</v>
      </c>
      <c r="N4200">
        <v>60000</v>
      </c>
    </row>
    <row r="4201" spans="1:14">
      <c r="A4201">
        <v>4200</v>
      </c>
      <c r="B4201">
        <v>23673.45</v>
      </c>
      <c r="C4201">
        <v>8603.8977200000008</v>
      </c>
      <c r="D4201">
        <v>3430</v>
      </c>
      <c r="E4201">
        <v>4193.9369999999999</v>
      </c>
      <c r="F4201">
        <v>0</v>
      </c>
      <c r="G4201">
        <v>80935.301533999998</v>
      </c>
      <c r="H4201">
        <v>0</v>
      </c>
      <c r="I4201">
        <v>0</v>
      </c>
      <c r="J4201">
        <v>0</v>
      </c>
      <c r="K4201">
        <v>310817</v>
      </c>
      <c r="L4201">
        <v>229881.698466</v>
      </c>
      <c r="M4201">
        <v>189980.41374600001</v>
      </c>
      <c r="N4201">
        <v>60000</v>
      </c>
    </row>
    <row r="4202" spans="1:14">
      <c r="A4202">
        <v>4201</v>
      </c>
      <c r="B4202">
        <v>3195.9157500000001</v>
      </c>
      <c r="C4202">
        <v>8618.3337900000006</v>
      </c>
      <c r="D4202">
        <v>3430</v>
      </c>
      <c r="E4202">
        <v>4184.5230000000001</v>
      </c>
      <c r="F4202">
        <v>0</v>
      </c>
      <c r="G4202">
        <v>81872.305078200006</v>
      </c>
      <c r="H4202">
        <v>17019.930422599999</v>
      </c>
      <c r="I4202">
        <v>0</v>
      </c>
      <c r="J4202">
        <v>0</v>
      </c>
      <c r="K4202">
        <v>306319</v>
      </c>
      <c r="L4202">
        <v>224446.694922</v>
      </c>
      <c r="M4202">
        <v>187997.99195900001</v>
      </c>
      <c r="N4202">
        <v>42980.069577399998</v>
      </c>
    </row>
    <row r="4203" spans="1:14">
      <c r="A4203">
        <v>4202</v>
      </c>
      <c r="B4203">
        <v>3195.9157500000001</v>
      </c>
      <c r="C4203">
        <v>8618.3337900000006</v>
      </c>
      <c r="D4203">
        <v>3430</v>
      </c>
      <c r="E4203">
        <v>4184.5230000000001</v>
      </c>
      <c r="F4203">
        <v>0</v>
      </c>
      <c r="G4203">
        <v>82212.527612699996</v>
      </c>
      <c r="H4203">
        <v>11979.7078881</v>
      </c>
      <c r="I4203">
        <v>0</v>
      </c>
      <c r="J4203">
        <v>0</v>
      </c>
      <c r="K4203">
        <v>301619</v>
      </c>
      <c r="L4203">
        <v>219406.47238699999</v>
      </c>
      <c r="M4203">
        <v>187997.99195900001</v>
      </c>
      <c r="N4203">
        <v>31000.3616893</v>
      </c>
    </row>
    <row r="4204" spans="1:14">
      <c r="A4204">
        <v>4203</v>
      </c>
      <c r="B4204">
        <v>3195.9157500000001</v>
      </c>
      <c r="C4204">
        <v>8618.3337900000006</v>
      </c>
      <c r="D4204">
        <v>3430</v>
      </c>
      <c r="E4204">
        <v>4184.5230000000001</v>
      </c>
      <c r="F4204">
        <v>0</v>
      </c>
      <c r="G4204">
        <v>81607.8301068</v>
      </c>
      <c r="H4204">
        <v>8856.4053940699996</v>
      </c>
      <c r="I4204">
        <v>0</v>
      </c>
      <c r="J4204">
        <v>0</v>
      </c>
      <c r="K4204">
        <v>297891</v>
      </c>
      <c r="L4204">
        <v>216283.16989300001</v>
      </c>
      <c r="M4204">
        <v>187997.99195900001</v>
      </c>
      <c r="N4204">
        <v>22143.956295200001</v>
      </c>
    </row>
    <row r="4205" spans="1:14">
      <c r="A4205">
        <v>4204</v>
      </c>
      <c r="B4205">
        <v>3195.9157500000001</v>
      </c>
      <c r="C4205">
        <v>8618.3337900000006</v>
      </c>
      <c r="D4205">
        <v>3430</v>
      </c>
      <c r="E4205">
        <v>4184.5230000000001</v>
      </c>
      <c r="F4205">
        <v>0</v>
      </c>
      <c r="G4205">
        <v>79293.130532700001</v>
      </c>
      <c r="H4205">
        <v>7411.1049681499999</v>
      </c>
      <c r="I4205">
        <v>0</v>
      </c>
      <c r="J4205">
        <v>0</v>
      </c>
      <c r="K4205">
        <v>294131</v>
      </c>
      <c r="L4205">
        <v>214837.86946700001</v>
      </c>
      <c r="M4205">
        <v>187997.99195900001</v>
      </c>
      <c r="N4205">
        <v>14732.851327099999</v>
      </c>
    </row>
    <row r="4206" spans="1:14">
      <c r="A4206">
        <v>4205</v>
      </c>
      <c r="B4206">
        <v>3195.9157500000001</v>
      </c>
      <c r="C4206">
        <v>8618.3337900000006</v>
      </c>
      <c r="D4206">
        <v>3430</v>
      </c>
      <c r="E4206">
        <v>4184.5230000000001</v>
      </c>
      <c r="F4206">
        <v>0</v>
      </c>
      <c r="G4206">
        <v>76721.519483399999</v>
      </c>
      <c r="H4206">
        <v>7326.7160173800003</v>
      </c>
      <c r="I4206">
        <v>0</v>
      </c>
      <c r="J4206">
        <v>0</v>
      </c>
      <c r="K4206">
        <v>291475</v>
      </c>
      <c r="L4206">
        <v>214753.48051699999</v>
      </c>
      <c r="M4206">
        <v>187997.99195900001</v>
      </c>
      <c r="N4206">
        <v>7406.1353096700004</v>
      </c>
    </row>
    <row r="4207" spans="1:14">
      <c r="A4207">
        <v>4206</v>
      </c>
      <c r="B4207">
        <v>3195.9157500000001</v>
      </c>
      <c r="C4207">
        <v>8618.3337900000006</v>
      </c>
      <c r="D4207">
        <v>3430</v>
      </c>
      <c r="E4207">
        <v>4184.5230000000001</v>
      </c>
      <c r="F4207">
        <v>0</v>
      </c>
      <c r="G4207">
        <v>74444.100191200007</v>
      </c>
      <c r="H4207">
        <v>7406.1353096700004</v>
      </c>
      <c r="I4207">
        <v>0</v>
      </c>
      <c r="J4207">
        <v>0</v>
      </c>
      <c r="K4207">
        <v>289277</v>
      </c>
      <c r="L4207">
        <v>214832.899809</v>
      </c>
      <c r="M4207">
        <v>187997.99195900001</v>
      </c>
      <c r="N4207">
        <v>0</v>
      </c>
    </row>
    <row r="4208" spans="1:14">
      <c r="A4208">
        <v>4207</v>
      </c>
      <c r="B4208">
        <v>3195.9157500000001</v>
      </c>
      <c r="C4208">
        <v>8618.3337900000006</v>
      </c>
      <c r="D4208">
        <v>3430</v>
      </c>
      <c r="E4208">
        <v>4184.5230000000001</v>
      </c>
      <c r="F4208">
        <v>6804.2512985100002</v>
      </c>
      <c r="G4208">
        <v>72560.265907399997</v>
      </c>
      <c r="H4208">
        <v>0</v>
      </c>
      <c r="I4208">
        <v>0</v>
      </c>
      <c r="J4208">
        <v>0</v>
      </c>
      <c r="K4208">
        <v>287902</v>
      </c>
      <c r="L4208">
        <v>208537.48279400001</v>
      </c>
      <c r="M4208">
        <v>189108.71025400001</v>
      </c>
      <c r="N4208">
        <v>0</v>
      </c>
    </row>
    <row r="4209" spans="1:14">
      <c r="A4209">
        <v>4208</v>
      </c>
      <c r="B4209">
        <v>3195.9157500000001</v>
      </c>
      <c r="C4209">
        <v>8618.3337900000006</v>
      </c>
      <c r="D4209">
        <v>3430</v>
      </c>
      <c r="E4209">
        <v>4184.5230000000001</v>
      </c>
      <c r="F4209">
        <v>35471.207448000001</v>
      </c>
      <c r="G4209">
        <v>71045.638944100006</v>
      </c>
      <c r="H4209">
        <v>0</v>
      </c>
      <c r="I4209">
        <v>0</v>
      </c>
      <c r="J4209">
        <v>0</v>
      </c>
      <c r="K4209">
        <v>287619</v>
      </c>
      <c r="L4209">
        <v>181102.15360799999</v>
      </c>
      <c r="M4209">
        <v>161673.38106799999</v>
      </c>
      <c r="N4209">
        <v>0</v>
      </c>
    </row>
    <row r="4210" spans="1:14">
      <c r="A4210">
        <v>4209</v>
      </c>
      <c r="B4210">
        <v>3195.9157500000001</v>
      </c>
      <c r="C4210">
        <v>8618.3337900000006</v>
      </c>
      <c r="D4210">
        <v>3430</v>
      </c>
      <c r="E4210">
        <v>4184.5230000000001</v>
      </c>
      <c r="F4210">
        <v>79289.9020915</v>
      </c>
      <c r="G4210">
        <v>75803.622229899993</v>
      </c>
      <c r="H4210">
        <v>0</v>
      </c>
      <c r="I4210">
        <v>0</v>
      </c>
      <c r="J4210">
        <v>0</v>
      </c>
      <c r="K4210">
        <v>289706</v>
      </c>
      <c r="L4210">
        <v>134612.475679</v>
      </c>
      <c r="M4210">
        <v>115183.703139</v>
      </c>
      <c r="N4210">
        <v>0</v>
      </c>
    </row>
    <row r="4211" spans="1:14">
      <c r="A4211">
        <v>4210</v>
      </c>
      <c r="B4211">
        <v>3195.9157500000001</v>
      </c>
      <c r="C4211">
        <v>8618.3337900000006</v>
      </c>
      <c r="D4211">
        <v>3430</v>
      </c>
      <c r="E4211">
        <v>4184.5230000000001</v>
      </c>
      <c r="F4211">
        <v>124903.369916</v>
      </c>
      <c r="G4211">
        <v>79510.852126700003</v>
      </c>
      <c r="H4211">
        <v>0</v>
      </c>
      <c r="I4211">
        <v>0</v>
      </c>
      <c r="J4211">
        <v>0</v>
      </c>
      <c r="K4211">
        <v>291759</v>
      </c>
      <c r="L4211">
        <v>87344.777957600003</v>
      </c>
      <c r="M4211">
        <v>67916.005417599998</v>
      </c>
      <c r="N4211">
        <v>0</v>
      </c>
    </row>
    <row r="4212" spans="1:14">
      <c r="A4212">
        <v>4211</v>
      </c>
      <c r="B4212">
        <v>3195.9157500000001</v>
      </c>
      <c r="C4212">
        <v>8618.3337900000006</v>
      </c>
      <c r="D4212">
        <v>3430</v>
      </c>
      <c r="E4212">
        <v>4184.5230000000001</v>
      </c>
      <c r="F4212">
        <v>162640.81310299999</v>
      </c>
      <c r="G4212">
        <v>79302.359828100001</v>
      </c>
      <c r="H4212">
        <v>0</v>
      </c>
      <c r="I4212">
        <v>-25603.830177799999</v>
      </c>
      <c r="J4212">
        <v>0</v>
      </c>
      <c r="K4212">
        <v>294154</v>
      </c>
      <c r="L4212">
        <v>52210.827069200001</v>
      </c>
      <c r="M4212">
        <v>58385.884706999997</v>
      </c>
      <c r="N4212">
        <v>21763.2556511</v>
      </c>
    </row>
    <row r="4213" spans="1:14">
      <c r="A4213">
        <v>4212</v>
      </c>
      <c r="B4213">
        <v>3195.9157500000001</v>
      </c>
      <c r="C4213">
        <v>8618.3337900000006</v>
      </c>
      <c r="D4213">
        <v>3430</v>
      </c>
      <c r="E4213">
        <v>4184.5230000000001</v>
      </c>
      <c r="F4213">
        <v>188796.53045200001</v>
      </c>
      <c r="G4213">
        <v>77473.439417799993</v>
      </c>
      <c r="H4213">
        <v>0</v>
      </c>
      <c r="I4213">
        <v>-30000</v>
      </c>
      <c r="J4213">
        <v>0</v>
      </c>
      <c r="K4213">
        <v>296166</v>
      </c>
      <c r="L4213">
        <v>29896.030130399999</v>
      </c>
      <c r="M4213">
        <v>40467.257590399997</v>
      </c>
      <c r="N4213">
        <v>47263.2556511</v>
      </c>
    </row>
    <row r="4214" spans="1:14">
      <c r="A4214">
        <v>4213</v>
      </c>
      <c r="B4214">
        <v>3195.9157500000001</v>
      </c>
      <c r="C4214">
        <v>8618.3337900000006</v>
      </c>
      <c r="D4214">
        <v>3430</v>
      </c>
      <c r="E4214">
        <v>4184.5230000000001</v>
      </c>
      <c r="F4214">
        <v>198022.54649000001</v>
      </c>
      <c r="G4214">
        <v>74809.687013400006</v>
      </c>
      <c r="H4214">
        <v>0</v>
      </c>
      <c r="I4214">
        <v>-30000</v>
      </c>
      <c r="J4214">
        <v>0</v>
      </c>
      <c r="K4214">
        <v>297907</v>
      </c>
      <c r="L4214">
        <v>25074.7664969</v>
      </c>
      <c r="M4214">
        <v>35645.993956899998</v>
      </c>
      <c r="N4214">
        <v>72763.2556511</v>
      </c>
    </row>
    <row r="4215" spans="1:14">
      <c r="A4215">
        <v>4214</v>
      </c>
      <c r="B4215">
        <v>3195.9157500000001</v>
      </c>
      <c r="C4215">
        <v>8618.3337900000006</v>
      </c>
      <c r="D4215">
        <v>3430</v>
      </c>
      <c r="E4215">
        <v>4184.5230000000001</v>
      </c>
      <c r="F4215">
        <v>196771.50328400001</v>
      </c>
      <c r="G4215">
        <v>72257.148754900001</v>
      </c>
      <c r="H4215">
        <v>0</v>
      </c>
      <c r="I4215">
        <v>-30000</v>
      </c>
      <c r="J4215">
        <v>0</v>
      </c>
      <c r="K4215">
        <v>299229</v>
      </c>
      <c r="L4215">
        <v>30200.347961300002</v>
      </c>
      <c r="M4215">
        <v>40771.575421299996</v>
      </c>
      <c r="N4215">
        <v>98263.2556511</v>
      </c>
    </row>
    <row r="4216" spans="1:14">
      <c r="A4216">
        <v>4215</v>
      </c>
      <c r="B4216">
        <v>3195.9157500000001</v>
      </c>
      <c r="C4216">
        <v>8618.3337900000006</v>
      </c>
      <c r="D4216">
        <v>3430</v>
      </c>
      <c r="E4216">
        <v>4184.5230000000001</v>
      </c>
      <c r="F4216">
        <v>177612.392096</v>
      </c>
      <c r="G4216">
        <v>70175.591067300003</v>
      </c>
      <c r="H4216">
        <v>0</v>
      </c>
      <c r="I4216">
        <v>-25572.640410399999</v>
      </c>
      <c r="J4216">
        <v>0</v>
      </c>
      <c r="K4216">
        <v>300030</v>
      </c>
      <c r="L4216">
        <v>52242.0168366</v>
      </c>
      <c r="M4216">
        <v>58385.884706999997</v>
      </c>
      <c r="N4216">
        <v>120000</v>
      </c>
    </row>
    <row r="4217" spans="1:14">
      <c r="A4217">
        <v>4216</v>
      </c>
      <c r="B4217">
        <v>3195.9157500000001</v>
      </c>
      <c r="C4217">
        <v>8618.3337900000006</v>
      </c>
      <c r="D4217">
        <v>3430</v>
      </c>
      <c r="E4217">
        <v>4184.5230000000001</v>
      </c>
      <c r="F4217">
        <v>146314.26983400001</v>
      </c>
      <c r="G4217">
        <v>69393.559747699997</v>
      </c>
      <c r="H4217">
        <v>0</v>
      </c>
      <c r="I4217">
        <v>0</v>
      </c>
      <c r="J4217">
        <v>0</v>
      </c>
      <c r="K4217">
        <v>299784</v>
      </c>
      <c r="L4217">
        <v>84076.170417899993</v>
      </c>
      <c r="M4217">
        <v>64647.397877900003</v>
      </c>
      <c r="N4217">
        <v>120000</v>
      </c>
    </row>
    <row r="4218" spans="1:14">
      <c r="A4218">
        <v>4217</v>
      </c>
      <c r="B4218">
        <v>3195.9157500000001</v>
      </c>
      <c r="C4218">
        <v>8618.3337900000006</v>
      </c>
      <c r="D4218">
        <v>3430</v>
      </c>
      <c r="E4218">
        <v>4184.5230000000001</v>
      </c>
      <c r="F4218">
        <v>101995.40086199999</v>
      </c>
      <c r="G4218">
        <v>69061.425809199995</v>
      </c>
      <c r="H4218">
        <v>0</v>
      </c>
      <c r="I4218">
        <v>0</v>
      </c>
      <c r="J4218">
        <v>0</v>
      </c>
      <c r="K4218">
        <v>299205</v>
      </c>
      <c r="L4218">
        <v>128148.173329</v>
      </c>
      <c r="M4218">
        <v>108719.40078900001</v>
      </c>
      <c r="N4218">
        <v>120000</v>
      </c>
    </row>
    <row r="4219" spans="1:14">
      <c r="A4219">
        <v>4218</v>
      </c>
      <c r="B4219">
        <v>3195.9157500000001</v>
      </c>
      <c r="C4219">
        <v>8618.3337900000006</v>
      </c>
      <c r="D4219">
        <v>3430</v>
      </c>
      <c r="E4219">
        <v>4184.5230000000001</v>
      </c>
      <c r="F4219">
        <v>51513.956647899999</v>
      </c>
      <c r="G4219">
        <v>69295.321395399995</v>
      </c>
      <c r="H4219">
        <v>0</v>
      </c>
      <c r="I4219">
        <v>0</v>
      </c>
      <c r="J4219">
        <v>0</v>
      </c>
      <c r="K4219">
        <v>301547</v>
      </c>
      <c r="L4219">
        <v>180737.721957</v>
      </c>
      <c r="M4219">
        <v>161308.949417</v>
      </c>
      <c r="N4219">
        <v>120000</v>
      </c>
    </row>
    <row r="4220" spans="1:14">
      <c r="A4220">
        <v>4219</v>
      </c>
      <c r="B4220">
        <v>10019.963301600001</v>
      </c>
      <c r="C4220">
        <v>8618.3337900000006</v>
      </c>
      <c r="D4220">
        <v>3430</v>
      </c>
      <c r="E4220">
        <v>4184.5230000000001</v>
      </c>
      <c r="F4220">
        <v>10557.2520929</v>
      </c>
      <c r="G4220">
        <v>67738.544752600006</v>
      </c>
      <c r="H4220">
        <v>0</v>
      </c>
      <c r="I4220">
        <v>0</v>
      </c>
      <c r="J4220">
        <v>0</v>
      </c>
      <c r="K4220">
        <v>303834</v>
      </c>
      <c r="L4220">
        <v>225538.20315399999</v>
      </c>
      <c r="M4220">
        <v>199285.38306299999</v>
      </c>
      <c r="N4220">
        <v>120000</v>
      </c>
    </row>
    <row r="4221" spans="1:14">
      <c r="A4221">
        <v>4220</v>
      </c>
      <c r="B4221">
        <v>23673.45</v>
      </c>
      <c r="C4221">
        <v>8618.3337900000006</v>
      </c>
      <c r="D4221">
        <v>3430</v>
      </c>
      <c r="E4221">
        <v>4184.5230000000001</v>
      </c>
      <c r="F4221">
        <v>0</v>
      </c>
      <c r="G4221">
        <v>65569.157207800003</v>
      </c>
      <c r="H4221">
        <v>0</v>
      </c>
      <c r="I4221">
        <v>0</v>
      </c>
      <c r="J4221">
        <v>0</v>
      </c>
      <c r="K4221">
        <v>307576</v>
      </c>
      <c r="L4221">
        <v>242006.84279200001</v>
      </c>
      <c r="M4221">
        <v>202100.53600200001</v>
      </c>
      <c r="N4221">
        <v>120000</v>
      </c>
    </row>
    <row r="4222" spans="1:14">
      <c r="A4222">
        <v>4221</v>
      </c>
      <c r="B4222">
        <v>23673.45</v>
      </c>
      <c r="C4222">
        <v>8618.3337900000006</v>
      </c>
      <c r="D4222">
        <v>3430</v>
      </c>
      <c r="E4222">
        <v>4184.5230000000001</v>
      </c>
      <c r="F4222">
        <v>0</v>
      </c>
      <c r="G4222">
        <v>64870.529247699997</v>
      </c>
      <c r="H4222">
        <v>4546.9328776599996</v>
      </c>
      <c r="I4222">
        <v>0</v>
      </c>
      <c r="J4222">
        <v>0</v>
      </c>
      <c r="K4222">
        <v>313196</v>
      </c>
      <c r="L4222">
        <v>248325.47075199999</v>
      </c>
      <c r="M4222">
        <v>203872.23108500001</v>
      </c>
      <c r="N4222">
        <v>115453.06712199999</v>
      </c>
    </row>
    <row r="4223" spans="1:14">
      <c r="A4223">
        <v>4222</v>
      </c>
      <c r="B4223">
        <v>6092.21764841</v>
      </c>
      <c r="C4223">
        <v>8618.3337900000006</v>
      </c>
      <c r="D4223">
        <v>3430</v>
      </c>
      <c r="E4223">
        <v>4184.5230000000001</v>
      </c>
      <c r="F4223">
        <v>0</v>
      </c>
      <c r="G4223">
        <v>65793.542498700001</v>
      </c>
      <c r="H4223">
        <v>30000</v>
      </c>
      <c r="I4223">
        <v>0</v>
      </c>
      <c r="J4223">
        <v>0</v>
      </c>
      <c r="K4223">
        <v>317404</v>
      </c>
      <c r="L4223">
        <v>251610.457501</v>
      </c>
      <c r="M4223">
        <v>199285.38306299999</v>
      </c>
      <c r="N4223">
        <v>85453.067122299995</v>
      </c>
    </row>
    <row r="4224" spans="1:14">
      <c r="A4224">
        <v>4223</v>
      </c>
      <c r="B4224">
        <v>3195.9157500000001</v>
      </c>
      <c r="C4224">
        <v>8618.3337900000006</v>
      </c>
      <c r="D4224">
        <v>3430</v>
      </c>
      <c r="E4224">
        <v>4184.5230000000001</v>
      </c>
      <c r="F4224">
        <v>0</v>
      </c>
      <c r="G4224">
        <v>66709.929252999995</v>
      </c>
      <c r="H4224">
        <v>25453.067122299999</v>
      </c>
      <c r="I4224">
        <v>0</v>
      </c>
      <c r="J4224">
        <v>0</v>
      </c>
      <c r="K4224">
        <v>315464</v>
      </c>
      <c r="L4224">
        <v>248754.07074699999</v>
      </c>
      <c r="M4224">
        <v>203872.23108500001</v>
      </c>
      <c r="N4224">
        <v>60000</v>
      </c>
    </row>
    <row r="4225" spans="1:14">
      <c r="A4225">
        <v>4224</v>
      </c>
      <c r="B4225">
        <v>23673.45</v>
      </c>
      <c r="C4225">
        <v>8618.3337900000006</v>
      </c>
      <c r="D4225">
        <v>3430</v>
      </c>
      <c r="E4225">
        <v>4184.5230000000001</v>
      </c>
      <c r="F4225">
        <v>0</v>
      </c>
      <c r="G4225">
        <v>67079.543073199995</v>
      </c>
      <c r="H4225">
        <v>0</v>
      </c>
      <c r="I4225">
        <v>0</v>
      </c>
      <c r="J4225">
        <v>0</v>
      </c>
      <c r="K4225">
        <v>311795</v>
      </c>
      <c r="L4225">
        <v>244715.45692699999</v>
      </c>
      <c r="M4225">
        <v>204809.15013699999</v>
      </c>
      <c r="N4225">
        <v>60000</v>
      </c>
    </row>
    <row r="4226" spans="1:14">
      <c r="A4226">
        <v>4225</v>
      </c>
      <c r="B4226">
        <v>3172.2422999999999</v>
      </c>
      <c r="C4226">
        <v>8719.3862800000006</v>
      </c>
      <c r="D4226">
        <v>3430</v>
      </c>
      <c r="E4226">
        <v>4193.9369999999999</v>
      </c>
      <c r="F4226">
        <v>0</v>
      </c>
      <c r="G4226">
        <v>67492.480172399999</v>
      </c>
      <c r="H4226">
        <v>14754.7332324</v>
      </c>
      <c r="I4226">
        <v>0</v>
      </c>
      <c r="J4226">
        <v>0</v>
      </c>
      <c r="K4226">
        <v>306773</v>
      </c>
      <c r="L4226">
        <v>239280.51982799999</v>
      </c>
      <c r="M4226">
        <v>205010.22101499999</v>
      </c>
      <c r="N4226">
        <v>45245.266767599998</v>
      </c>
    </row>
    <row r="4227" spans="1:14">
      <c r="A4227">
        <v>4226</v>
      </c>
      <c r="B4227">
        <v>3172.2422999999999</v>
      </c>
      <c r="C4227">
        <v>8719.3862800000006</v>
      </c>
      <c r="D4227">
        <v>3430</v>
      </c>
      <c r="E4227">
        <v>4193.9369999999999</v>
      </c>
      <c r="F4227">
        <v>0</v>
      </c>
      <c r="G4227">
        <v>67479.465078699999</v>
      </c>
      <c r="H4227">
        <v>9383.7483260999998</v>
      </c>
      <c r="I4227">
        <v>0</v>
      </c>
      <c r="J4227">
        <v>0</v>
      </c>
      <c r="K4227">
        <v>301389</v>
      </c>
      <c r="L4227">
        <v>233909.53492100001</v>
      </c>
      <c r="M4227">
        <v>205010.22101499999</v>
      </c>
      <c r="N4227">
        <v>35861.518441499997</v>
      </c>
    </row>
    <row r="4228" spans="1:14">
      <c r="A4228">
        <v>4227</v>
      </c>
      <c r="B4228">
        <v>3172.2422999999999</v>
      </c>
      <c r="C4228">
        <v>8719.3862800000006</v>
      </c>
      <c r="D4228">
        <v>3430</v>
      </c>
      <c r="E4228">
        <v>4193.9369999999999</v>
      </c>
      <c r="F4228">
        <v>0</v>
      </c>
      <c r="G4228">
        <v>66230.561786100006</v>
      </c>
      <c r="H4228">
        <v>6254.6516187099996</v>
      </c>
      <c r="I4228">
        <v>0</v>
      </c>
      <c r="J4228">
        <v>0</v>
      </c>
      <c r="K4228">
        <v>297011</v>
      </c>
      <c r="L4228">
        <v>230780.43821399999</v>
      </c>
      <c r="M4228">
        <v>205010.22101499999</v>
      </c>
      <c r="N4228">
        <v>29606.866822799999</v>
      </c>
    </row>
    <row r="4229" spans="1:14">
      <c r="A4229">
        <v>4228</v>
      </c>
      <c r="B4229">
        <v>3172.2422999999999</v>
      </c>
      <c r="C4229">
        <v>8719.3862800000006</v>
      </c>
      <c r="D4229">
        <v>3430</v>
      </c>
      <c r="E4229">
        <v>4193.9369999999999</v>
      </c>
      <c r="F4229">
        <v>0</v>
      </c>
      <c r="G4229">
        <v>63080.001318499999</v>
      </c>
      <c r="H4229">
        <v>6765.2120862900001</v>
      </c>
      <c r="I4229">
        <v>0</v>
      </c>
      <c r="J4229">
        <v>0</v>
      </c>
      <c r="K4229">
        <v>294371</v>
      </c>
      <c r="L4229">
        <v>231290.998681</v>
      </c>
      <c r="M4229">
        <v>205010.22101499999</v>
      </c>
      <c r="N4229">
        <v>22841.654736500001</v>
      </c>
    </row>
    <row r="4230" spans="1:14">
      <c r="A4230">
        <v>4229</v>
      </c>
      <c r="B4230">
        <v>3172.2422999999999</v>
      </c>
      <c r="C4230">
        <v>8719.3862800000006</v>
      </c>
      <c r="D4230">
        <v>3430</v>
      </c>
      <c r="E4230">
        <v>4193.9369999999999</v>
      </c>
      <c r="F4230">
        <v>0</v>
      </c>
      <c r="G4230">
        <v>59566.8996272</v>
      </c>
      <c r="H4230">
        <v>8030.3137775799996</v>
      </c>
      <c r="I4230">
        <v>0</v>
      </c>
      <c r="J4230">
        <v>0</v>
      </c>
      <c r="K4230">
        <v>292123</v>
      </c>
      <c r="L4230">
        <v>232556.10037299999</v>
      </c>
      <c r="M4230">
        <v>205010.22101499999</v>
      </c>
      <c r="N4230">
        <v>14811.3409589</v>
      </c>
    </row>
    <row r="4231" spans="1:14">
      <c r="A4231">
        <v>4230</v>
      </c>
      <c r="B4231">
        <v>3172.2422999999999</v>
      </c>
      <c r="C4231">
        <v>8719.3862800000006</v>
      </c>
      <c r="D4231">
        <v>3430</v>
      </c>
      <c r="E4231">
        <v>4193.9369999999999</v>
      </c>
      <c r="F4231">
        <v>0</v>
      </c>
      <c r="G4231">
        <v>56112.6972074</v>
      </c>
      <c r="H4231">
        <v>9536.5161974500006</v>
      </c>
      <c r="I4231">
        <v>0</v>
      </c>
      <c r="J4231">
        <v>0</v>
      </c>
      <c r="K4231">
        <v>290175</v>
      </c>
      <c r="L4231">
        <v>234062.30279300001</v>
      </c>
      <c r="M4231">
        <v>205010.22101499999</v>
      </c>
      <c r="N4231">
        <v>5274.8247614600004</v>
      </c>
    </row>
    <row r="4232" spans="1:14">
      <c r="A4232">
        <v>4231</v>
      </c>
      <c r="B4232">
        <v>3172.2422999999999</v>
      </c>
      <c r="C4232">
        <v>8719.3862800000006</v>
      </c>
      <c r="D4232">
        <v>3430</v>
      </c>
      <c r="E4232">
        <v>4193.9369999999999</v>
      </c>
      <c r="F4232">
        <v>6423.5194499700001</v>
      </c>
      <c r="G4232">
        <v>52851.869193400002</v>
      </c>
      <c r="H4232">
        <v>5274.8247614600004</v>
      </c>
      <c r="I4232">
        <v>0</v>
      </c>
      <c r="J4232">
        <v>0</v>
      </c>
      <c r="K4232">
        <v>289076</v>
      </c>
      <c r="L4232">
        <v>229800.61135699999</v>
      </c>
      <c r="M4232">
        <v>205010.22101499999</v>
      </c>
      <c r="N4232">
        <v>0</v>
      </c>
    </row>
    <row r="4233" spans="1:14">
      <c r="A4233">
        <v>4232</v>
      </c>
      <c r="B4233">
        <v>3172.2422999999999</v>
      </c>
      <c r="C4233">
        <v>8719.3862800000006</v>
      </c>
      <c r="D4233">
        <v>3430</v>
      </c>
      <c r="E4233">
        <v>4193.9369999999999</v>
      </c>
      <c r="F4233">
        <v>35285.681296399998</v>
      </c>
      <c r="G4233">
        <v>50363.512603700001</v>
      </c>
      <c r="H4233">
        <v>0</v>
      </c>
      <c r="I4233">
        <v>0</v>
      </c>
      <c r="J4233">
        <v>0</v>
      </c>
      <c r="K4233">
        <v>289826</v>
      </c>
      <c r="L4233">
        <v>204176.80609999999</v>
      </c>
      <c r="M4233">
        <v>184661.24051999999</v>
      </c>
      <c r="N4233">
        <v>0</v>
      </c>
    </row>
    <row r="4234" spans="1:14">
      <c r="A4234">
        <v>4233</v>
      </c>
      <c r="B4234">
        <v>3172.2422999999999</v>
      </c>
      <c r="C4234">
        <v>8719.3862800000006</v>
      </c>
      <c r="D4234">
        <v>3430</v>
      </c>
      <c r="E4234">
        <v>4193.9369999999999</v>
      </c>
      <c r="F4234">
        <v>78084.531481500002</v>
      </c>
      <c r="G4234">
        <v>50041.592060299998</v>
      </c>
      <c r="H4234">
        <v>0</v>
      </c>
      <c r="I4234">
        <v>0</v>
      </c>
      <c r="J4234">
        <v>0</v>
      </c>
      <c r="K4234">
        <v>291305</v>
      </c>
      <c r="L4234">
        <v>163178.87645800001</v>
      </c>
      <c r="M4234">
        <v>143663.31087799999</v>
      </c>
      <c r="N4234">
        <v>0</v>
      </c>
    </row>
    <row r="4235" spans="1:14">
      <c r="A4235">
        <v>4234</v>
      </c>
      <c r="B4235">
        <v>3172.2422999999999</v>
      </c>
      <c r="C4235">
        <v>8719.3862800000006</v>
      </c>
      <c r="D4235">
        <v>3430</v>
      </c>
      <c r="E4235">
        <v>4193.9369999999999</v>
      </c>
      <c r="F4235">
        <v>123122.06316999999</v>
      </c>
      <c r="G4235">
        <v>48651.152636600003</v>
      </c>
      <c r="H4235">
        <v>0</v>
      </c>
      <c r="I4235">
        <v>-4013.8019272299998</v>
      </c>
      <c r="J4235">
        <v>0</v>
      </c>
      <c r="K4235">
        <v>293771</v>
      </c>
      <c r="L4235">
        <v>121997.784193</v>
      </c>
      <c r="M4235">
        <v>106496.02054100001</v>
      </c>
      <c r="N4235">
        <v>3411.7316381400001</v>
      </c>
    </row>
    <row r="4236" spans="1:14">
      <c r="A4236">
        <v>4235</v>
      </c>
      <c r="B4236">
        <v>3172.2422999999999</v>
      </c>
      <c r="C4236">
        <v>8719.3862800000006</v>
      </c>
      <c r="D4236">
        <v>3430</v>
      </c>
      <c r="E4236">
        <v>4193.9369999999999</v>
      </c>
      <c r="F4236">
        <v>159448.42210900001</v>
      </c>
      <c r="G4236">
        <v>43439.138271700001</v>
      </c>
      <c r="H4236">
        <v>0</v>
      </c>
      <c r="I4236">
        <v>-30000</v>
      </c>
      <c r="J4236">
        <v>0</v>
      </c>
      <c r="K4236">
        <v>296970</v>
      </c>
      <c r="L4236">
        <v>94082.439618999997</v>
      </c>
      <c r="M4236">
        <v>104566.874039</v>
      </c>
      <c r="N4236">
        <v>28911.731638099998</v>
      </c>
    </row>
    <row r="4237" spans="1:14">
      <c r="A4237">
        <v>4236</v>
      </c>
      <c r="B4237">
        <v>3172.2422999999999</v>
      </c>
      <c r="C4237">
        <v>8719.3862800000006</v>
      </c>
      <c r="D4237">
        <v>3430</v>
      </c>
      <c r="E4237">
        <v>4193.9369999999999</v>
      </c>
      <c r="F4237">
        <v>181766.96038</v>
      </c>
      <c r="G4237">
        <v>36789.025706200002</v>
      </c>
      <c r="H4237">
        <v>0</v>
      </c>
      <c r="I4237">
        <v>-30000</v>
      </c>
      <c r="J4237">
        <v>0</v>
      </c>
      <c r="K4237">
        <v>299992</v>
      </c>
      <c r="L4237">
        <v>81436.013913899995</v>
      </c>
      <c r="M4237">
        <v>91920.4483339</v>
      </c>
      <c r="N4237">
        <v>54411.731638099998</v>
      </c>
    </row>
    <row r="4238" spans="1:14">
      <c r="A4238">
        <v>4237</v>
      </c>
      <c r="B4238">
        <v>3172.2422999999999</v>
      </c>
      <c r="C4238">
        <v>8719.3862800000006</v>
      </c>
      <c r="D4238">
        <v>3430</v>
      </c>
      <c r="E4238">
        <v>4193.9369999999999</v>
      </c>
      <c r="F4238">
        <v>189034.568573</v>
      </c>
      <c r="G4238">
        <v>30826.717706200001</v>
      </c>
      <c r="H4238">
        <v>0</v>
      </c>
      <c r="I4238">
        <v>-30000</v>
      </c>
      <c r="J4238">
        <v>0</v>
      </c>
      <c r="K4238">
        <v>301989</v>
      </c>
      <c r="L4238">
        <v>82127.713720300002</v>
      </c>
      <c r="M4238">
        <v>92612.148140300007</v>
      </c>
      <c r="N4238">
        <v>79911.731638099998</v>
      </c>
    </row>
    <row r="4239" spans="1:14">
      <c r="A4239">
        <v>4238</v>
      </c>
      <c r="B4239">
        <v>3172.2422999999999</v>
      </c>
      <c r="C4239">
        <v>8719.3862800000006</v>
      </c>
      <c r="D4239">
        <v>3430</v>
      </c>
      <c r="E4239">
        <v>4193.9369999999999</v>
      </c>
      <c r="F4239">
        <v>187022.249686</v>
      </c>
      <c r="G4239">
        <v>26968.731482700001</v>
      </c>
      <c r="H4239">
        <v>0</v>
      </c>
      <c r="I4239">
        <v>-30000</v>
      </c>
      <c r="J4239">
        <v>0</v>
      </c>
      <c r="K4239">
        <v>304427</v>
      </c>
      <c r="L4239">
        <v>90436.018831599999</v>
      </c>
      <c r="M4239">
        <v>100920.45325200001</v>
      </c>
      <c r="N4239">
        <v>105411.731638</v>
      </c>
    </row>
    <row r="4240" spans="1:14">
      <c r="A4240">
        <v>4239</v>
      </c>
      <c r="B4240">
        <v>3172.2422999999999</v>
      </c>
      <c r="C4240">
        <v>8719.3862800000006</v>
      </c>
      <c r="D4240">
        <v>3430</v>
      </c>
      <c r="E4240">
        <v>4193.9369999999999</v>
      </c>
      <c r="F4240">
        <v>170958.98002300001</v>
      </c>
      <c r="G4240">
        <v>25252.102517700001</v>
      </c>
      <c r="H4240">
        <v>0</v>
      </c>
      <c r="I4240">
        <v>-17162.668661</v>
      </c>
      <c r="J4240">
        <v>0</v>
      </c>
      <c r="K4240">
        <v>305060</v>
      </c>
      <c r="L4240">
        <v>108848.91746</v>
      </c>
      <c r="M4240">
        <v>106496.02054100001</v>
      </c>
      <c r="N4240">
        <v>120000</v>
      </c>
    </row>
    <row r="4241" spans="1:14">
      <c r="A4241">
        <v>4240</v>
      </c>
      <c r="B4241">
        <v>3172.2422999999999</v>
      </c>
      <c r="C4241">
        <v>8719.3862800000006</v>
      </c>
      <c r="D4241">
        <v>3430</v>
      </c>
      <c r="E4241">
        <v>4193.9369999999999</v>
      </c>
      <c r="F4241">
        <v>139936.27518699999</v>
      </c>
      <c r="G4241">
        <v>27274.909233800001</v>
      </c>
      <c r="H4241">
        <v>0</v>
      </c>
      <c r="I4241">
        <v>0</v>
      </c>
      <c r="J4241">
        <v>0</v>
      </c>
      <c r="K4241">
        <v>304919</v>
      </c>
      <c r="L4241">
        <v>137707.81557899999</v>
      </c>
      <c r="M4241">
        <v>118192.24999900001</v>
      </c>
      <c r="N4241">
        <v>120000</v>
      </c>
    </row>
    <row r="4242" spans="1:14">
      <c r="A4242">
        <v>4241</v>
      </c>
      <c r="B4242">
        <v>3172.2422999999999</v>
      </c>
      <c r="C4242">
        <v>8719.3862800000006</v>
      </c>
      <c r="D4242">
        <v>3430</v>
      </c>
      <c r="E4242">
        <v>4193.9369999999999</v>
      </c>
      <c r="F4242">
        <v>98816.905586499997</v>
      </c>
      <c r="G4242">
        <v>30987.598128000001</v>
      </c>
      <c r="H4242">
        <v>0</v>
      </c>
      <c r="I4242">
        <v>0</v>
      </c>
      <c r="J4242">
        <v>0</v>
      </c>
      <c r="K4242">
        <v>304501</v>
      </c>
      <c r="L4242">
        <v>174696.496285</v>
      </c>
      <c r="M4242">
        <v>155180.93070500001</v>
      </c>
      <c r="N4242">
        <v>120000</v>
      </c>
    </row>
    <row r="4243" spans="1:14">
      <c r="A4243">
        <v>4242</v>
      </c>
      <c r="B4243">
        <v>3172.2422999999999</v>
      </c>
      <c r="C4243">
        <v>8719.3862800000006</v>
      </c>
      <c r="D4243">
        <v>3430</v>
      </c>
      <c r="E4243">
        <v>4193.9369999999999</v>
      </c>
      <c r="F4243">
        <v>49735.070504000003</v>
      </c>
      <c r="G4243">
        <v>34489.952524499997</v>
      </c>
      <c r="H4243">
        <v>0</v>
      </c>
      <c r="I4243">
        <v>0</v>
      </c>
      <c r="J4243">
        <v>0</v>
      </c>
      <c r="K4243">
        <v>305158</v>
      </c>
      <c r="L4243">
        <v>220932.976972</v>
      </c>
      <c r="M4243">
        <v>201417.41139200001</v>
      </c>
      <c r="N4243">
        <v>120000</v>
      </c>
    </row>
    <row r="4244" spans="1:14">
      <c r="A4244">
        <v>4243</v>
      </c>
      <c r="B4244">
        <v>13389.734200000001</v>
      </c>
      <c r="C4244">
        <v>8719.3862800000006</v>
      </c>
      <c r="D4244">
        <v>3430</v>
      </c>
      <c r="E4244">
        <v>4193.9369999999999</v>
      </c>
      <c r="F4244">
        <v>10332.960531299999</v>
      </c>
      <c r="G4244">
        <v>36817.406592400002</v>
      </c>
      <c r="H4244">
        <v>0</v>
      </c>
      <c r="I4244">
        <v>0</v>
      </c>
      <c r="J4244">
        <v>0</v>
      </c>
      <c r="K4244">
        <v>305932</v>
      </c>
      <c r="L4244">
        <v>258781.63287599999</v>
      </c>
      <c r="M4244">
        <v>229048.575396</v>
      </c>
      <c r="N4244">
        <v>120000</v>
      </c>
    </row>
    <row r="4245" spans="1:14">
      <c r="A4245">
        <v>4244</v>
      </c>
      <c r="B4245">
        <v>23673.45</v>
      </c>
      <c r="C4245">
        <v>8719.3862800000006</v>
      </c>
      <c r="D4245">
        <v>3430</v>
      </c>
      <c r="E4245">
        <v>4193.9369999999999</v>
      </c>
      <c r="F4245">
        <v>0</v>
      </c>
      <c r="G4245">
        <v>38512.033768100002</v>
      </c>
      <c r="H4245">
        <v>0</v>
      </c>
      <c r="I4245">
        <v>0</v>
      </c>
      <c r="J4245">
        <v>0</v>
      </c>
      <c r="K4245">
        <v>309195</v>
      </c>
      <c r="L4245">
        <v>270682.96623199998</v>
      </c>
      <c r="M4245">
        <v>230666.19295200001</v>
      </c>
      <c r="N4245">
        <v>120000</v>
      </c>
    </row>
    <row r="4246" spans="1:14">
      <c r="A4246">
        <v>4245</v>
      </c>
      <c r="B4246">
        <v>23673.45</v>
      </c>
      <c r="C4246">
        <v>8719.3862800000006</v>
      </c>
      <c r="D4246">
        <v>3430</v>
      </c>
      <c r="E4246">
        <v>4193.9369999999999</v>
      </c>
      <c r="F4246">
        <v>0</v>
      </c>
      <c r="G4246">
        <v>39017.8506222</v>
      </c>
      <c r="H4246">
        <v>0</v>
      </c>
      <c r="I4246">
        <v>0</v>
      </c>
      <c r="J4246">
        <v>0</v>
      </c>
      <c r="K4246">
        <v>313041</v>
      </c>
      <c r="L4246">
        <v>274023.149378</v>
      </c>
      <c r="M4246">
        <v>234006.37609800001</v>
      </c>
      <c r="N4246">
        <v>120000</v>
      </c>
    </row>
    <row r="4247" spans="1:14">
      <c r="A4247">
        <v>4246</v>
      </c>
      <c r="B4247">
        <v>3172.2422999999999</v>
      </c>
      <c r="C4247">
        <v>8719.3862800000006</v>
      </c>
      <c r="D4247">
        <v>3430</v>
      </c>
      <c r="E4247">
        <v>4193.9369999999999</v>
      </c>
      <c r="F4247">
        <v>0</v>
      </c>
      <c r="G4247">
        <v>39049.212106899999</v>
      </c>
      <c r="H4247">
        <v>30000</v>
      </c>
      <c r="I4247">
        <v>0</v>
      </c>
      <c r="J4247">
        <v>0</v>
      </c>
      <c r="K4247">
        <v>315566</v>
      </c>
      <c r="L4247">
        <v>276516.787893</v>
      </c>
      <c r="M4247">
        <v>227001.22231300001</v>
      </c>
      <c r="N4247">
        <v>90000</v>
      </c>
    </row>
    <row r="4248" spans="1:14">
      <c r="A4248">
        <v>4247</v>
      </c>
      <c r="B4248">
        <v>3172.2422999999999</v>
      </c>
      <c r="C4248">
        <v>8719.3862800000006</v>
      </c>
      <c r="D4248">
        <v>3430</v>
      </c>
      <c r="E4248">
        <v>4193.9369999999999</v>
      </c>
      <c r="F4248">
        <v>0</v>
      </c>
      <c r="G4248">
        <v>38875.951891199998</v>
      </c>
      <c r="H4248">
        <v>26818.5328605</v>
      </c>
      <c r="I4248">
        <v>0</v>
      </c>
      <c r="J4248">
        <v>0</v>
      </c>
      <c r="K4248">
        <v>314219</v>
      </c>
      <c r="L4248">
        <v>275343.04810900002</v>
      </c>
      <c r="M4248">
        <v>229008.94966799999</v>
      </c>
      <c r="N4248">
        <v>63181.467139499997</v>
      </c>
    </row>
    <row r="4249" spans="1:14">
      <c r="A4249">
        <v>4248</v>
      </c>
      <c r="B4249">
        <v>23673.45</v>
      </c>
      <c r="C4249">
        <v>8719.3862800000006</v>
      </c>
      <c r="D4249">
        <v>3430</v>
      </c>
      <c r="E4249">
        <v>4193.9369999999999</v>
      </c>
      <c r="F4249">
        <v>0</v>
      </c>
      <c r="G4249">
        <v>39243.809912299999</v>
      </c>
      <c r="H4249">
        <v>3181.46713946</v>
      </c>
      <c r="I4249">
        <v>0</v>
      </c>
      <c r="J4249">
        <v>0</v>
      </c>
      <c r="K4249">
        <v>311451</v>
      </c>
      <c r="L4249">
        <v>272207.19008799997</v>
      </c>
      <c r="M4249">
        <v>229008.94966799999</v>
      </c>
      <c r="N4249">
        <v>60000</v>
      </c>
    </row>
    <row r="4250" spans="1:14">
      <c r="A4250">
        <v>4249</v>
      </c>
      <c r="B4250">
        <v>3077.5484999999999</v>
      </c>
      <c r="C4250">
        <v>8777.1305599999996</v>
      </c>
      <c r="D4250">
        <v>3430</v>
      </c>
      <c r="E4250">
        <v>4193.9369999999999</v>
      </c>
      <c r="F4250">
        <v>0</v>
      </c>
      <c r="G4250">
        <v>39713.805183600001</v>
      </c>
      <c r="H4250">
        <v>20368.544178700002</v>
      </c>
      <c r="I4250">
        <v>0</v>
      </c>
      <c r="J4250">
        <v>0</v>
      </c>
      <c r="K4250">
        <v>307156</v>
      </c>
      <c r="L4250">
        <v>267442.194816</v>
      </c>
      <c r="M4250">
        <v>227595.03457799999</v>
      </c>
      <c r="N4250">
        <v>39631.455821299998</v>
      </c>
    </row>
    <row r="4251" spans="1:14">
      <c r="A4251">
        <v>4250</v>
      </c>
      <c r="B4251">
        <v>3077.5484999999999</v>
      </c>
      <c r="C4251">
        <v>8777.1305599999996</v>
      </c>
      <c r="D4251">
        <v>3430</v>
      </c>
      <c r="E4251">
        <v>4193.9369999999999</v>
      </c>
      <c r="F4251">
        <v>0</v>
      </c>
      <c r="G4251">
        <v>40180.870356400002</v>
      </c>
      <c r="H4251">
        <v>14977.479005900001</v>
      </c>
      <c r="I4251">
        <v>0</v>
      </c>
      <c r="J4251">
        <v>0</v>
      </c>
      <c r="K4251">
        <v>302232</v>
      </c>
      <c r="L4251">
        <v>262051.129644</v>
      </c>
      <c r="M4251">
        <v>227595.03457799999</v>
      </c>
      <c r="N4251">
        <v>24653.9768153</v>
      </c>
    </row>
    <row r="4252" spans="1:14">
      <c r="A4252">
        <v>4251</v>
      </c>
      <c r="B4252">
        <v>3077.5484999999999</v>
      </c>
      <c r="C4252">
        <v>8777.1305599999996</v>
      </c>
      <c r="D4252">
        <v>3430</v>
      </c>
      <c r="E4252">
        <v>4193.9369999999999</v>
      </c>
      <c r="F4252">
        <v>0</v>
      </c>
      <c r="G4252">
        <v>39982.8549527</v>
      </c>
      <c r="H4252">
        <v>11766.4944096</v>
      </c>
      <c r="I4252">
        <v>0</v>
      </c>
      <c r="J4252">
        <v>0</v>
      </c>
      <c r="K4252">
        <v>298823</v>
      </c>
      <c r="L4252">
        <v>258840.145047</v>
      </c>
      <c r="M4252">
        <v>227595.03457799999</v>
      </c>
      <c r="N4252">
        <v>12887.482405700001</v>
      </c>
    </row>
    <row r="4253" spans="1:14">
      <c r="A4253">
        <v>4252</v>
      </c>
      <c r="B4253">
        <v>3077.5484999999999</v>
      </c>
      <c r="C4253">
        <v>8777.1305599999996</v>
      </c>
      <c r="D4253">
        <v>3430</v>
      </c>
      <c r="E4253">
        <v>4193.9369999999999</v>
      </c>
      <c r="F4253">
        <v>0</v>
      </c>
      <c r="G4253">
        <v>37918.866956700003</v>
      </c>
      <c r="H4253">
        <v>12887.482405700001</v>
      </c>
      <c r="I4253">
        <v>0</v>
      </c>
      <c r="J4253">
        <v>0</v>
      </c>
      <c r="K4253">
        <v>297880</v>
      </c>
      <c r="L4253">
        <v>259961.13304300001</v>
      </c>
      <c r="M4253">
        <v>227595.03457799999</v>
      </c>
      <c r="N4253">
        <v>0</v>
      </c>
    </row>
    <row r="4254" spans="1:14">
      <c r="A4254">
        <v>4253</v>
      </c>
      <c r="B4254">
        <v>15354.312749299999</v>
      </c>
      <c r="C4254">
        <v>8777.1305599999996</v>
      </c>
      <c r="D4254">
        <v>3430</v>
      </c>
      <c r="E4254">
        <v>4193.9369999999999</v>
      </c>
      <c r="F4254">
        <v>0</v>
      </c>
      <c r="G4254">
        <v>35708.714031700001</v>
      </c>
      <c r="H4254">
        <v>0</v>
      </c>
      <c r="I4254">
        <v>0</v>
      </c>
      <c r="J4254">
        <v>0</v>
      </c>
      <c r="K4254">
        <v>297066</v>
      </c>
      <c r="L4254">
        <v>261357.28596800001</v>
      </c>
      <c r="M4254">
        <v>229601.90565900001</v>
      </c>
      <c r="N4254">
        <v>0</v>
      </c>
    </row>
    <row r="4255" spans="1:14">
      <c r="A4255">
        <v>4254</v>
      </c>
      <c r="B4255">
        <v>15577.101104699999</v>
      </c>
      <c r="C4255">
        <v>8777.1305599999996</v>
      </c>
      <c r="D4255">
        <v>3430</v>
      </c>
      <c r="E4255">
        <v>4193.9369999999999</v>
      </c>
      <c r="F4255">
        <v>0</v>
      </c>
      <c r="G4255">
        <v>34588.925676300001</v>
      </c>
      <c r="H4255">
        <v>0</v>
      </c>
      <c r="I4255">
        <v>0</v>
      </c>
      <c r="J4255">
        <v>0</v>
      </c>
      <c r="K4255">
        <v>296169</v>
      </c>
      <c r="L4255">
        <v>261580.07432399999</v>
      </c>
      <c r="M4255">
        <v>229601.90565900001</v>
      </c>
      <c r="N4255">
        <v>0</v>
      </c>
    </row>
    <row r="4256" spans="1:14">
      <c r="A4256">
        <v>4255</v>
      </c>
      <c r="B4256">
        <v>11103.1948459</v>
      </c>
      <c r="C4256">
        <v>8777.1305599999996</v>
      </c>
      <c r="D4256">
        <v>3430</v>
      </c>
      <c r="E4256">
        <v>4193.9369999999999</v>
      </c>
      <c r="F4256">
        <v>6017.27562545</v>
      </c>
      <c r="G4256">
        <v>32875.556309599997</v>
      </c>
      <c r="H4256">
        <v>0</v>
      </c>
      <c r="I4256">
        <v>0</v>
      </c>
      <c r="J4256">
        <v>0</v>
      </c>
      <c r="K4256">
        <v>295999</v>
      </c>
      <c r="L4256">
        <v>257106.16806500001</v>
      </c>
      <c r="M4256">
        <v>229601.90565900001</v>
      </c>
      <c r="N4256">
        <v>0</v>
      </c>
    </row>
    <row r="4257" spans="1:14">
      <c r="A4257">
        <v>4256</v>
      </c>
      <c r="B4257">
        <v>3077.5484999999999</v>
      </c>
      <c r="C4257">
        <v>8777.1305599999996</v>
      </c>
      <c r="D4257">
        <v>3430</v>
      </c>
      <c r="E4257">
        <v>4193.9369999999999</v>
      </c>
      <c r="F4257">
        <v>34220.392792699997</v>
      </c>
      <c r="G4257">
        <v>31490.163883500001</v>
      </c>
      <c r="H4257">
        <v>0</v>
      </c>
      <c r="I4257">
        <v>0</v>
      </c>
      <c r="J4257">
        <v>0</v>
      </c>
      <c r="K4257">
        <v>296067</v>
      </c>
      <c r="L4257">
        <v>230356.44332399999</v>
      </c>
      <c r="M4257">
        <v>210877.82726399999</v>
      </c>
      <c r="N4257">
        <v>0</v>
      </c>
    </row>
    <row r="4258" spans="1:14">
      <c r="A4258">
        <v>4257</v>
      </c>
      <c r="B4258">
        <v>3077.5484999999999</v>
      </c>
      <c r="C4258">
        <v>8777.1305599999996</v>
      </c>
      <c r="D4258">
        <v>3430</v>
      </c>
      <c r="E4258">
        <v>4193.9369999999999</v>
      </c>
      <c r="F4258">
        <v>75810.051364300001</v>
      </c>
      <c r="G4258">
        <v>32133.687770500001</v>
      </c>
      <c r="H4258">
        <v>0</v>
      </c>
      <c r="I4258">
        <v>0</v>
      </c>
      <c r="J4258">
        <v>0</v>
      </c>
      <c r="K4258">
        <v>295801</v>
      </c>
      <c r="L4258">
        <v>187857.26086499999</v>
      </c>
      <c r="M4258">
        <v>168378.64480499999</v>
      </c>
      <c r="N4258">
        <v>0</v>
      </c>
    </row>
    <row r="4259" spans="1:14">
      <c r="A4259">
        <v>4258</v>
      </c>
      <c r="B4259">
        <v>3077.5484999999999</v>
      </c>
      <c r="C4259">
        <v>8777.1305599999996</v>
      </c>
      <c r="D4259">
        <v>3430</v>
      </c>
      <c r="E4259">
        <v>4193.9369999999999</v>
      </c>
      <c r="F4259">
        <v>118798.88869000001</v>
      </c>
      <c r="G4259">
        <v>31383.392435500002</v>
      </c>
      <c r="H4259">
        <v>0</v>
      </c>
      <c r="I4259">
        <v>0</v>
      </c>
      <c r="J4259">
        <v>0</v>
      </c>
      <c r="K4259">
        <v>296170</v>
      </c>
      <c r="L4259">
        <v>145987.71887400001</v>
      </c>
      <c r="M4259">
        <v>126509.102814</v>
      </c>
      <c r="N4259">
        <v>0</v>
      </c>
    </row>
    <row r="4260" spans="1:14">
      <c r="A4260">
        <v>4259</v>
      </c>
      <c r="B4260">
        <v>3077.5484999999999</v>
      </c>
      <c r="C4260">
        <v>8777.1305599999996</v>
      </c>
      <c r="D4260">
        <v>3430</v>
      </c>
      <c r="E4260">
        <v>4193.9369999999999</v>
      </c>
      <c r="F4260">
        <v>153357.370604</v>
      </c>
      <c r="G4260">
        <v>28695.3927429</v>
      </c>
      <c r="H4260">
        <v>0</v>
      </c>
      <c r="I4260">
        <v>-30000</v>
      </c>
      <c r="J4260">
        <v>0</v>
      </c>
      <c r="K4260">
        <v>297087</v>
      </c>
      <c r="L4260">
        <v>115034.236653</v>
      </c>
      <c r="M4260">
        <v>125555.620593</v>
      </c>
      <c r="N4260">
        <v>25500</v>
      </c>
    </row>
    <row r="4261" spans="1:14">
      <c r="A4261">
        <v>4260</v>
      </c>
      <c r="B4261">
        <v>3077.5484999999999</v>
      </c>
      <c r="C4261">
        <v>8777.1305599999996</v>
      </c>
      <c r="D4261">
        <v>3430</v>
      </c>
      <c r="E4261">
        <v>4193.9369999999999</v>
      </c>
      <c r="F4261">
        <v>177628.61236100001</v>
      </c>
      <c r="G4261">
        <v>25297.652395500001</v>
      </c>
      <c r="H4261">
        <v>0</v>
      </c>
      <c r="I4261">
        <v>-30000</v>
      </c>
      <c r="J4261">
        <v>0</v>
      </c>
      <c r="K4261">
        <v>296991</v>
      </c>
      <c r="L4261">
        <v>94064.735243100004</v>
      </c>
      <c r="M4261">
        <v>104586.119183</v>
      </c>
      <c r="N4261">
        <v>51000</v>
      </c>
    </row>
    <row r="4262" spans="1:14">
      <c r="A4262">
        <v>4261</v>
      </c>
      <c r="B4262">
        <v>3077.5484999999999</v>
      </c>
      <c r="C4262">
        <v>8777.1305599999996</v>
      </c>
      <c r="D4262">
        <v>3430</v>
      </c>
      <c r="E4262">
        <v>4193.9369999999999</v>
      </c>
      <c r="F4262">
        <v>186127.841182</v>
      </c>
      <c r="G4262">
        <v>22783.068318599999</v>
      </c>
      <c r="H4262">
        <v>0</v>
      </c>
      <c r="I4262">
        <v>-30000</v>
      </c>
      <c r="J4262">
        <v>0</v>
      </c>
      <c r="K4262">
        <v>297818</v>
      </c>
      <c r="L4262">
        <v>88907.090498999998</v>
      </c>
      <c r="M4262">
        <v>99428.474438999998</v>
      </c>
      <c r="N4262">
        <v>76500</v>
      </c>
    </row>
    <row r="4263" spans="1:14">
      <c r="A4263">
        <v>4262</v>
      </c>
      <c r="B4263">
        <v>3077.5484999999999</v>
      </c>
      <c r="C4263">
        <v>8777.1305599999996</v>
      </c>
      <c r="D4263">
        <v>3430</v>
      </c>
      <c r="E4263">
        <v>4193.9369999999999</v>
      </c>
      <c r="F4263">
        <v>176893.17025</v>
      </c>
      <c r="G4263">
        <v>21532.171627</v>
      </c>
      <c r="H4263">
        <v>0</v>
      </c>
      <c r="I4263">
        <v>-30000</v>
      </c>
      <c r="J4263">
        <v>0</v>
      </c>
      <c r="K4263">
        <v>298609</v>
      </c>
      <c r="L4263">
        <v>100183.658123</v>
      </c>
      <c r="M4263">
        <v>110705.042063</v>
      </c>
      <c r="N4263">
        <v>102000</v>
      </c>
    </row>
    <row r="4264" spans="1:14">
      <c r="A4264">
        <v>4263</v>
      </c>
      <c r="B4264">
        <v>3077.5484999999999</v>
      </c>
      <c r="C4264">
        <v>8777.1305599999996</v>
      </c>
      <c r="D4264">
        <v>3430</v>
      </c>
      <c r="E4264">
        <v>4193.9369999999999</v>
      </c>
      <c r="F4264">
        <v>155786.83743799999</v>
      </c>
      <c r="G4264">
        <v>22087.442656899999</v>
      </c>
      <c r="H4264">
        <v>0</v>
      </c>
      <c r="I4264">
        <v>-21176.470588200002</v>
      </c>
      <c r="J4264">
        <v>0</v>
      </c>
      <c r="K4264">
        <v>299706</v>
      </c>
      <c r="L4264">
        <v>121831.719906</v>
      </c>
      <c r="M4264">
        <v>123529.57443399999</v>
      </c>
      <c r="N4264">
        <v>120000</v>
      </c>
    </row>
    <row r="4265" spans="1:14">
      <c r="A4265">
        <v>4264</v>
      </c>
      <c r="B4265">
        <v>3077.5484999999999</v>
      </c>
      <c r="C4265">
        <v>8777.1305599999996</v>
      </c>
      <c r="D4265">
        <v>3430</v>
      </c>
      <c r="E4265">
        <v>4193.9369999999999</v>
      </c>
      <c r="F4265">
        <v>129553.671153</v>
      </c>
      <c r="G4265">
        <v>24409.605727400001</v>
      </c>
      <c r="H4265">
        <v>0</v>
      </c>
      <c r="I4265">
        <v>0</v>
      </c>
      <c r="J4265">
        <v>0</v>
      </c>
      <c r="K4265">
        <v>299888</v>
      </c>
      <c r="L4265">
        <v>145924.72312000001</v>
      </c>
      <c r="M4265">
        <v>126446.10705999999</v>
      </c>
      <c r="N4265">
        <v>120000</v>
      </c>
    </row>
    <row r="4266" spans="1:14">
      <c r="A4266">
        <v>4265</v>
      </c>
      <c r="B4266">
        <v>3077.5484999999999</v>
      </c>
      <c r="C4266">
        <v>8777.1305599999996</v>
      </c>
      <c r="D4266">
        <v>3430</v>
      </c>
      <c r="E4266">
        <v>4193.9369999999999</v>
      </c>
      <c r="F4266">
        <v>91357.162074599997</v>
      </c>
      <c r="G4266">
        <v>27764.3922957</v>
      </c>
      <c r="H4266">
        <v>0</v>
      </c>
      <c r="I4266">
        <v>0</v>
      </c>
      <c r="J4266">
        <v>0</v>
      </c>
      <c r="K4266">
        <v>301068</v>
      </c>
      <c r="L4266">
        <v>181946.44563</v>
      </c>
      <c r="M4266">
        <v>162467.82957</v>
      </c>
      <c r="N4266">
        <v>120000</v>
      </c>
    </row>
    <row r="4267" spans="1:14">
      <c r="A4267">
        <v>4266</v>
      </c>
      <c r="B4267">
        <v>3077.5484999999999</v>
      </c>
      <c r="C4267">
        <v>8777.1305599999996</v>
      </c>
      <c r="D4267">
        <v>3430</v>
      </c>
      <c r="E4267">
        <v>4193.9369999999999</v>
      </c>
      <c r="F4267">
        <v>47576.054186499998</v>
      </c>
      <c r="G4267">
        <v>30526.5048522</v>
      </c>
      <c r="H4267">
        <v>0</v>
      </c>
      <c r="I4267">
        <v>0</v>
      </c>
      <c r="J4267">
        <v>0</v>
      </c>
      <c r="K4267">
        <v>302565</v>
      </c>
      <c r="L4267">
        <v>224462.44096099999</v>
      </c>
      <c r="M4267">
        <v>204983.82490100001</v>
      </c>
      <c r="N4267">
        <v>120000</v>
      </c>
    </row>
    <row r="4268" spans="1:14">
      <c r="A4268">
        <v>4267</v>
      </c>
      <c r="B4268">
        <v>3077.5484999999999</v>
      </c>
      <c r="C4268">
        <v>8777.1305599999996</v>
      </c>
      <c r="D4268">
        <v>3430</v>
      </c>
      <c r="E4268">
        <v>4193.9369999999999</v>
      </c>
      <c r="F4268">
        <v>10543.1374485</v>
      </c>
      <c r="G4268">
        <v>33213.120245500002</v>
      </c>
      <c r="H4268">
        <v>8634.4368733800002</v>
      </c>
      <c r="I4268">
        <v>0</v>
      </c>
      <c r="J4268">
        <v>0</v>
      </c>
      <c r="K4268">
        <v>304680</v>
      </c>
      <c r="L4268">
        <v>260923.742306</v>
      </c>
      <c r="M4268">
        <v>232810.689373</v>
      </c>
      <c r="N4268">
        <v>111365.563127</v>
      </c>
    </row>
    <row r="4269" spans="1:14">
      <c r="A4269">
        <v>4268</v>
      </c>
      <c r="B4269">
        <v>3077.5484999999999</v>
      </c>
      <c r="C4269">
        <v>8777.1305599999996</v>
      </c>
      <c r="D4269">
        <v>3430</v>
      </c>
      <c r="E4269">
        <v>4193.9369999999999</v>
      </c>
      <c r="F4269">
        <v>0</v>
      </c>
      <c r="G4269">
        <v>36740.690229699998</v>
      </c>
      <c r="H4269">
        <v>18316.004337599999</v>
      </c>
      <c r="I4269">
        <v>0</v>
      </c>
      <c r="J4269">
        <v>0</v>
      </c>
      <c r="K4269">
        <v>307346</v>
      </c>
      <c r="L4269">
        <v>270605.30976999999</v>
      </c>
      <c r="M4269">
        <v>232810.689373</v>
      </c>
      <c r="N4269">
        <v>93049.558789000002</v>
      </c>
    </row>
    <row r="4270" spans="1:14">
      <c r="A4270">
        <v>4269</v>
      </c>
      <c r="B4270">
        <v>23673.45</v>
      </c>
      <c r="C4270">
        <v>8777.1305599999996</v>
      </c>
      <c r="D4270">
        <v>3430</v>
      </c>
      <c r="E4270">
        <v>4193.9369999999999</v>
      </c>
      <c r="F4270">
        <v>0</v>
      </c>
      <c r="G4270">
        <v>38053.816691100001</v>
      </c>
      <c r="H4270">
        <v>0</v>
      </c>
      <c r="I4270">
        <v>0</v>
      </c>
      <c r="J4270">
        <v>0</v>
      </c>
      <c r="K4270">
        <v>311052</v>
      </c>
      <c r="L4270">
        <v>272998.18330899999</v>
      </c>
      <c r="M4270">
        <v>232923.66574900001</v>
      </c>
      <c r="N4270">
        <v>93049.558789000002</v>
      </c>
    </row>
    <row r="4271" spans="1:14">
      <c r="A4271">
        <v>4270</v>
      </c>
      <c r="B4271">
        <v>3077.5484999999999</v>
      </c>
      <c r="C4271">
        <v>8777.1305599999996</v>
      </c>
      <c r="D4271">
        <v>3430</v>
      </c>
      <c r="E4271">
        <v>4193.9369999999999</v>
      </c>
      <c r="F4271">
        <v>0</v>
      </c>
      <c r="G4271">
        <v>40096.892197300003</v>
      </c>
      <c r="H4271">
        <v>20117.802370099998</v>
      </c>
      <c r="I4271">
        <v>0</v>
      </c>
      <c r="J4271">
        <v>0</v>
      </c>
      <c r="K4271">
        <v>312504</v>
      </c>
      <c r="L4271">
        <v>272407.10780300002</v>
      </c>
      <c r="M4271">
        <v>232810.689373</v>
      </c>
      <c r="N4271">
        <v>72931.756418899997</v>
      </c>
    </row>
    <row r="4272" spans="1:14">
      <c r="A4272">
        <v>4271</v>
      </c>
      <c r="B4272">
        <v>23673.45</v>
      </c>
      <c r="C4272">
        <v>8777.1305599999996</v>
      </c>
      <c r="D4272">
        <v>3430</v>
      </c>
      <c r="E4272">
        <v>4193.9369999999999</v>
      </c>
      <c r="F4272">
        <v>0</v>
      </c>
      <c r="G4272">
        <v>41063.993826899998</v>
      </c>
      <c r="H4272">
        <v>0</v>
      </c>
      <c r="I4272">
        <v>0</v>
      </c>
      <c r="J4272">
        <v>0</v>
      </c>
      <c r="K4272">
        <v>310356</v>
      </c>
      <c r="L4272">
        <v>269292.00617299997</v>
      </c>
      <c r="M4272">
        <v>229217.48861299999</v>
      </c>
      <c r="N4272">
        <v>72931.756418899997</v>
      </c>
    </row>
    <row r="4273" spans="1:14">
      <c r="A4273">
        <v>4272</v>
      </c>
      <c r="B4273">
        <v>3077.5484999999999</v>
      </c>
      <c r="C4273">
        <v>8777.1305599999996</v>
      </c>
      <c r="D4273">
        <v>3430</v>
      </c>
      <c r="E4273">
        <v>4193.9369999999999</v>
      </c>
      <c r="F4273">
        <v>0</v>
      </c>
      <c r="G4273">
        <v>41430.938148399997</v>
      </c>
      <c r="H4273">
        <v>12931.7564189</v>
      </c>
      <c r="I4273">
        <v>0</v>
      </c>
      <c r="J4273">
        <v>0</v>
      </c>
      <c r="K4273">
        <v>306652</v>
      </c>
      <c r="L4273">
        <v>265221.06185200001</v>
      </c>
      <c r="M4273">
        <v>232810.689373</v>
      </c>
      <c r="N4273">
        <v>60000</v>
      </c>
    </row>
    <row r="4274" spans="1:14">
      <c r="A4274">
        <v>4273</v>
      </c>
      <c r="B4274">
        <v>3030.2015999999999</v>
      </c>
      <c r="C4274">
        <v>8806.0026999999991</v>
      </c>
      <c r="D4274">
        <v>3430</v>
      </c>
      <c r="E4274">
        <v>4165.6949999999997</v>
      </c>
      <c r="F4274">
        <v>0</v>
      </c>
      <c r="G4274">
        <v>41827.947755300003</v>
      </c>
      <c r="H4274">
        <v>18194.3977017</v>
      </c>
      <c r="I4274">
        <v>0</v>
      </c>
      <c r="J4274">
        <v>0</v>
      </c>
      <c r="K4274">
        <v>302587</v>
      </c>
      <c r="L4274">
        <v>260759.052245</v>
      </c>
      <c r="M4274">
        <v>223132.75524299999</v>
      </c>
      <c r="N4274">
        <v>41805.6022983</v>
      </c>
    </row>
    <row r="4275" spans="1:14">
      <c r="A4275">
        <v>4274</v>
      </c>
      <c r="B4275">
        <v>3030.2015999999999</v>
      </c>
      <c r="C4275">
        <v>8806.0026999999991</v>
      </c>
      <c r="D4275">
        <v>3430</v>
      </c>
      <c r="E4275">
        <v>4165.6949999999997</v>
      </c>
      <c r="F4275">
        <v>0</v>
      </c>
      <c r="G4275">
        <v>43284.726646800002</v>
      </c>
      <c r="H4275">
        <v>12382.6188102</v>
      </c>
      <c r="I4275">
        <v>0</v>
      </c>
      <c r="J4275">
        <v>0</v>
      </c>
      <c r="K4275">
        <v>298232</v>
      </c>
      <c r="L4275">
        <v>254947.273353</v>
      </c>
      <c r="M4275">
        <v>223132.75524299999</v>
      </c>
      <c r="N4275">
        <v>29422.983488099999</v>
      </c>
    </row>
    <row r="4276" spans="1:14">
      <c r="A4276">
        <v>4275</v>
      </c>
      <c r="B4276">
        <v>3030.2015999999999</v>
      </c>
      <c r="C4276">
        <v>8806.0026999999991</v>
      </c>
      <c r="D4276">
        <v>3430</v>
      </c>
      <c r="E4276">
        <v>4165.6949999999997</v>
      </c>
      <c r="F4276">
        <v>0</v>
      </c>
      <c r="G4276">
        <v>44499.085956100003</v>
      </c>
      <c r="H4276">
        <v>8354.2595008999997</v>
      </c>
      <c r="I4276">
        <v>0</v>
      </c>
      <c r="J4276">
        <v>0</v>
      </c>
      <c r="K4276">
        <v>295418</v>
      </c>
      <c r="L4276">
        <v>250918.914044</v>
      </c>
      <c r="M4276">
        <v>223132.75524299999</v>
      </c>
      <c r="N4276">
        <v>21068.723987199999</v>
      </c>
    </row>
    <row r="4277" spans="1:14">
      <c r="A4277">
        <v>4276</v>
      </c>
      <c r="B4277">
        <v>3030.2015999999999</v>
      </c>
      <c r="C4277">
        <v>8806.0026999999991</v>
      </c>
      <c r="D4277">
        <v>3430</v>
      </c>
      <c r="E4277">
        <v>4165.6949999999997</v>
      </c>
      <c r="F4277">
        <v>0</v>
      </c>
      <c r="G4277">
        <v>43214.520980900001</v>
      </c>
      <c r="H4277">
        <v>7284.8244761100004</v>
      </c>
      <c r="I4277">
        <v>0</v>
      </c>
      <c r="J4277">
        <v>0</v>
      </c>
      <c r="K4277">
        <v>293064</v>
      </c>
      <c r="L4277">
        <v>249849.47901899999</v>
      </c>
      <c r="M4277">
        <v>223132.75524299999</v>
      </c>
      <c r="N4277">
        <v>13783.8995111</v>
      </c>
    </row>
    <row r="4278" spans="1:14">
      <c r="A4278">
        <v>4277</v>
      </c>
      <c r="B4278">
        <v>10743.2465096</v>
      </c>
      <c r="C4278">
        <v>8806.0026999999991</v>
      </c>
      <c r="D4278">
        <v>3430</v>
      </c>
      <c r="E4278">
        <v>4165.6949999999997</v>
      </c>
      <c r="F4278">
        <v>0</v>
      </c>
      <c r="G4278">
        <v>40440.363230199997</v>
      </c>
      <c r="H4278">
        <v>0</v>
      </c>
      <c r="I4278">
        <v>0</v>
      </c>
      <c r="J4278">
        <v>0</v>
      </c>
      <c r="K4278">
        <v>291533</v>
      </c>
      <c r="L4278">
        <v>251092.63677000001</v>
      </c>
      <c r="M4278">
        <v>223947.69256</v>
      </c>
      <c r="N4278">
        <v>13783.8995111</v>
      </c>
    </row>
    <row r="4279" spans="1:14">
      <c r="A4279">
        <v>4278</v>
      </c>
      <c r="B4279">
        <v>3030.2015999999999</v>
      </c>
      <c r="C4279">
        <v>8806.0026999999991</v>
      </c>
      <c r="D4279">
        <v>3430</v>
      </c>
      <c r="E4279">
        <v>4165.6949999999997</v>
      </c>
      <c r="F4279">
        <v>0</v>
      </c>
      <c r="G4279">
        <v>38341.872650899997</v>
      </c>
      <c r="H4279">
        <v>9213.4728061200003</v>
      </c>
      <c r="I4279">
        <v>0</v>
      </c>
      <c r="J4279">
        <v>0</v>
      </c>
      <c r="K4279">
        <v>290120</v>
      </c>
      <c r="L4279">
        <v>251778.12734899999</v>
      </c>
      <c r="M4279">
        <v>223132.75524299999</v>
      </c>
      <c r="N4279">
        <v>4570.4267049399996</v>
      </c>
    </row>
    <row r="4280" spans="1:14">
      <c r="A4280">
        <v>4279</v>
      </c>
      <c r="B4280">
        <v>3030.2015999999999</v>
      </c>
      <c r="C4280">
        <v>8806.0026999999991</v>
      </c>
      <c r="D4280">
        <v>3430</v>
      </c>
      <c r="E4280">
        <v>4165.6949999999997</v>
      </c>
      <c r="F4280">
        <v>5414.4470621500004</v>
      </c>
      <c r="G4280">
        <v>36822.471689899998</v>
      </c>
      <c r="H4280">
        <v>4570.4267049399996</v>
      </c>
      <c r="I4280">
        <v>0</v>
      </c>
      <c r="J4280">
        <v>0</v>
      </c>
      <c r="K4280">
        <v>289372</v>
      </c>
      <c r="L4280">
        <v>247135.081248</v>
      </c>
      <c r="M4280">
        <v>223132.75524299999</v>
      </c>
      <c r="N4280">
        <v>0</v>
      </c>
    </row>
    <row r="4281" spans="1:14">
      <c r="A4281">
        <v>4280</v>
      </c>
      <c r="B4281">
        <v>3030.2015999999999</v>
      </c>
      <c r="C4281">
        <v>8806.0026999999991</v>
      </c>
      <c r="D4281">
        <v>3430</v>
      </c>
      <c r="E4281">
        <v>4165.6949999999997</v>
      </c>
      <c r="F4281">
        <v>31522.6213728</v>
      </c>
      <c r="G4281">
        <v>34816.757765499999</v>
      </c>
      <c r="H4281">
        <v>0</v>
      </c>
      <c r="I4281">
        <v>0</v>
      </c>
      <c r="J4281">
        <v>0</v>
      </c>
      <c r="K4281">
        <v>289583</v>
      </c>
      <c r="L4281">
        <v>223243.62086200001</v>
      </c>
      <c r="M4281">
        <v>203811.72156199999</v>
      </c>
      <c r="N4281">
        <v>0</v>
      </c>
    </row>
    <row r="4282" spans="1:14">
      <c r="A4282">
        <v>4281</v>
      </c>
      <c r="B4282">
        <v>3030.2015999999999</v>
      </c>
      <c r="C4282">
        <v>8806.0026999999991</v>
      </c>
      <c r="D4282">
        <v>3430</v>
      </c>
      <c r="E4282">
        <v>4165.6949999999997</v>
      </c>
      <c r="F4282">
        <v>68900.5404347</v>
      </c>
      <c r="G4282">
        <v>34535.518102299997</v>
      </c>
      <c r="H4282">
        <v>0</v>
      </c>
      <c r="I4282">
        <v>0</v>
      </c>
      <c r="J4282">
        <v>0</v>
      </c>
      <c r="K4282">
        <v>290687</v>
      </c>
      <c r="L4282">
        <v>187250.941463</v>
      </c>
      <c r="M4282">
        <v>167819.04216300001</v>
      </c>
      <c r="N4282">
        <v>0</v>
      </c>
    </row>
    <row r="4283" spans="1:14">
      <c r="A4283">
        <v>4282</v>
      </c>
      <c r="B4283">
        <v>3030.2015999999999</v>
      </c>
      <c r="C4283">
        <v>8806.0026999999991</v>
      </c>
      <c r="D4283">
        <v>3430</v>
      </c>
      <c r="E4283">
        <v>4165.6949999999997</v>
      </c>
      <c r="F4283">
        <v>108993.58393399999</v>
      </c>
      <c r="G4283">
        <v>30931.806455099999</v>
      </c>
      <c r="H4283">
        <v>0</v>
      </c>
      <c r="I4283">
        <v>0</v>
      </c>
      <c r="J4283">
        <v>0</v>
      </c>
      <c r="K4283">
        <v>291977</v>
      </c>
      <c r="L4283">
        <v>152051.60961000001</v>
      </c>
      <c r="M4283">
        <v>132619.71030999999</v>
      </c>
      <c r="N4283">
        <v>0</v>
      </c>
    </row>
    <row r="4284" spans="1:14">
      <c r="A4284">
        <v>4283</v>
      </c>
      <c r="B4284">
        <v>3030.2015999999999</v>
      </c>
      <c r="C4284">
        <v>8806.0026999999991</v>
      </c>
      <c r="D4284">
        <v>3430</v>
      </c>
      <c r="E4284">
        <v>4165.6949999999997</v>
      </c>
      <c r="F4284">
        <v>144794.51529400001</v>
      </c>
      <c r="G4284">
        <v>26124.2256935</v>
      </c>
      <c r="H4284">
        <v>0</v>
      </c>
      <c r="I4284">
        <v>-12800.9411499</v>
      </c>
      <c r="J4284">
        <v>0</v>
      </c>
      <c r="K4284">
        <v>293969</v>
      </c>
      <c r="L4284">
        <v>123050.259013</v>
      </c>
      <c r="M4284">
        <v>116419.300862</v>
      </c>
      <c r="N4284">
        <v>10880.7999774</v>
      </c>
    </row>
    <row r="4285" spans="1:14">
      <c r="A4285">
        <v>4284</v>
      </c>
      <c r="B4285">
        <v>3030.2015999999999</v>
      </c>
      <c r="C4285">
        <v>8806.0026999999991</v>
      </c>
      <c r="D4285">
        <v>3430</v>
      </c>
      <c r="E4285">
        <v>4165.6949999999997</v>
      </c>
      <c r="F4285">
        <v>168009.86018700001</v>
      </c>
      <c r="G4285">
        <v>23442.804197599999</v>
      </c>
      <c r="H4285">
        <v>0</v>
      </c>
      <c r="I4285">
        <v>-30000</v>
      </c>
      <c r="J4285">
        <v>0</v>
      </c>
      <c r="K4285">
        <v>296023</v>
      </c>
      <c r="L4285">
        <v>104570.335616</v>
      </c>
      <c r="M4285">
        <v>115138.43631600001</v>
      </c>
      <c r="N4285">
        <v>36380.799977399998</v>
      </c>
    </row>
    <row r="4286" spans="1:14">
      <c r="A4286">
        <v>4285</v>
      </c>
      <c r="B4286">
        <v>3030.2015999999999</v>
      </c>
      <c r="C4286">
        <v>8806.0026999999991</v>
      </c>
      <c r="D4286">
        <v>3430</v>
      </c>
      <c r="E4286">
        <v>4165.6949999999997</v>
      </c>
      <c r="F4286">
        <v>181911.69969199999</v>
      </c>
      <c r="G4286">
        <v>23523.104158599999</v>
      </c>
      <c r="H4286">
        <v>0</v>
      </c>
      <c r="I4286">
        <v>-30000</v>
      </c>
      <c r="J4286">
        <v>0</v>
      </c>
      <c r="K4286">
        <v>297825</v>
      </c>
      <c r="L4286">
        <v>92390.196149299998</v>
      </c>
      <c r="M4286">
        <v>102958.29684900001</v>
      </c>
      <c r="N4286">
        <v>61880.799977399998</v>
      </c>
    </row>
    <row r="4287" spans="1:14">
      <c r="A4287">
        <v>4286</v>
      </c>
      <c r="B4287">
        <v>3030.2015999999999</v>
      </c>
      <c r="C4287">
        <v>8806.0026999999991</v>
      </c>
      <c r="D4287">
        <v>3430</v>
      </c>
      <c r="E4287">
        <v>4165.6949999999997</v>
      </c>
      <c r="F4287">
        <v>175917.83442999999</v>
      </c>
      <c r="G4287">
        <v>25910.769997200001</v>
      </c>
      <c r="H4287">
        <v>0</v>
      </c>
      <c r="I4287">
        <v>-30000</v>
      </c>
      <c r="J4287">
        <v>0</v>
      </c>
      <c r="K4287">
        <v>299765</v>
      </c>
      <c r="L4287">
        <v>97936.395573000002</v>
      </c>
      <c r="M4287">
        <v>108504.496273</v>
      </c>
      <c r="N4287">
        <v>87380.799977400005</v>
      </c>
    </row>
    <row r="4288" spans="1:14">
      <c r="A4288">
        <v>4287</v>
      </c>
      <c r="B4288">
        <v>3030.2015999999999</v>
      </c>
      <c r="C4288">
        <v>8806.0026999999991</v>
      </c>
      <c r="D4288">
        <v>3430</v>
      </c>
      <c r="E4288">
        <v>4165.6949999999997</v>
      </c>
      <c r="F4288">
        <v>161103.851188</v>
      </c>
      <c r="G4288">
        <v>29616.521694800002</v>
      </c>
      <c r="H4288">
        <v>0</v>
      </c>
      <c r="I4288">
        <v>-30000</v>
      </c>
      <c r="J4288">
        <v>0</v>
      </c>
      <c r="K4288">
        <v>300018</v>
      </c>
      <c r="L4288">
        <v>109297.627117</v>
      </c>
      <c r="M4288">
        <v>119865.72781700001</v>
      </c>
      <c r="N4288">
        <v>112880.799977</v>
      </c>
    </row>
    <row r="4289" spans="1:14">
      <c r="A4289">
        <v>4288</v>
      </c>
      <c r="B4289">
        <v>3030.2015999999999</v>
      </c>
      <c r="C4289">
        <v>8806.0026999999991</v>
      </c>
      <c r="D4289">
        <v>3430</v>
      </c>
      <c r="E4289">
        <v>4165.6949999999997</v>
      </c>
      <c r="F4289">
        <v>135140.899294</v>
      </c>
      <c r="G4289">
        <v>36632.429982399997</v>
      </c>
      <c r="H4289">
        <v>0</v>
      </c>
      <c r="I4289">
        <v>-8375.5294383500004</v>
      </c>
      <c r="J4289">
        <v>0</v>
      </c>
      <c r="K4289">
        <v>299249</v>
      </c>
      <c r="L4289">
        <v>127475.670724</v>
      </c>
      <c r="M4289">
        <v>116419.300862</v>
      </c>
      <c r="N4289">
        <v>120000</v>
      </c>
    </row>
    <row r="4290" spans="1:14">
      <c r="A4290">
        <v>4289</v>
      </c>
      <c r="B4290">
        <v>3030.2015999999999</v>
      </c>
      <c r="C4290">
        <v>8806.0026999999991</v>
      </c>
      <c r="D4290">
        <v>3430</v>
      </c>
      <c r="E4290">
        <v>4165.6949999999997</v>
      </c>
      <c r="F4290">
        <v>90946.535804900006</v>
      </c>
      <c r="G4290">
        <v>43321.946128700001</v>
      </c>
      <c r="H4290">
        <v>0</v>
      </c>
      <c r="I4290">
        <v>0</v>
      </c>
      <c r="J4290">
        <v>0</v>
      </c>
      <c r="K4290">
        <v>299252</v>
      </c>
      <c r="L4290">
        <v>164983.51806599999</v>
      </c>
      <c r="M4290">
        <v>145551.618766</v>
      </c>
      <c r="N4290">
        <v>120000</v>
      </c>
    </row>
    <row r="4291" spans="1:14">
      <c r="A4291">
        <v>4290</v>
      </c>
      <c r="B4291">
        <v>3030.2015999999999</v>
      </c>
      <c r="C4291">
        <v>8806.0026999999991</v>
      </c>
      <c r="D4291">
        <v>3430</v>
      </c>
      <c r="E4291">
        <v>4165.6949999999997</v>
      </c>
      <c r="F4291">
        <v>46422.246148300001</v>
      </c>
      <c r="G4291">
        <v>46170.603443100001</v>
      </c>
      <c r="H4291">
        <v>0</v>
      </c>
      <c r="I4291">
        <v>0</v>
      </c>
      <c r="J4291">
        <v>0</v>
      </c>
      <c r="K4291">
        <v>301667</v>
      </c>
      <c r="L4291">
        <v>209074.15040899999</v>
      </c>
      <c r="M4291">
        <v>189642.251109</v>
      </c>
      <c r="N4291">
        <v>120000</v>
      </c>
    </row>
    <row r="4292" spans="1:14">
      <c r="A4292">
        <v>4291</v>
      </c>
      <c r="B4292">
        <v>8517.5032904100008</v>
      </c>
      <c r="C4292">
        <v>8806.0026999999991</v>
      </c>
      <c r="D4292">
        <v>3430</v>
      </c>
      <c r="E4292">
        <v>4165.6949999999997</v>
      </c>
      <c r="F4292">
        <v>10304.9793161</v>
      </c>
      <c r="G4292">
        <v>45985.127133299997</v>
      </c>
      <c r="H4292">
        <v>0</v>
      </c>
      <c r="I4292">
        <v>0</v>
      </c>
      <c r="J4292">
        <v>0</v>
      </c>
      <c r="K4292">
        <v>305157</v>
      </c>
      <c r="L4292">
        <v>248866.89355099999</v>
      </c>
      <c r="M4292">
        <v>223947.69256</v>
      </c>
      <c r="N4292">
        <v>120000</v>
      </c>
    </row>
    <row r="4293" spans="1:14">
      <c r="A4293">
        <v>4292</v>
      </c>
      <c r="B4293">
        <v>23673.45</v>
      </c>
      <c r="C4293">
        <v>8806.0026999999991</v>
      </c>
      <c r="D4293">
        <v>3430</v>
      </c>
      <c r="E4293">
        <v>4165.6949999999997</v>
      </c>
      <c r="F4293">
        <v>0</v>
      </c>
      <c r="G4293">
        <v>45258.645886600003</v>
      </c>
      <c r="H4293">
        <v>0</v>
      </c>
      <c r="I4293">
        <v>0</v>
      </c>
      <c r="J4293">
        <v>0</v>
      </c>
      <c r="K4293">
        <v>309964</v>
      </c>
      <c r="L4293">
        <v>264705.35411299998</v>
      </c>
      <c r="M4293">
        <v>224630.20641300001</v>
      </c>
      <c r="N4293">
        <v>120000</v>
      </c>
    </row>
    <row r="4294" spans="1:14">
      <c r="A4294">
        <v>4293</v>
      </c>
      <c r="B4294">
        <v>23673.45</v>
      </c>
      <c r="C4294">
        <v>8806.0026999999991</v>
      </c>
      <c r="D4294">
        <v>3430</v>
      </c>
      <c r="E4294">
        <v>4165.6949999999997</v>
      </c>
      <c r="F4294">
        <v>0</v>
      </c>
      <c r="G4294">
        <v>43956.909619799997</v>
      </c>
      <c r="H4294">
        <v>6342.5345284100003</v>
      </c>
      <c r="I4294">
        <v>0</v>
      </c>
      <c r="J4294">
        <v>0</v>
      </c>
      <c r="K4294">
        <v>314650</v>
      </c>
      <c r="L4294">
        <v>270693.09038000001</v>
      </c>
      <c r="M4294">
        <v>224275.40815199999</v>
      </c>
      <c r="N4294">
        <v>113657.465472</v>
      </c>
    </row>
    <row r="4295" spans="1:14">
      <c r="A4295">
        <v>4294</v>
      </c>
      <c r="B4295">
        <v>3030.2015999999999</v>
      </c>
      <c r="C4295">
        <v>8806.0026999999991</v>
      </c>
      <c r="D4295">
        <v>3430</v>
      </c>
      <c r="E4295">
        <v>4165.6949999999997</v>
      </c>
      <c r="F4295">
        <v>0</v>
      </c>
      <c r="G4295">
        <v>44866.365177500003</v>
      </c>
      <c r="H4295">
        <v>30000</v>
      </c>
      <c r="I4295">
        <v>0</v>
      </c>
      <c r="J4295">
        <v>0</v>
      </c>
      <c r="K4295">
        <v>316179</v>
      </c>
      <c r="L4295">
        <v>271312.63482199999</v>
      </c>
      <c r="M4295">
        <v>221880.735522</v>
      </c>
      <c r="N4295">
        <v>83657.465471599993</v>
      </c>
    </row>
    <row r="4296" spans="1:14">
      <c r="A4296">
        <v>4295</v>
      </c>
      <c r="B4296">
        <v>3030.2015999999999</v>
      </c>
      <c r="C4296">
        <v>8806.0026999999991</v>
      </c>
      <c r="D4296">
        <v>3430</v>
      </c>
      <c r="E4296">
        <v>4165.6949999999997</v>
      </c>
      <c r="F4296">
        <v>0</v>
      </c>
      <c r="G4296">
        <v>46307.2270766</v>
      </c>
      <c r="H4296">
        <v>23657.4654716</v>
      </c>
      <c r="I4296">
        <v>0</v>
      </c>
      <c r="J4296">
        <v>0</v>
      </c>
      <c r="K4296">
        <v>313672</v>
      </c>
      <c r="L4296">
        <v>267364.77292299998</v>
      </c>
      <c r="M4296">
        <v>224275.40815199999</v>
      </c>
      <c r="N4296">
        <v>60000</v>
      </c>
    </row>
    <row r="4297" spans="1:14">
      <c r="A4297">
        <v>4296</v>
      </c>
      <c r="B4297">
        <v>23673.45</v>
      </c>
      <c r="C4297">
        <v>8806.0026999999991</v>
      </c>
      <c r="D4297">
        <v>3430</v>
      </c>
      <c r="E4297">
        <v>4165.6949999999997</v>
      </c>
      <c r="F4297">
        <v>0</v>
      </c>
      <c r="G4297">
        <v>47908.491797800001</v>
      </c>
      <c r="H4297">
        <v>0</v>
      </c>
      <c r="I4297">
        <v>0</v>
      </c>
      <c r="J4297">
        <v>0</v>
      </c>
      <c r="K4297">
        <v>309721</v>
      </c>
      <c r="L4297">
        <v>261812.508202</v>
      </c>
      <c r="M4297">
        <v>221737.360502</v>
      </c>
      <c r="N4297">
        <v>60000</v>
      </c>
    </row>
    <row r="4298" spans="1:14">
      <c r="A4298">
        <v>4297</v>
      </c>
      <c r="B4298">
        <v>3053.8750500000001</v>
      </c>
      <c r="C4298">
        <v>8834.8748400000004</v>
      </c>
      <c r="D4298">
        <v>3430</v>
      </c>
      <c r="E4298">
        <v>4189.2299999999996</v>
      </c>
      <c r="F4298">
        <v>0</v>
      </c>
      <c r="G4298">
        <v>49980.977789800003</v>
      </c>
      <c r="H4298">
        <v>25944.983578700001</v>
      </c>
      <c r="I4298">
        <v>0</v>
      </c>
      <c r="J4298">
        <v>0</v>
      </c>
      <c r="K4298">
        <v>304829</v>
      </c>
      <c r="L4298">
        <v>254848.02221</v>
      </c>
      <c r="M4298">
        <v>209395.05874099999</v>
      </c>
      <c r="N4298">
        <v>34055.016421300003</v>
      </c>
    </row>
    <row r="4299" spans="1:14">
      <c r="A4299">
        <v>4298</v>
      </c>
      <c r="B4299">
        <v>23673.45</v>
      </c>
      <c r="C4299">
        <v>8834.8748400000004</v>
      </c>
      <c r="D4299">
        <v>3430</v>
      </c>
      <c r="E4299">
        <v>4189.2299999999996</v>
      </c>
      <c r="F4299">
        <v>0</v>
      </c>
      <c r="G4299">
        <v>51767.162921000003</v>
      </c>
      <c r="H4299">
        <v>0</v>
      </c>
      <c r="I4299">
        <v>0</v>
      </c>
      <c r="J4299">
        <v>0</v>
      </c>
      <c r="K4299">
        <v>299581</v>
      </c>
      <c r="L4299">
        <v>247813.83707899999</v>
      </c>
      <c r="M4299">
        <v>207686.28223899999</v>
      </c>
      <c r="N4299">
        <v>34055.016421300003</v>
      </c>
    </row>
    <row r="4300" spans="1:14">
      <c r="A4300">
        <v>4299</v>
      </c>
      <c r="B4300">
        <v>18686.4693296</v>
      </c>
      <c r="C4300">
        <v>8834.8748400000004</v>
      </c>
      <c r="D4300">
        <v>3430</v>
      </c>
      <c r="E4300">
        <v>4189.2299999999996</v>
      </c>
      <c r="F4300">
        <v>0</v>
      </c>
      <c r="G4300">
        <v>53167.255940000003</v>
      </c>
      <c r="H4300">
        <v>0</v>
      </c>
      <c r="I4300">
        <v>0</v>
      </c>
      <c r="J4300">
        <v>0</v>
      </c>
      <c r="K4300">
        <v>296360</v>
      </c>
      <c r="L4300">
        <v>243192.74406</v>
      </c>
      <c r="M4300">
        <v>208052.16988999999</v>
      </c>
      <c r="N4300">
        <v>34055.016421300003</v>
      </c>
    </row>
    <row r="4301" spans="1:14">
      <c r="A4301">
        <v>4300</v>
      </c>
      <c r="B4301">
        <v>3053.8750500000001</v>
      </c>
      <c r="C4301">
        <v>8834.8748400000004</v>
      </c>
      <c r="D4301">
        <v>3430</v>
      </c>
      <c r="E4301">
        <v>4189.2299999999996</v>
      </c>
      <c r="F4301">
        <v>0</v>
      </c>
      <c r="G4301">
        <v>52774.353331099999</v>
      </c>
      <c r="H4301">
        <v>12438.608037399999</v>
      </c>
      <c r="I4301">
        <v>0</v>
      </c>
      <c r="J4301">
        <v>0</v>
      </c>
      <c r="K4301">
        <v>294116</v>
      </c>
      <c r="L4301">
        <v>241341.64666900001</v>
      </c>
      <c r="M4301">
        <v>209395.05874099999</v>
      </c>
      <c r="N4301">
        <v>21616.408383900001</v>
      </c>
    </row>
    <row r="4302" spans="1:14">
      <c r="A4302">
        <v>4301</v>
      </c>
      <c r="B4302">
        <v>3053.8750500000001</v>
      </c>
      <c r="C4302">
        <v>8834.8748400000004</v>
      </c>
      <c r="D4302">
        <v>3430</v>
      </c>
      <c r="E4302">
        <v>4189.2299999999996</v>
      </c>
      <c r="F4302">
        <v>0</v>
      </c>
      <c r="G4302">
        <v>51596.284404099999</v>
      </c>
      <c r="H4302">
        <v>11118.6769644</v>
      </c>
      <c r="I4302">
        <v>0</v>
      </c>
      <c r="J4302">
        <v>0</v>
      </c>
      <c r="K4302">
        <v>291618</v>
      </c>
      <c r="L4302">
        <v>240021.71559599999</v>
      </c>
      <c r="M4302">
        <v>209395.05874099999</v>
      </c>
      <c r="N4302">
        <v>10497.731419399999</v>
      </c>
    </row>
    <row r="4303" spans="1:14">
      <c r="A4303">
        <v>4302</v>
      </c>
      <c r="B4303">
        <v>3053.8750500000001</v>
      </c>
      <c r="C4303">
        <v>8834.8748400000004</v>
      </c>
      <c r="D4303">
        <v>3430</v>
      </c>
      <c r="E4303">
        <v>4189.2299999999996</v>
      </c>
      <c r="F4303">
        <v>0</v>
      </c>
      <c r="G4303">
        <v>50270.229949100001</v>
      </c>
      <c r="H4303">
        <v>10497.731419399999</v>
      </c>
      <c r="I4303">
        <v>0</v>
      </c>
      <c r="J4303">
        <v>0</v>
      </c>
      <c r="K4303">
        <v>289671</v>
      </c>
      <c r="L4303">
        <v>239400.770051</v>
      </c>
      <c r="M4303">
        <v>209395.05874099999</v>
      </c>
      <c r="N4303">
        <v>0</v>
      </c>
    </row>
    <row r="4304" spans="1:14">
      <c r="A4304">
        <v>4303</v>
      </c>
      <c r="B4304">
        <v>9672.3625704200003</v>
      </c>
      <c r="C4304">
        <v>8834.8748400000004</v>
      </c>
      <c r="D4304">
        <v>3430</v>
      </c>
      <c r="E4304">
        <v>4189.2299999999996</v>
      </c>
      <c r="F4304">
        <v>5726.1063138600002</v>
      </c>
      <c r="G4304">
        <v>48962.256385300003</v>
      </c>
      <c r="H4304">
        <v>0</v>
      </c>
      <c r="I4304">
        <v>0</v>
      </c>
      <c r="J4304">
        <v>0</v>
      </c>
      <c r="K4304">
        <v>288867</v>
      </c>
      <c r="L4304">
        <v>234178.63730100001</v>
      </c>
      <c r="M4304">
        <v>208052.16988999999</v>
      </c>
      <c r="N4304">
        <v>0</v>
      </c>
    </row>
    <row r="4305" spans="1:14">
      <c r="A4305">
        <v>4304</v>
      </c>
      <c r="B4305">
        <v>3053.8750500000001</v>
      </c>
      <c r="C4305">
        <v>8834.8748400000004</v>
      </c>
      <c r="D4305">
        <v>3430</v>
      </c>
      <c r="E4305">
        <v>4189.2299999999996</v>
      </c>
      <c r="F4305">
        <v>33776.143829000001</v>
      </c>
      <c r="G4305">
        <v>48589.465966600001</v>
      </c>
      <c r="H4305">
        <v>0</v>
      </c>
      <c r="I4305">
        <v>0</v>
      </c>
      <c r="J4305">
        <v>0</v>
      </c>
      <c r="K4305">
        <v>289154</v>
      </c>
      <c r="L4305">
        <v>206788.390204</v>
      </c>
      <c r="M4305">
        <v>187280.41031400001</v>
      </c>
      <c r="N4305">
        <v>0</v>
      </c>
    </row>
    <row r="4306" spans="1:14">
      <c r="A4306">
        <v>4305</v>
      </c>
      <c r="B4306">
        <v>3053.8750500000001</v>
      </c>
      <c r="C4306">
        <v>8834.8748400000004</v>
      </c>
      <c r="D4306">
        <v>3430</v>
      </c>
      <c r="E4306">
        <v>4189.2299999999996</v>
      </c>
      <c r="F4306">
        <v>76923.950827699999</v>
      </c>
      <c r="G4306">
        <v>51881.870465200001</v>
      </c>
      <c r="H4306">
        <v>0</v>
      </c>
      <c r="I4306">
        <v>0</v>
      </c>
      <c r="J4306">
        <v>0</v>
      </c>
      <c r="K4306">
        <v>290199</v>
      </c>
      <c r="L4306">
        <v>161393.17870700001</v>
      </c>
      <c r="M4306">
        <v>141885.198817</v>
      </c>
      <c r="N4306">
        <v>0</v>
      </c>
    </row>
    <row r="4307" spans="1:14">
      <c r="A4307">
        <v>4306</v>
      </c>
      <c r="B4307">
        <v>3053.8750500000001</v>
      </c>
      <c r="C4307">
        <v>8834.8748400000004</v>
      </c>
      <c r="D4307">
        <v>3430</v>
      </c>
      <c r="E4307">
        <v>4189.2299999999996</v>
      </c>
      <c r="F4307">
        <v>123089.439256</v>
      </c>
      <c r="G4307">
        <v>52122.998848000003</v>
      </c>
      <c r="H4307">
        <v>0</v>
      </c>
      <c r="I4307">
        <v>0</v>
      </c>
      <c r="J4307">
        <v>0</v>
      </c>
      <c r="K4307">
        <v>292232</v>
      </c>
      <c r="L4307">
        <v>117019.561896</v>
      </c>
      <c r="M4307">
        <v>97511.582005699995</v>
      </c>
      <c r="N4307">
        <v>0</v>
      </c>
    </row>
    <row r="4308" spans="1:14">
      <c r="A4308">
        <v>4307</v>
      </c>
      <c r="B4308">
        <v>3053.8750500000001</v>
      </c>
      <c r="C4308">
        <v>8834.8748400000004</v>
      </c>
      <c r="D4308">
        <v>3430</v>
      </c>
      <c r="E4308">
        <v>4189.2299999999996</v>
      </c>
      <c r="F4308">
        <v>160139.84715300001</v>
      </c>
      <c r="G4308">
        <v>49855.695150699998</v>
      </c>
      <c r="H4308">
        <v>0</v>
      </c>
      <c r="I4308">
        <v>-21176.470588200002</v>
      </c>
      <c r="J4308">
        <v>0</v>
      </c>
      <c r="K4308">
        <v>293951</v>
      </c>
      <c r="L4308">
        <v>83955.457695799996</v>
      </c>
      <c r="M4308">
        <v>85623.948394100007</v>
      </c>
      <c r="N4308">
        <v>18000</v>
      </c>
    </row>
    <row r="4309" spans="1:14">
      <c r="A4309">
        <v>4308</v>
      </c>
      <c r="B4309">
        <v>3053.8750500000001</v>
      </c>
      <c r="C4309">
        <v>8834.8748400000004</v>
      </c>
      <c r="D4309">
        <v>3430</v>
      </c>
      <c r="E4309">
        <v>4189.2299999999996</v>
      </c>
      <c r="F4309">
        <v>183534.31219900001</v>
      </c>
      <c r="G4309">
        <v>48165.675272699998</v>
      </c>
      <c r="H4309">
        <v>0</v>
      </c>
      <c r="I4309">
        <v>-30000</v>
      </c>
      <c r="J4309">
        <v>0</v>
      </c>
      <c r="K4309">
        <v>295742</v>
      </c>
      <c r="L4309">
        <v>64042.012528500003</v>
      </c>
      <c r="M4309">
        <v>74534.032638499993</v>
      </c>
      <c r="N4309">
        <v>43500</v>
      </c>
    </row>
    <row r="4310" spans="1:14">
      <c r="A4310">
        <v>4309</v>
      </c>
      <c r="B4310">
        <v>3053.8750500000001</v>
      </c>
      <c r="C4310">
        <v>8834.8748400000004</v>
      </c>
      <c r="D4310">
        <v>3430</v>
      </c>
      <c r="E4310">
        <v>4189.2299999999996</v>
      </c>
      <c r="F4310">
        <v>195414.50082099999</v>
      </c>
      <c r="G4310">
        <v>47189.155547599999</v>
      </c>
      <c r="H4310">
        <v>0</v>
      </c>
      <c r="I4310">
        <v>-30000</v>
      </c>
      <c r="J4310">
        <v>0</v>
      </c>
      <c r="K4310">
        <v>297213</v>
      </c>
      <c r="L4310">
        <v>54609.343630900003</v>
      </c>
      <c r="M4310">
        <v>65101.3637409</v>
      </c>
      <c r="N4310">
        <v>69000</v>
      </c>
    </row>
    <row r="4311" spans="1:14">
      <c r="A4311">
        <v>4310</v>
      </c>
      <c r="B4311">
        <v>3053.8750500000001</v>
      </c>
      <c r="C4311">
        <v>8834.8748400000004</v>
      </c>
      <c r="D4311">
        <v>3430</v>
      </c>
      <c r="E4311">
        <v>4189.2299999999996</v>
      </c>
      <c r="F4311">
        <v>190380.66912000001</v>
      </c>
      <c r="G4311">
        <v>47489.746001500003</v>
      </c>
      <c r="H4311">
        <v>0</v>
      </c>
      <c r="I4311">
        <v>-30000</v>
      </c>
      <c r="J4311">
        <v>0</v>
      </c>
      <c r="K4311">
        <v>298512</v>
      </c>
      <c r="L4311">
        <v>60641.584878299996</v>
      </c>
      <c r="M4311">
        <v>71133.604988299994</v>
      </c>
      <c r="N4311">
        <v>94500</v>
      </c>
    </row>
    <row r="4312" spans="1:14">
      <c r="A4312">
        <v>4311</v>
      </c>
      <c r="B4312">
        <v>3053.8750500000001</v>
      </c>
      <c r="C4312">
        <v>8834.8748400000004</v>
      </c>
      <c r="D4312">
        <v>3430</v>
      </c>
      <c r="E4312">
        <v>4189.2299999999996</v>
      </c>
      <c r="F4312">
        <v>170155.165301</v>
      </c>
      <c r="G4312">
        <v>48792.466167899998</v>
      </c>
      <c r="H4312">
        <v>0</v>
      </c>
      <c r="I4312">
        <v>-30000</v>
      </c>
      <c r="J4312">
        <v>0</v>
      </c>
      <c r="K4312">
        <v>297714</v>
      </c>
      <c r="L4312">
        <v>78766.368531300002</v>
      </c>
      <c r="M4312">
        <v>89258.3886413</v>
      </c>
      <c r="N4312">
        <v>120000</v>
      </c>
    </row>
    <row r="4313" spans="1:14">
      <c r="A4313">
        <v>4312</v>
      </c>
      <c r="B4313">
        <v>3053.8750500000001</v>
      </c>
      <c r="C4313">
        <v>8834.8748400000004</v>
      </c>
      <c r="D4313">
        <v>3430</v>
      </c>
      <c r="E4313">
        <v>4189.2299999999996</v>
      </c>
      <c r="F4313">
        <v>139867.757927</v>
      </c>
      <c r="G4313">
        <v>51778.233515599997</v>
      </c>
      <c r="H4313">
        <v>0</v>
      </c>
      <c r="I4313">
        <v>0</v>
      </c>
      <c r="J4313">
        <v>0</v>
      </c>
      <c r="K4313">
        <v>294807</v>
      </c>
      <c r="L4313">
        <v>103161.00855699999</v>
      </c>
      <c r="M4313">
        <v>83653.028667499995</v>
      </c>
      <c r="N4313">
        <v>120000</v>
      </c>
    </row>
    <row r="4314" spans="1:14">
      <c r="A4314">
        <v>4313</v>
      </c>
      <c r="B4314">
        <v>3053.8750500000001</v>
      </c>
      <c r="C4314">
        <v>8834.8748400000004</v>
      </c>
      <c r="D4314">
        <v>3430</v>
      </c>
      <c r="E4314">
        <v>4189.2299999999996</v>
      </c>
      <c r="F4314">
        <v>96599.403986599995</v>
      </c>
      <c r="G4314">
        <v>54782.464854400001</v>
      </c>
      <c r="H4314">
        <v>0</v>
      </c>
      <c r="I4314">
        <v>0</v>
      </c>
      <c r="J4314">
        <v>0</v>
      </c>
      <c r="K4314">
        <v>291798</v>
      </c>
      <c r="L4314">
        <v>140416.13115900001</v>
      </c>
      <c r="M4314">
        <v>120908.15126899999</v>
      </c>
      <c r="N4314">
        <v>120000</v>
      </c>
    </row>
    <row r="4315" spans="1:14">
      <c r="A4315">
        <v>4314</v>
      </c>
      <c r="B4315">
        <v>3053.8750500000001</v>
      </c>
      <c r="C4315">
        <v>8834.8748400000004</v>
      </c>
      <c r="D4315">
        <v>3430</v>
      </c>
      <c r="E4315">
        <v>4189.2299999999996</v>
      </c>
      <c r="F4315">
        <v>50705.580743899998</v>
      </c>
      <c r="G4315">
        <v>56653.808344199999</v>
      </c>
      <c r="H4315">
        <v>0</v>
      </c>
      <c r="I4315">
        <v>0</v>
      </c>
      <c r="J4315">
        <v>0</v>
      </c>
      <c r="K4315">
        <v>291424</v>
      </c>
      <c r="L4315">
        <v>184064.610912</v>
      </c>
      <c r="M4315">
        <v>164556.63102199999</v>
      </c>
      <c r="N4315">
        <v>120000</v>
      </c>
    </row>
    <row r="4316" spans="1:14">
      <c r="A4316">
        <v>4315</v>
      </c>
      <c r="B4316">
        <v>3053.8750500000001</v>
      </c>
      <c r="C4316">
        <v>8834.8748400000004</v>
      </c>
      <c r="D4316">
        <v>3430</v>
      </c>
      <c r="E4316">
        <v>4189.2299999999996</v>
      </c>
      <c r="F4316">
        <v>10927.054805100001</v>
      </c>
      <c r="G4316">
        <v>57206.040275599997</v>
      </c>
      <c r="H4316">
        <v>0</v>
      </c>
      <c r="I4316">
        <v>0</v>
      </c>
      <c r="J4316">
        <v>0</v>
      </c>
      <c r="K4316">
        <v>292894</v>
      </c>
      <c r="L4316">
        <v>224760.90491899999</v>
      </c>
      <c r="M4316">
        <v>205252.92502900001</v>
      </c>
      <c r="N4316">
        <v>120000</v>
      </c>
    </row>
    <row r="4317" spans="1:14">
      <c r="A4317">
        <v>4316</v>
      </c>
      <c r="B4317">
        <v>3053.8750500000001</v>
      </c>
      <c r="C4317">
        <v>8834.8748400000004</v>
      </c>
      <c r="D4317">
        <v>3430</v>
      </c>
      <c r="E4317">
        <v>4189.2299999999996</v>
      </c>
      <c r="F4317">
        <v>0</v>
      </c>
      <c r="G4317">
        <v>55975.260474199997</v>
      </c>
      <c r="H4317">
        <v>13827.6732385</v>
      </c>
      <c r="I4317">
        <v>0</v>
      </c>
      <c r="J4317">
        <v>0</v>
      </c>
      <c r="K4317">
        <v>296100</v>
      </c>
      <c r="L4317">
        <v>240124.73952599999</v>
      </c>
      <c r="M4317">
        <v>206789.08639700001</v>
      </c>
      <c r="N4317">
        <v>106172.326762</v>
      </c>
    </row>
    <row r="4318" spans="1:14">
      <c r="A4318">
        <v>4317</v>
      </c>
      <c r="B4318">
        <v>23673.45</v>
      </c>
      <c r="C4318">
        <v>8834.8748400000004</v>
      </c>
      <c r="D4318">
        <v>3430</v>
      </c>
      <c r="E4318">
        <v>4189.2299999999996</v>
      </c>
      <c r="F4318">
        <v>0</v>
      </c>
      <c r="G4318">
        <v>55579.609966700002</v>
      </c>
      <c r="H4318">
        <v>0</v>
      </c>
      <c r="I4318">
        <v>0</v>
      </c>
      <c r="J4318">
        <v>0</v>
      </c>
      <c r="K4318">
        <v>300055</v>
      </c>
      <c r="L4318">
        <v>244475.390033</v>
      </c>
      <c r="M4318">
        <v>204347.83519300001</v>
      </c>
      <c r="N4318">
        <v>106172.326762</v>
      </c>
    </row>
    <row r="4319" spans="1:14">
      <c r="A4319">
        <v>4318</v>
      </c>
      <c r="B4319">
        <v>3053.8750500000001</v>
      </c>
      <c r="C4319">
        <v>8834.8748400000004</v>
      </c>
      <c r="D4319">
        <v>3430</v>
      </c>
      <c r="E4319">
        <v>4189.2299999999996</v>
      </c>
      <c r="F4319">
        <v>0</v>
      </c>
      <c r="G4319">
        <v>55876.361322299999</v>
      </c>
      <c r="H4319">
        <v>20188.5723903</v>
      </c>
      <c r="I4319">
        <v>0</v>
      </c>
      <c r="J4319">
        <v>0</v>
      </c>
      <c r="K4319">
        <v>302362</v>
      </c>
      <c r="L4319">
        <v>246485.63867799999</v>
      </c>
      <c r="M4319">
        <v>206789.08639700001</v>
      </c>
      <c r="N4319">
        <v>85983.754371200004</v>
      </c>
    </row>
    <row r="4320" spans="1:14">
      <c r="A4320">
        <v>4319</v>
      </c>
      <c r="B4320">
        <v>3053.8750500000001</v>
      </c>
      <c r="C4320">
        <v>8834.8748400000004</v>
      </c>
      <c r="D4320">
        <v>3430</v>
      </c>
      <c r="E4320">
        <v>4189.2299999999996</v>
      </c>
      <c r="F4320">
        <v>0</v>
      </c>
      <c r="G4320">
        <v>57510.9198273</v>
      </c>
      <c r="H4320">
        <v>16563.013885299999</v>
      </c>
      <c r="I4320">
        <v>0</v>
      </c>
      <c r="J4320">
        <v>0</v>
      </c>
      <c r="K4320">
        <v>300371</v>
      </c>
      <c r="L4320">
        <v>242860.08017299999</v>
      </c>
      <c r="M4320">
        <v>206789.08639700001</v>
      </c>
      <c r="N4320">
        <v>69420.740485899994</v>
      </c>
    </row>
    <row r="4321" spans="1:14">
      <c r="A4321">
        <v>4320</v>
      </c>
      <c r="B4321">
        <v>3053.8750500000001</v>
      </c>
      <c r="C4321">
        <v>8834.8748400000004</v>
      </c>
      <c r="D4321">
        <v>3430</v>
      </c>
      <c r="E4321">
        <v>4189.2299999999996</v>
      </c>
      <c r="F4321">
        <v>0</v>
      </c>
      <c r="G4321">
        <v>59979.193226800002</v>
      </c>
      <c r="H4321">
        <v>9420.7404858800001</v>
      </c>
      <c r="I4321">
        <v>0</v>
      </c>
      <c r="J4321">
        <v>0</v>
      </c>
      <c r="K4321">
        <v>295697</v>
      </c>
      <c r="L4321">
        <v>235717.80677299999</v>
      </c>
      <c r="M4321">
        <v>206789.08639700001</v>
      </c>
      <c r="N4321">
        <v>60000</v>
      </c>
    </row>
    <row r="4322" spans="1:14">
      <c r="A4322">
        <v>4321</v>
      </c>
      <c r="B4322">
        <v>3006.5281500000001</v>
      </c>
      <c r="C4322">
        <v>8892.6191199999994</v>
      </c>
      <c r="D4322">
        <v>3430</v>
      </c>
      <c r="E4322">
        <v>4189.2299999999996</v>
      </c>
      <c r="F4322">
        <v>0</v>
      </c>
      <c r="G4322">
        <v>62405.035446900001</v>
      </c>
      <c r="H4322">
        <v>13166.688096399999</v>
      </c>
      <c r="I4322">
        <v>0</v>
      </c>
      <c r="J4322">
        <v>0</v>
      </c>
      <c r="K4322">
        <v>291609</v>
      </c>
      <c r="L4322">
        <v>229203.964553</v>
      </c>
      <c r="M4322">
        <v>196518.899187</v>
      </c>
      <c r="N4322">
        <v>46833.311903599999</v>
      </c>
    </row>
    <row r="4323" spans="1:14">
      <c r="A4323">
        <v>4322</v>
      </c>
      <c r="B4323">
        <v>3006.5281500000001</v>
      </c>
      <c r="C4323">
        <v>8892.6191199999994</v>
      </c>
      <c r="D4323">
        <v>3430</v>
      </c>
      <c r="E4323">
        <v>4189.2299999999996</v>
      </c>
      <c r="F4323">
        <v>0</v>
      </c>
      <c r="G4323">
        <v>64425.816763900002</v>
      </c>
      <c r="H4323">
        <v>7666.90677942</v>
      </c>
      <c r="I4323">
        <v>0</v>
      </c>
      <c r="J4323">
        <v>0</v>
      </c>
      <c r="K4323">
        <v>288130</v>
      </c>
      <c r="L4323">
        <v>223704.18323600001</v>
      </c>
      <c r="M4323">
        <v>196518.899187</v>
      </c>
      <c r="N4323">
        <v>39166.405124099998</v>
      </c>
    </row>
    <row r="4324" spans="1:14">
      <c r="A4324">
        <v>4323</v>
      </c>
      <c r="B4324">
        <v>3006.5281500000001</v>
      </c>
      <c r="C4324">
        <v>8892.6191199999994</v>
      </c>
      <c r="D4324">
        <v>3430</v>
      </c>
      <c r="E4324">
        <v>4189.2299999999996</v>
      </c>
      <c r="F4324">
        <v>0</v>
      </c>
      <c r="G4324">
        <v>65197.899088400001</v>
      </c>
      <c r="H4324">
        <v>4360.82445491</v>
      </c>
      <c r="I4324">
        <v>0</v>
      </c>
      <c r="J4324">
        <v>0</v>
      </c>
      <c r="K4324">
        <v>285596</v>
      </c>
      <c r="L4324">
        <v>220398.10091199999</v>
      </c>
      <c r="M4324">
        <v>196518.899187</v>
      </c>
      <c r="N4324">
        <v>34805.580669199997</v>
      </c>
    </row>
    <row r="4325" spans="1:14">
      <c r="A4325">
        <v>4324</v>
      </c>
      <c r="B4325">
        <v>3006.5281500000001</v>
      </c>
      <c r="C4325">
        <v>8892.6191199999994</v>
      </c>
      <c r="D4325">
        <v>3430</v>
      </c>
      <c r="E4325">
        <v>4189.2299999999996</v>
      </c>
      <c r="F4325">
        <v>0</v>
      </c>
      <c r="G4325">
        <v>62537.185782599998</v>
      </c>
      <c r="H4325">
        <v>5371.5377607600003</v>
      </c>
      <c r="I4325">
        <v>0</v>
      </c>
      <c r="J4325">
        <v>0</v>
      </c>
      <c r="K4325">
        <v>283946</v>
      </c>
      <c r="L4325">
        <v>221408.81421700001</v>
      </c>
      <c r="M4325">
        <v>196518.899187</v>
      </c>
      <c r="N4325">
        <v>29434.0429085</v>
      </c>
    </row>
    <row r="4326" spans="1:14">
      <c r="A4326">
        <v>4325</v>
      </c>
      <c r="B4326">
        <v>3006.5281500000001</v>
      </c>
      <c r="C4326">
        <v>8892.6191199999994</v>
      </c>
      <c r="D4326">
        <v>3430</v>
      </c>
      <c r="E4326">
        <v>4189.2299999999996</v>
      </c>
      <c r="F4326">
        <v>0</v>
      </c>
      <c r="G4326">
        <v>59458.551480000002</v>
      </c>
      <c r="H4326">
        <v>7870.1720633200002</v>
      </c>
      <c r="I4326">
        <v>0</v>
      </c>
      <c r="J4326">
        <v>0</v>
      </c>
      <c r="K4326">
        <v>283366</v>
      </c>
      <c r="L4326">
        <v>223907.44852000001</v>
      </c>
      <c r="M4326">
        <v>196518.899187</v>
      </c>
      <c r="N4326">
        <v>21563.870845199999</v>
      </c>
    </row>
    <row r="4327" spans="1:14">
      <c r="A4327">
        <v>4326</v>
      </c>
      <c r="B4327">
        <v>3006.5281500000001</v>
      </c>
      <c r="C4327">
        <v>8892.6191199999994</v>
      </c>
      <c r="D4327">
        <v>3430</v>
      </c>
      <c r="E4327">
        <v>4189.2299999999996</v>
      </c>
      <c r="F4327">
        <v>0</v>
      </c>
      <c r="G4327">
        <v>56072.612926900001</v>
      </c>
      <c r="H4327">
        <v>10961.110616399999</v>
      </c>
      <c r="I4327">
        <v>0</v>
      </c>
      <c r="J4327">
        <v>0</v>
      </c>
      <c r="K4327">
        <v>283071</v>
      </c>
      <c r="L4327">
        <v>226998.38707299999</v>
      </c>
      <c r="M4327">
        <v>196518.899187</v>
      </c>
      <c r="N4327">
        <v>10602.760228700001</v>
      </c>
    </row>
    <row r="4328" spans="1:14">
      <c r="A4328">
        <v>4327</v>
      </c>
      <c r="B4328">
        <v>3006.5281500000001</v>
      </c>
      <c r="C4328">
        <v>8892.6191199999994</v>
      </c>
      <c r="D4328">
        <v>3430</v>
      </c>
      <c r="E4328">
        <v>4189.2299999999996</v>
      </c>
      <c r="F4328">
        <v>5651.8655835500003</v>
      </c>
      <c r="G4328">
        <v>51952.097731000002</v>
      </c>
      <c r="H4328">
        <v>10602.760228700001</v>
      </c>
      <c r="I4328">
        <v>0</v>
      </c>
      <c r="J4328">
        <v>0</v>
      </c>
      <c r="K4328">
        <v>284244</v>
      </c>
      <c r="L4328">
        <v>226640.036685</v>
      </c>
      <c r="M4328">
        <v>196518.899187</v>
      </c>
      <c r="N4328">
        <v>0</v>
      </c>
    </row>
    <row r="4329" spans="1:14">
      <c r="A4329">
        <v>4328</v>
      </c>
      <c r="B4329">
        <v>3006.5281500000001</v>
      </c>
      <c r="C4329">
        <v>8892.6191199999994</v>
      </c>
      <c r="D4329">
        <v>3430</v>
      </c>
      <c r="E4329">
        <v>4189.2299999999996</v>
      </c>
      <c r="F4329">
        <v>34005.182109900001</v>
      </c>
      <c r="G4329">
        <v>48629.713147000002</v>
      </c>
      <c r="H4329">
        <v>0</v>
      </c>
      <c r="I4329">
        <v>0</v>
      </c>
      <c r="J4329">
        <v>0</v>
      </c>
      <c r="K4329">
        <v>287308</v>
      </c>
      <c r="L4329">
        <v>204673.104743</v>
      </c>
      <c r="M4329">
        <v>185154.72747300001</v>
      </c>
      <c r="N4329">
        <v>0</v>
      </c>
    </row>
    <row r="4330" spans="1:14">
      <c r="A4330">
        <v>4329</v>
      </c>
      <c r="B4330">
        <v>3006.5281500000001</v>
      </c>
      <c r="C4330">
        <v>8892.6191199999994</v>
      </c>
      <c r="D4330">
        <v>3430</v>
      </c>
      <c r="E4330">
        <v>4189.2299999999996</v>
      </c>
      <c r="F4330">
        <v>78229.915779899995</v>
      </c>
      <c r="G4330">
        <v>49737.120108399999</v>
      </c>
      <c r="H4330">
        <v>0</v>
      </c>
      <c r="I4330">
        <v>0</v>
      </c>
      <c r="J4330">
        <v>0</v>
      </c>
      <c r="K4330">
        <v>291474</v>
      </c>
      <c r="L4330">
        <v>163506.96411199999</v>
      </c>
      <c r="M4330">
        <v>143988.58684199999</v>
      </c>
      <c r="N4330">
        <v>0</v>
      </c>
    </row>
    <row r="4331" spans="1:14">
      <c r="A4331">
        <v>4330</v>
      </c>
      <c r="B4331">
        <v>3006.5281500000001</v>
      </c>
      <c r="C4331">
        <v>8892.6191199999994</v>
      </c>
      <c r="D4331">
        <v>3430</v>
      </c>
      <c r="E4331">
        <v>4189.2299999999996</v>
      </c>
      <c r="F4331">
        <v>126709.713112</v>
      </c>
      <c r="G4331">
        <v>52494.455767200001</v>
      </c>
      <c r="H4331">
        <v>0</v>
      </c>
      <c r="I4331">
        <v>0</v>
      </c>
      <c r="J4331">
        <v>0</v>
      </c>
      <c r="K4331">
        <v>295896</v>
      </c>
      <c r="L4331">
        <v>116691.831121</v>
      </c>
      <c r="M4331">
        <v>97173.453850599995</v>
      </c>
      <c r="N4331">
        <v>0</v>
      </c>
    </row>
    <row r="4332" spans="1:14">
      <c r="A4332">
        <v>4331</v>
      </c>
      <c r="B4332">
        <v>3006.5281500000001</v>
      </c>
      <c r="C4332">
        <v>8892.6191199999994</v>
      </c>
      <c r="D4332">
        <v>3430</v>
      </c>
      <c r="E4332">
        <v>4189.2299999999996</v>
      </c>
      <c r="F4332">
        <v>166028.12497100001</v>
      </c>
      <c r="G4332">
        <v>54156.856058700003</v>
      </c>
      <c r="H4332">
        <v>0</v>
      </c>
      <c r="I4332">
        <v>-21176.470588200002</v>
      </c>
      <c r="J4332">
        <v>0</v>
      </c>
      <c r="K4332">
        <v>299793</v>
      </c>
      <c r="L4332">
        <v>79608.018969900004</v>
      </c>
      <c r="M4332">
        <v>81266.112288200005</v>
      </c>
      <c r="N4332">
        <v>18000</v>
      </c>
    </row>
    <row r="4333" spans="1:14">
      <c r="A4333">
        <v>4332</v>
      </c>
      <c r="B4333">
        <v>3006.5281500000001</v>
      </c>
      <c r="C4333">
        <v>8892.6191199999994</v>
      </c>
      <c r="D4333">
        <v>3430</v>
      </c>
      <c r="E4333">
        <v>4189.2299999999996</v>
      </c>
      <c r="F4333">
        <v>191606.15026200001</v>
      </c>
      <c r="G4333">
        <v>55787.028765800002</v>
      </c>
      <c r="H4333">
        <v>0</v>
      </c>
      <c r="I4333">
        <v>-30000</v>
      </c>
      <c r="J4333">
        <v>0</v>
      </c>
      <c r="K4333">
        <v>302993</v>
      </c>
      <c r="L4333">
        <v>55599.820972499998</v>
      </c>
      <c r="M4333">
        <v>66081.443702499993</v>
      </c>
      <c r="N4333">
        <v>43500</v>
      </c>
    </row>
    <row r="4334" spans="1:14">
      <c r="A4334">
        <v>4333</v>
      </c>
      <c r="B4334">
        <v>3006.5281500000001</v>
      </c>
      <c r="C4334">
        <v>8892.6191199999994</v>
      </c>
      <c r="D4334">
        <v>3430</v>
      </c>
      <c r="E4334">
        <v>4189.2299999999996</v>
      </c>
      <c r="F4334">
        <v>202128.894011</v>
      </c>
      <c r="G4334">
        <v>58346.100021099999</v>
      </c>
      <c r="H4334">
        <v>0</v>
      </c>
      <c r="I4334">
        <v>-30000</v>
      </c>
      <c r="J4334">
        <v>0</v>
      </c>
      <c r="K4334">
        <v>305743</v>
      </c>
      <c r="L4334">
        <v>45268.005967700003</v>
      </c>
      <c r="M4334">
        <v>55749.628697699998</v>
      </c>
      <c r="N4334">
        <v>69000</v>
      </c>
    </row>
    <row r="4335" spans="1:14">
      <c r="A4335">
        <v>4334</v>
      </c>
      <c r="B4335">
        <v>3006.5281500000001</v>
      </c>
      <c r="C4335">
        <v>8892.6191199999994</v>
      </c>
      <c r="D4335">
        <v>3430</v>
      </c>
      <c r="E4335">
        <v>4189.2299999999996</v>
      </c>
      <c r="F4335">
        <v>197678.81672599999</v>
      </c>
      <c r="G4335">
        <v>60711.9132703</v>
      </c>
      <c r="H4335">
        <v>0</v>
      </c>
      <c r="I4335">
        <v>-30000</v>
      </c>
      <c r="J4335">
        <v>0</v>
      </c>
      <c r="K4335">
        <v>307402</v>
      </c>
      <c r="L4335">
        <v>49011.270003500002</v>
      </c>
      <c r="M4335">
        <v>59492.892733499997</v>
      </c>
      <c r="N4335">
        <v>94500</v>
      </c>
    </row>
    <row r="4336" spans="1:14">
      <c r="A4336">
        <v>4335</v>
      </c>
      <c r="B4336">
        <v>3006.5281500000001</v>
      </c>
      <c r="C4336">
        <v>8892.6191199999994</v>
      </c>
      <c r="D4336">
        <v>3430</v>
      </c>
      <c r="E4336">
        <v>4189.2299999999996</v>
      </c>
      <c r="F4336">
        <v>177437.85761199999</v>
      </c>
      <c r="G4336">
        <v>62668.330218800002</v>
      </c>
      <c r="H4336">
        <v>0</v>
      </c>
      <c r="I4336">
        <v>-30000</v>
      </c>
      <c r="J4336">
        <v>0</v>
      </c>
      <c r="K4336">
        <v>308422</v>
      </c>
      <c r="L4336">
        <v>68315.812168899996</v>
      </c>
      <c r="M4336">
        <v>78797.434898899999</v>
      </c>
      <c r="N4336">
        <v>120000</v>
      </c>
    </row>
    <row r="4337" spans="1:14">
      <c r="A4337">
        <v>4336</v>
      </c>
      <c r="B4337">
        <v>3006.5281500000001</v>
      </c>
      <c r="C4337">
        <v>8892.6191199999994</v>
      </c>
      <c r="D4337">
        <v>3430</v>
      </c>
      <c r="E4337">
        <v>4189.2299999999996</v>
      </c>
      <c r="F4337">
        <v>144556.952968</v>
      </c>
      <c r="G4337">
        <v>65489.104646799999</v>
      </c>
      <c r="H4337">
        <v>0</v>
      </c>
      <c r="I4337">
        <v>0</v>
      </c>
      <c r="J4337">
        <v>0</v>
      </c>
      <c r="K4337">
        <v>308578</v>
      </c>
      <c r="L4337">
        <v>98531.942385100003</v>
      </c>
      <c r="M4337">
        <v>79013.565115100006</v>
      </c>
      <c r="N4337">
        <v>120000</v>
      </c>
    </row>
    <row r="4338" spans="1:14">
      <c r="A4338">
        <v>4337</v>
      </c>
      <c r="B4338">
        <v>3006.5281500000001</v>
      </c>
      <c r="C4338">
        <v>8892.6191199999994</v>
      </c>
      <c r="D4338">
        <v>3430</v>
      </c>
      <c r="E4338">
        <v>4189.2299999999996</v>
      </c>
      <c r="F4338">
        <v>100436.491532</v>
      </c>
      <c r="G4338">
        <v>66908.251056499998</v>
      </c>
      <c r="H4338">
        <v>0</v>
      </c>
      <c r="I4338">
        <v>0</v>
      </c>
      <c r="J4338">
        <v>0</v>
      </c>
      <c r="K4338">
        <v>308034</v>
      </c>
      <c r="L4338">
        <v>140689.257411</v>
      </c>
      <c r="M4338">
        <v>121170.880141</v>
      </c>
      <c r="N4338">
        <v>120000</v>
      </c>
    </row>
    <row r="4339" spans="1:14">
      <c r="A4339">
        <v>4338</v>
      </c>
      <c r="B4339">
        <v>3006.5281500000001</v>
      </c>
      <c r="C4339">
        <v>8892.6191199999994</v>
      </c>
      <c r="D4339">
        <v>3430</v>
      </c>
      <c r="E4339">
        <v>4189.2299999999996</v>
      </c>
      <c r="F4339">
        <v>50109.318027000001</v>
      </c>
      <c r="G4339">
        <v>66559.929025999998</v>
      </c>
      <c r="H4339">
        <v>0</v>
      </c>
      <c r="I4339">
        <v>0</v>
      </c>
      <c r="J4339">
        <v>0</v>
      </c>
      <c r="K4339">
        <v>309237</v>
      </c>
      <c r="L4339">
        <v>192567.752947</v>
      </c>
      <c r="M4339">
        <v>173049.375677</v>
      </c>
      <c r="N4339">
        <v>120000</v>
      </c>
    </row>
    <row r="4340" spans="1:14">
      <c r="A4340">
        <v>4339</v>
      </c>
      <c r="B4340">
        <v>5632.3199000000004</v>
      </c>
      <c r="C4340">
        <v>8892.6191199999994</v>
      </c>
      <c r="D4340">
        <v>3430</v>
      </c>
      <c r="E4340">
        <v>4189.2299999999996</v>
      </c>
      <c r="F4340">
        <v>10270.0573406</v>
      </c>
      <c r="G4340">
        <v>65027.262271500003</v>
      </c>
      <c r="H4340">
        <v>0</v>
      </c>
      <c r="I4340">
        <v>0</v>
      </c>
      <c r="J4340">
        <v>0</v>
      </c>
      <c r="K4340">
        <v>311834</v>
      </c>
      <c r="L4340">
        <v>236536.68038800001</v>
      </c>
      <c r="M4340">
        <v>214392.51136800001</v>
      </c>
      <c r="N4340">
        <v>120000</v>
      </c>
    </row>
    <row r="4341" spans="1:14">
      <c r="A4341">
        <v>4340</v>
      </c>
      <c r="B4341">
        <v>23673.45</v>
      </c>
      <c r="C4341">
        <v>8892.6191199999994</v>
      </c>
      <c r="D4341">
        <v>3430</v>
      </c>
      <c r="E4341">
        <v>4189.2299999999996</v>
      </c>
      <c r="F4341">
        <v>0</v>
      </c>
      <c r="G4341">
        <v>63653.0584399</v>
      </c>
      <c r="H4341">
        <v>0</v>
      </c>
      <c r="I4341">
        <v>0</v>
      </c>
      <c r="J4341">
        <v>0</v>
      </c>
      <c r="K4341">
        <v>315058</v>
      </c>
      <c r="L4341">
        <v>251404.94156000001</v>
      </c>
      <c r="M4341">
        <v>211219.64244</v>
      </c>
      <c r="N4341">
        <v>120000</v>
      </c>
    </row>
    <row r="4342" spans="1:14">
      <c r="A4342">
        <v>4341</v>
      </c>
      <c r="B4342">
        <v>23673.45</v>
      </c>
      <c r="C4342">
        <v>8892.6191199999994</v>
      </c>
      <c r="D4342">
        <v>3430</v>
      </c>
      <c r="E4342">
        <v>4189.2299999999996</v>
      </c>
      <c r="F4342">
        <v>0</v>
      </c>
      <c r="G4342">
        <v>63387.948168700001</v>
      </c>
      <c r="H4342">
        <v>5040.9453877599999</v>
      </c>
      <c r="I4342">
        <v>0</v>
      </c>
      <c r="J4342">
        <v>0</v>
      </c>
      <c r="K4342">
        <v>318839</v>
      </c>
      <c r="L4342">
        <v>255451.05183099999</v>
      </c>
      <c r="M4342">
        <v>210224.80732399999</v>
      </c>
      <c r="N4342">
        <v>114959.05461200001</v>
      </c>
    </row>
    <row r="4343" spans="1:14">
      <c r="A4343">
        <v>4342</v>
      </c>
      <c r="B4343">
        <v>3006.5281500000001</v>
      </c>
      <c r="C4343">
        <v>8892.6191199999994</v>
      </c>
      <c r="D4343">
        <v>3430</v>
      </c>
      <c r="E4343">
        <v>4189.2299999999996</v>
      </c>
      <c r="F4343">
        <v>0</v>
      </c>
      <c r="G4343">
        <v>63643.706144299998</v>
      </c>
      <c r="H4343">
        <v>30000</v>
      </c>
      <c r="I4343">
        <v>0</v>
      </c>
      <c r="J4343">
        <v>0</v>
      </c>
      <c r="K4343">
        <v>320839</v>
      </c>
      <c r="L4343">
        <v>257195.293856</v>
      </c>
      <c r="M4343">
        <v>207676.91658600001</v>
      </c>
      <c r="N4343">
        <v>84959.054612199994</v>
      </c>
    </row>
    <row r="4344" spans="1:14">
      <c r="A4344">
        <v>4343</v>
      </c>
      <c r="B4344">
        <v>3006.5281500000001</v>
      </c>
      <c r="C4344">
        <v>8892.6191199999994</v>
      </c>
      <c r="D4344">
        <v>3430</v>
      </c>
      <c r="E4344">
        <v>4189.2299999999996</v>
      </c>
      <c r="F4344">
        <v>0</v>
      </c>
      <c r="G4344">
        <v>63746.760794299997</v>
      </c>
      <c r="H4344">
        <v>24959.054612200001</v>
      </c>
      <c r="I4344">
        <v>0</v>
      </c>
      <c r="J4344">
        <v>0</v>
      </c>
      <c r="K4344">
        <v>318449</v>
      </c>
      <c r="L4344">
        <v>254702.239206</v>
      </c>
      <c r="M4344">
        <v>210224.80732399999</v>
      </c>
      <c r="N4344">
        <v>60000</v>
      </c>
    </row>
    <row r="4345" spans="1:14">
      <c r="A4345">
        <v>4344</v>
      </c>
      <c r="B4345">
        <v>23673.45</v>
      </c>
      <c r="C4345">
        <v>8892.6191199999994</v>
      </c>
      <c r="D4345">
        <v>3430</v>
      </c>
      <c r="E4345">
        <v>4189.2299999999996</v>
      </c>
      <c r="F4345">
        <v>0</v>
      </c>
      <c r="G4345">
        <v>63456.898435199997</v>
      </c>
      <c r="H4345">
        <v>0</v>
      </c>
      <c r="I4345">
        <v>0</v>
      </c>
      <c r="J4345">
        <v>0</v>
      </c>
      <c r="K4345">
        <v>313359</v>
      </c>
      <c r="L4345">
        <v>249902.10156499999</v>
      </c>
      <c r="M4345">
        <v>209716.80244500001</v>
      </c>
      <c r="N4345">
        <v>60000</v>
      </c>
    </row>
    <row r="4346" spans="1:14">
      <c r="A4346">
        <v>4345</v>
      </c>
      <c r="B4346">
        <v>2935.5077999999999</v>
      </c>
      <c r="C4346">
        <v>8921.4912600000007</v>
      </c>
      <c r="D4346">
        <v>3430</v>
      </c>
      <c r="E4346">
        <v>4170.402</v>
      </c>
      <c r="F4346">
        <v>0</v>
      </c>
      <c r="G4346">
        <v>63564.847382699998</v>
      </c>
      <c r="H4346">
        <v>19289.247913800002</v>
      </c>
      <c r="I4346">
        <v>0</v>
      </c>
      <c r="J4346">
        <v>0</v>
      </c>
      <c r="K4346">
        <v>307783</v>
      </c>
      <c r="L4346">
        <v>244218.15261700001</v>
      </c>
      <c r="M4346">
        <v>205471.50364400001</v>
      </c>
      <c r="N4346">
        <v>40710.752086200002</v>
      </c>
    </row>
    <row r="4347" spans="1:14">
      <c r="A4347">
        <v>4346</v>
      </c>
      <c r="B4347">
        <v>2935.5077999999999</v>
      </c>
      <c r="C4347">
        <v>8921.4912600000007</v>
      </c>
      <c r="D4347">
        <v>3430</v>
      </c>
      <c r="E4347">
        <v>4170.402</v>
      </c>
      <c r="F4347">
        <v>0</v>
      </c>
      <c r="G4347">
        <v>63822.405757499997</v>
      </c>
      <c r="H4347">
        <v>13316.689539000001</v>
      </c>
      <c r="I4347">
        <v>0</v>
      </c>
      <c r="J4347">
        <v>0</v>
      </c>
      <c r="K4347">
        <v>302068</v>
      </c>
      <c r="L4347">
        <v>238245.594243</v>
      </c>
      <c r="M4347">
        <v>205471.50364400001</v>
      </c>
      <c r="N4347">
        <v>27394.062547199999</v>
      </c>
    </row>
    <row r="4348" spans="1:14">
      <c r="A4348">
        <v>4347</v>
      </c>
      <c r="B4348">
        <v>2935.5077999999999</v>
      </c>
      <c r="C4348">
        <v>8921.4912600000007</v>
      </c>
      <c r="D4348">
        <v>3430</v>
      </c>
      <c r="E4348">
        <v>4170.402</v>
      </c>
      <c r="F4348">
        <v>0</v>
      </c>
      <c r="G4348">
        <v>64542.702207100003</v>
      </c>
      <c r="H4348">
        <v>7787.3930894100004</v>
      </c>
      <c r="I4348">
        <v>0</v>
      </c>
      <c r="J4348">
        <v>0</v>
      </c>
      <c r="K4348">
        <v>297259</v>
      </c>
      <c r="L4348">
        <v>232716.29779300001</v>
      </c>
      <c r="M4348">
        <v>205471.50364400001</v>
      </c>
      <c r="N4348">
        <v>19606.669457799999</v>
      </c>
    </row>
    <row r="4349" spans="1:14">
      <c r="A4349">
        <v>4348</v>
      </c>
      <c r="B4349">
        <v>2935.5077999999999</v>
      </c>
      <c r="C4349">
        <v>8921.4912600000007</v>
      </c>
      <c r="D4349">
        <v>3430</v>
      </c>
      <c r="E4349">
        <v>4170.402</v>
      </c>
      <c r="F4349">
        <v>0</v>
      </c>
      <c r="G4349">
        <v>63837.4955501</v>
      </c>
      <c r="H4349">
        <v>5000.5997463499998</v>
      </c>
      <c r="I4349">
        <v>0</v>
      </c>
      <c r="J4349">
        <v>0</v>
      </c>
      <c r="K4349">
        <v>293767</v>
      </c>
      <c r="L4349">
        <v>229929.50445000001</v>
      </c>
      <c r="M4349">
        <v>205471.50364400001</v>
      </c>
      <c r="N4349">
        <v>14606.0697114</v>
      </c>
    </row>
    <row r="4350" spans="1:14">
      <c r="A4350">
        <v>4349</v>
      </c>
      <c r="B4350">
        <v>2935.5077999999999</v>
      </c>
      <c r="C4350">
        <v>8921.4912600000007</v>
      </c>
      <c r="D4350">
        <v>3430</v>
      </c>
      <c r="E4350">
        <v>4170.402</v>
      </c>
      <c r="F4350">
        <v>0</v>
      </c>
      <c r="G4350">
        <v>61716.5033817</v>
      </c>
      <c r="H4350">
        <v>4342.5919147699997</v>
      </c>
      <c r="I4350">
        <v>0</v>
      </c>
      <c r="J4350">
        <v>0</v>
      </c>
      <c r="K4350">
        <v>290988</v>
      </c>
      <c r="L4350">
        <v>229271.496618</v>
      </c>
      <c r="M4350">
        <v>205471.50364400001</v>
      </c>
      <c r="N4350">
        <v>10263.477796700001</v>
      </c>
    </row>
    <row r="4351" spans="1:14">
      <c r="A4351">
        <v>4350</v>
      </c>
      <c r="B4351">
        <v>2935.5077999999999</v>
      </c>
      <c r="C4351">
        <v>8921.4912600000007</v>
      </c>
      <c r="D4351">
        <v>3430</v>
      </c>
      <c r="E4351">
        <v>4170.402</v>
      </c>
      <c r="F4351">
        <v>0</v>
      </c>
      <c r="G4351">
        <v>58859.107871599997</v>
      </c>
      <c r="H4351">
        <v>6068.9874249200002</v>
      </c>
      <c r="I4351">
        <v>0</v>
      </c>
      <c r="J4351">
        <v>0</v>
      </c>
      <c r="K4351">
        <v>289857</v>
      </c>
      <c r="L4351">
        <v>230997.89212800001</v>
      </c>
      <c r="M4351">
        <v>205471.50364400001</v>
      </c>
      <c r="N4351">
        <v>4194.4903717500001</v>
      </c>
    </row>
    <row r="4352" spans="1:14">
      <c r="A4352">
        <v>4351</v>
      </c>
      <c r="B4352">
        <v>2935.5077999999999</v>
      </c>
      <c r="C4352">
        <v>8921.4912600000007</v>
      </c>
      <c r="D4352">
        <v>3430</v>
      </c>
      <c r="E4352">
        <v>4170.402</v>
      </c>
      <c r="F4352">
        <v>5474.83183706</v>
      </c>
      <c r="G4352">
        <v>55330.773087699999</v>
      </c>
      <c r="H4352">
        <v>4194.4903717500001</v>
      </c>
      <c r="I4352">
        <v>0</v>
      </c>
      <c r="J4352">
        <v>0</v>
      </c>
      <c r="K4352">
        <v>289929</v>
      </c>
      <c r="L4352">
        <v>229123.39507500001</v>
      </c>
      <c r="M4352">
        <v>205471.50364400001</v>
      </c>
      <c r="N4352">
        <v>0</v>
      </c>
    </row>
    <row r="4353" spans="1:14">
      <c r="A4353">
        <v>4352</v>
      </c>
      <c r="B4353">
        <v>2935.5077999999999</v>
      </c>
      <c r="C4353">
        <v>8921.4912600000007</v>
      </c>
      <c r="D4353">
        <v>3430</v>
      </c>
      <c r="E4353">
        <v>4170.402</v>
      </c>
      <c r="F4353">
        <v>32801.773952700001</v>
      </c>
      <c r="G4353">
        <v>52771.302932600003</v>
      </c>
      <c r="H4353">
        <v>0</v>
      </c>
      <c r="I4353">
        <v>0</v>
      </c>
      <c r="J4353">
        <v>0</v>
      </c>
      <c r="K4353">
        <v>292575</v>
      </c>
      <c r="L4353">
        <v>207001.92311500001</v>
      </c>
      <c r="M4353">
        <v>187544.52205500001</v>
      </c>
      <c r="N4353">
        <v>0</v>
      </c>
    </row>
    <row r="4354" spans="1:14">
      <c r="A4354">
        <v>4353</v>
      </c>
      <c r="B4354">
        <v>2935.5077999999999</v>
      </c>
      <c r="C4354">
        <v>8921.4912600000007</v>
      </c>
      <c r="D4354">
        <v>3430</v>
      </c>
      <c r="E4354">
        <v>4170.402</v>
      </c>
      <c r="F4354">
        <v>75002.348861299994</v>
      </c>
      <c r="G4354">
        <v>55243.4506301</v>
      </c>
      <c r="H4354">
        <v>0</v>
      </c>
      <c r="I4354">
        <v>0</v>
      </c>
      <c r="J4354">
        <v>0</v>
      </c>
      <c r="K4354">
        <v>295612</v>
      </c>
      <c r="L4354">
        <v>165366.20050899999</v>
      </c>
      <c r="M4354">
        <v>145908.79944900001</v>
      </c>
      <c r="N4354">
        <v>0</v>
      </c>
    </row>
    <row r="4355" spans="1:14">
      <c r="A4355">
        <v>4354</v>
      </c>
      <c r="B4355">
        <v>2935.5077999999999</v>
      </c>
      <c r="C4355">
        <v>8921.4912600000007</v>
      </c>
      <c r="D4355">
        <v>3430</v>
      </c>
      <c r="E4355">
        <v>4170.402</v>
      </c>
      <c r="F4355">
        <v>119492.282398</v>
      </c>
      <c r="G4355">
        <v>58105.355338200003</v>
      </c>
      <c r="H4355">
        <v>0</v>
      </c>
      <c r="I4355">
        <v>0</v>
      </c>
      <c r="J4355">
        <v>0</v>
      </c>
      <c r="K4355">
        <v>299243</v>
      </c>
      <c r="L4355">
        <v>121645.362264</v>
      </c>
      <c r="M4355">
        <v>102187.96120400001</v>
      </c>
      <c r="N4355">
        <v>0</v>
      </c>
    </row>
    <row r="4356" spans="1:14">
      <c r="A4356">
        <v>4355</v>
      </c>
      <c r="B4356">
        <v>2935.5077999999999</v>
      </c>
      <c r="C4356">
        <v>8921.4912600000007</v>
      </c>
      <c r="D4356">
        <v>3430</v>
      </c>
      <c r="E4356">
        <v>4170.402</v>
      </c>
      <c r="F4356">
        <v>156935.816876</v>
      </c>
      <c r="G4356">
        <v>59463.527877599998</v>
      </c>
      <c r="H4356">
        <v>0</v>
      </c>
      <c r="I4356">
        <v>-21176.470588200002</v>
      </c>
      <c r="J4356">
        <v>0</v>
      </c>
      <c r="K4356">
        <v>302471</v>
      </c>
      <c r="L4356">
        <v>86071.655246599999</v>
      </c>
      <c r="M4356">
        <v>87790.724774799994</v>
      </c>
      <c r="N4356">
        <v>18000</v>
      </c>
    </row>
    <row r="4357" spans="1:14">
      <c r="A4357">
        <v>4356</v>
      </c>
      <c r="B4357">
        <v>2935.5077999999999</v>
      </c>
      <c r="C4357">
        <v>8921.4912600000007</v>
      </c>
      <c r="D4357">
        <v>3430</v>
      </c>
      <c r="E4357">
        <v>4170.402</v>
      </c>
      <c r="F4357">
        <v>182497.39625799999</v>
      </c>
      <c r="G4357">
        <v>60789.0108329</v>
      </c>
      <c r="H4357">
        <v>0</v>
      </c>
      <c r="I4357">
        <v>-30000</v>
      </c>
      <c r="J4357">
        <v>0</v>
      </c>
      <c r="K4357">
        <v>306017</v>
      </c>
      <c r="L4357">
        <v>62730.592909500003</v>
      </c>
      <c r="M4357">
        <v>73273.191849499999</v>
      </c>
      <c r="N4357">
        <v>43500</v>
      </c>
    </row>
    <row r="4358" spans="1:14">
      <c r="A4358">
        <v>4357</v>
      </c>
      <c r="B4358">
        <v>2935.5077999999999</v>
      </c>
      <c r="C4358">
        <v>8921.4912600000007</v>
      </c>
      <c r="D4358">
        <v>3430</v>
      </c>
      <c r="E4358">
        <v>4170.402</v>
      </c>
      <c r="F4358">
        <v>195384.055138</v>
      </c>
      <c r="G4358">
        <v>60906.253475799997</v>
      </c>
      <c r="H4358">
        <v>0</v>
      </c>
      <c r="I4358">
        <v>-30000</v>
      </c>
      <c r="J4358">
        <v>0</v>
      </c>
      <c r="K4358">
        <v>307973</v>
      </c>
      <c r="L4358">
        <v>51682.691385999999</v>
      </c>
      <c r="M4358">
        <v>62225.290326000002</v>
      </c>
      <c r="N4358">
        <v>69000</v>
      </c>
    </row>
    <row r="4359" spans="1:14">
      <c r="A4359">
        <v>4358</v>
      </c>
      <c r="B4359">
        <v>2935.5077999999999</v>
      </c>
      <c r="C4359">
        <v>8921.4912600000007</v>
      </c>
      <c r="D4359">
        <v>3430</v>
      </c>
      <c r="E4359">
        <v>4170.402</v>
      </c>
      <c r="F4359">
        <v>192477.073175</v>
      </c>
      <c r="G4359">
        <v>60967.159546199997</v>
      </c>
      <c r="H4359">
        <v>0</v>
      </c>
      <c r="I4359">
        <v>-30000</v>
      </c>
      <c r="J4359">
        <v>0</v>
      </c>
      <c r="K4359">
        <v>309613</v>
      </c>
      <c r="L4359">
        <v>56168.767278500003</v>
      </c>
      <c r="M4359">
        <v>66711.366218499999</v>
      </c>
      <c r="N4359">
        <v>94500</v>
      </c>
    </row>
    <row r="4360" spans="1:14">
      <c r="A4360">
        <v>4359</v>
      </c>
      <c r="B4360">
        <v>2935.5077999999999</v>
      </c>
      <c r="C4360">
        <v>8921.4912600000007</v>
      </c>
      <c r="D4360">
        <v>3430</v>
      </c>
      <c r="E4360">
        <v>4170.402</v>
      </c>
      <c r="F4360">
        <v>174164.30726100001</v>
      </c>
      <c r="G4360">
        <v>61436.436917999999</v>
      </c>
      <c r="H4360">
        <v>0</v>
      </c>
      <c r="I4360">
        <v>-30000</v>
      </c>
      <c r="J4360">
        <v>0</v>
      </c>
      <c r="K4360">
        <v>310329</v>
      </c>
      <c r="L4360">
        <v>74728.255820999999</v>
      </c>
      <c r="M4360">
        <v>85270.854760999995</v>
      </c>
      <c r="N4360">
        <v>120000</v>
      </c>
    </row>
    <row r="4361" spans="1:14">
      <c r="A4361">
        <v>4360</v>
      </c>
      <c r="B4361">
        <v>2935.5077999999999</v>
      </c>
      <c r="C4361">
        <v>8921.4912600000007</v>
      </c>
      <c r="D4361">
        <v>3430</v>
      </c>
      <c r="E4361">
        <v>4170.402</v>
      </c>
      <c r="F4361">
        <v>140049.87696200001</v>
      </c>
      <c r="G4361">
        <v>61945.900170200002</v>
      </c>
      <c r="H4361">
        <v>0</v>
      </c>
      <c r="I4361">
        <v>0</v>
      </c>
      <c r="J4361">
        <v>0</v>
      </c>
      <c r="K4361">
        <v>308420</v>
      </c>
      <c r="L4361">
        <v>106424.222868</v>
      </c>
      <c r="M4361">
        <v>86966.821807800006</v>
      </c>
      <c r="N4361">
        <v>120000</v>
      </c>
    </row>
    <row r="4362" spans="1:14">
      <c r="A4362">
        <v>4361</v>
      </c>
      <c r="B4362">
        <v>2935.5077999999999</v>
      </c>
      <c r="C4362">
        <v>8921.4912600000007</v>
      </c>
      <c r="D4362">
        <v>3430</v>
      </c>
      <c r="E4362">
        <v>4170.402</v>
      </c>
      <c r="F4362">
        <v>99263.019596300001</v>
      </c>
      <c r="G4362">
        <v>61743.289568699998</v>
      </c>
      <c r="H4362">
        <v>0</v>
      </c>
      <c r="I4362">
        <v>0</v>
      </c>
      <c r="J4362">
        <v>0</v>
      </c>
      <c r="K4362">
        <v>305167</v>
      </c>
      <c r="L4362">
        <v>144160.69083499999</v>
      </c>
      <c r="M4362">
        <v>124703.289775</v>
      </c>
      <c r="N4362">
        <v>120000</v>
      </c>
    </row>
    <row r="4363" spans="1:14">
      <c r="A4363">
        <v>4362</v>
      </c>
      <c r="B4363">
        <v>2935.5077999999999</v>
      </c>
      <c r="C4363">
        <v>8921.4912600000007</v>
      </c>
      <c r="D4363">
        <v>3430</v>
      </c>
      <c r="E4363">
        <v>4170.402</v>
      </c>
      <c r="F4363">
        <v>49678.917169499997</v>
      </c>
      <c r="G4363">
        <v>59945.650943000001</v>
      </c>
      <c r="H4363">
        <v>0</v>
      </c>
      <c r="I4363">
        <v>0</v>
      </c>
      <c r="J4363">
        <v>0</v>
      </c>
      <c r="K4363">
        <v>304856</v>
      </c>
      <c r="L4363">
        <v>195231.43188700001</v>
      </c>
      <c r="M4363">
        <v>175774.03082700001</v>
      </c>
      <c r="N4363">
        <v>120000</v>
      </c>
    </row>
    <row r="4364" spans="1:14">
      <c r="A4364">
        <v>4363</v>
      </c>
      <c r="B4364">
        <v>11733.679157299999</v>
      </c>
      <c r="C4364">
        <v>8921.4912600000007</v>
      </c>
      <c r="D4364">
        <v>3430</v>
      </c>
      <c r="E4364">
        <v>4170.402</v>
      </c>
      <c r="F4364">
        <v>9875.91795972</v>
      </c>
      <c r="G4364">
        <v>57746.213912799998</v>
      </c>
      <c r="H4364">
        <v>0</v>
      </c>
      <c r="I4364">
        <v>0</v>
      </c>
      <c r="J4364">
        <v>0</v>
      </c>
      <c r="K4364">
        <v>305848</v>
      </c>
      <c r="L4364">
        <v>238225.86812699999</v>
      </c>
      <c r="M4364">
        <v>209970.29571000001</v>
      </c>
      <c r="N4364">
        <v>120000</v>
      </c>
    </row>
    <row r="4365" spans="1:14">
      <c r="A4365">
        <v>4364</v>
      </c>
      <c r="B4365">
        <v>23673.45</v>
      </c>
      <c r="C4365">
        <v>8921.4912600000007</v>
      </c>
      <c r="D4365">
        <v>3430</v>
      </c>
      <c r="E4365">
        <v>4170.402</v>
      </c>
      <c r="F4365">
        <v>0</v>
      </c>
      <c r="G4365">
        <v>57252.710352900001</v>
      </c>
      <c r="H4365">
        <v>0</v>
      </c>
      <c r="I4365">
        <v>0</v>
      </c>
      <c r="J4365">
        <v>0</v>
      </c>
      <c r="K4365">
        <v>308668</v>
      </c>
      <c r="L4365">
        <v>251415.289647</v>
      </c>
      <c r="M4365">
        <v>211219.946387</v>
      </c>
      <c r="N4365">
        <v>120000</v>
      </c>
    </row>
    <row r="4366" spans="1:14">
      <c r="A4366">
        <v>4365</v>
      </c>
      <c r="B4366">
        <v>23673.45</v>
      </c>
      <c r="C4366">
        <v>8921.4912600000007</v>
      </c>
      <c r="D4366">
        <v>3430</v>
      </c>
      <c r="E4366">
        <v>4170.402</v>
      </c>
      <c r="F4366">
        <v>0</v>
      </c>
      <c r="G4366">
        <v>57901.099337500003</v>
      </c>
      <c r="H4366">
        <v>6347.5621094999997</v>
      </c>
      <c r="I4366">
        <v>0</v>
      </c>
      <c r="J4366">
        <v>0</v>
      </c>
      <c r="K4366">
        <v>313606</v>
      </c>
      <c r="L4366">
        <v>255704.90066300001</v>
      </c>
      <c r="M4366">
        <v>209161.99529300001</v>
      </c>
      <c r="N4366">
        <v>113652.43789099999</v>
      </c>
    </row>
    <row r="4367" spans="1:14">
      <c r="A4367">
        <v>4366</v>
      </c>
      <c r="B4367">
        <v>2935.5077999999999</v>
      </c>
      <c r="C4367">
        <v>8921.4912600000007</v>
      </c>
      <c r="D4367">
        <v>3430</v>
      </c>
      <c r="E4367">
        <v>4170.402</v>
      </c>
      <c r="F4367">
        <v>0</v>
      </c>
      <c r="G4367">
        <v>59344.055635700002</v>
      </c>
      <c r="H4367">
        <v>30000</v>
      </c>
      <c r="I4367">
        <v>0</v>
      </c>
      <c r="J4367">
        <v>0</v>
      </c>
      <c r="K4367">
        <v>316451</v>
      </c>
      <c r="L4367">
        <v>257106.944364</v>
      </c>
      <c r="M4367">
        <v>207649.54330399999</v>
      </c>
      <c r="N4367">
        <v>83652.437890500005</v>
      </c>
    </row>
    <row r="4368" spans="1:14">
      <c r="A4368">
        <v>4367</v>
      </c>
      <c r="B4368">
        <v>2935.5077999999999</v>
      </c>
      <c r="C4368">
        <v>8921.4912600000007</v>
      </c>
      <c r="D4368">
        <v>3430</v>
      </c>
      <c r="E4368">
        <v>4170.402</v>
      </c>
      <c r="F4368">
        <v>0</v>
      </c>
      <c r="G4368">
        <v>61357.165756499999</v>
      </c>
      <c r="H4368">
        <v>23652.437890500001</v>
      </c>
      <c r="I4368">
        <v>0</v>
      </c>
      <c r="J4368">
        <v>0</v>
      </c>
      <c r="K4368">
        <v>313629</v>
      </c>
      <c r="L4368">
        <v>252271.834244</v>
      </c>
      <c r="M4368">
        <v>209161.99529300001</v>
      </c>
      <c r="N4368">
        <v>60000</v>
      </c>
    </row>
    <row r="4369" spans="1:14">
      <c r="A4369">
        <v>4368</v>
      </c>
      <c r="B4369">
        <v>18992.497742700001</v>
      </c>
      <c r="C4369">
        <v>8921.4912600000007</v>
      </c>
      <c r="D4369">
        <v>3430</v>
      </c>
      <c r="E4369">
        <v>4170.402</v>
      </c>
      <c r="F4369">
        <v>0</v>
      </c>
      <c r="G4369">
        <v>63350.313287099998</v>
      </c>
      <c r="H4369">
        <v>0</v>
      </c>
      <c r="I4369">
        <v>0</v>
      </c>
      <c r="J4369">
        <v>0</v>
      </c>
      <c r="K4369">
        <v>308835</v>
      </c>
      <c r="L4369">
        <v>245484.686713</v>
      </c>
      <c r="M4369">
        <v>209970.29571000001</v>
      </c>
      <c r="N4369">
        <v>60000</v>
      </c>
    </row>
    <row r="4370" spans="1:14">
      <c r="A4370">
        <v>4369</v>
      </c>
      <c r="B4370">
        <v>2982.8546999999999</v>
      </c>
      <c r="C4370">
        <v>8849.3109100000001</v>
      </c>
      <c r="D4370">
        <v>3430</v>
      </c>
      <c r="E4370">
        <v>4137.4530000000004</v>
      </c>
      <c r="F4370">
        <v>0</v>
      </c>
      <c r="G4370">
        <v>65057.176656900003</v>
      </c>
      <c r="H4370">
        <v>16890.641173299999</v>
      </c>
      <c r="I4370">
        <v>0</v>
      </c>
      <c r="J4370">
        <v>0</v>
      </c>
      <c r="K4370">
        <v>303186</v>
      </c>
      <c r="L4370">
        <v>238128.823343</v>
      </c>
      <c r="M4370">
        <v>201838.56356000001</v>
      </c>
      <c r="N4370">
        <v>43109.358826700001</v>
      </c>
    </row>
    <row r="4371" spans="1:14">
      <c r="A4371">
        <v>4370</v>
      </c>
      <c r="B4371">
        <v>2982.8546999999999</v>
      </c>
      <c r="C4371">
        <v>8849.3109100000001</v>
      </c>
      <c r="D4371">
        <v>3430</v>
      </c>
      <c r="E4371">
        <v>4137.4530000000004</v>
      </c>
      <c r="F4371">
        <v>0</v>
      </c>
      <c r="G4371">
        <v>66094.504052300006</v>
      </c>
      <c r="H4371">
        <v>11380.313777900001</v>
      </c>
      <c r="I4371">
        <v>0</v>
      </c>
      <c r="J4371">
        <v>0</v>
      </c>
      <c r="K4371">
        <v>298713</v>
      </c>
      <c r="L4371">
        <v>232618.495948</v>
      </c>
      <c r="M4371">
        <v>201838.56356000001</v>
      </c>
      <c r="N4371">
        <v>31729.045048799999</v>
      </c>
    </row>
    <row r="4372" spans="1:14">
      <c r="A4372">
        <v>4371</v>
      </c>
      <c r="B4372">
        <v>2982.8546999999999</v>
      </c>
      <c r="C4372">
        <v>8849.3109100000001</v>
      </c>
      <c r="D4372">
        <v>3430</v>
      </c>
      <c r="E4372">
        <v>4137.4530000000004</v>
      </c>
      <c r="F4372">
        <v>0</v>
      </c>
      <c r="G4372">
        <v>66204.075998999993</v>
      </c>
      <c r="H4372">
        <v>8366.7418312000009</v>
      </c>
      <c r="I4372">
        <v>0</v>
      </c>
      <c r="J4372">
        <v>0</v>
      </c>
      <c r="K4372">
        <v>295809</v>
      </c>
      <c r="L4372">
        <v>229604.92400100001</v>
      </c>
      <c r="M4372">
        <v>201838.56356000001</v>
      </c>
      <c r="N4372">
        <v>23362.303217600002</v>
      </c>
    </row>
    <row r="4373" spans="1:14">
      <c r="A4373">
        <v>4372</v>
      </c>
      <c r="B4373">
        <v>2982.8546999999999</v>
      </c>
      <c r="C4373">
        <v>8849.3109100000001</v>
      </c>
      <c r="D4373">
        <v>3430</v>
      </c>
      <c r="E4373">
        <v>4137.4530000000004</v>
      </c>
      <c r="F4373">
        <v>0</v>
      </c>
      <c r="G4373">
        <v>66413.913797000001</v>
      </c>
      <c r="H4373">
        <v>5946.9040332100003</v>
      </c>
      <c r="I4373">
        <v>0</v>
      </c>
      <c r="J4373">
        <v>0</v>
      </c>
      <c r="K4373">
        <v>293599</v>
      </c>
      <c r="L4373">
        <v>227185.08620300001</v>
      </c>
      <c r="M4373">
        <v>201838.56356000001</v>
      </c>
      <c r="N4373">
        <v>17415.399184400001</v>
      </c>
    </row>
    <row r="4374" spans="1:14">
      <c r="A4374">
        <v>4373</v>
      </c>
      <c r="B4374">
        <v>2982.8546999999999</v>
      </c>
      <c r="C4374">
        <v>8849.3109100000001</v>
      </c>
      <c r="D4374">
        <v>3430</v>
      </c>
      <c r="E4374">
        <v>4137.4530000000004</v>
      </c>
      <c r="F4374">
        <v>0</v>
      </c>
      <c r="G4374">
        <v>65150.058211700001</v>
      </c>
      <c r="H4374">
        <v>6202.7596184499998</v>
      </c>
      <c r="I4374">
        <v>0</v>
      </c>
      <c r="J4374">
        <v>0</v>
      </c>
      <c r="K4374">
        <v>292591</v>
      </c>
      <c r="L4374">
        <v>227440.941788</v>
      </c>
      <c r="M4374">
        <v>201838.56356000001</v>
      </c>
      <c r="N4374">
        <v>11212.639566</v>
      </c>
    </row>
    <row r="4375" spans="1:14">
      <c r="A4375">
        <v>4374</v>
      </c>
      <c r="B4375">
        <v>2982.8546999999999</v>
      </c>
      <c r="C4375">
        <v>8849.3109100000001</v>
      </c>
      <c r="D4375">
        <v>3430</v>
      </c>
      <c r="E4375">
        <v>4137.4530000000004</v>
      </c>
      <c r="F4375">
        <v>0</v>
      </c>
      <c r="G4375">
        <v>63308.234407600001</v>
      </c>
      <c r="H4375">
        <v>7741.5834226200004</v>
      </c>
      <c r="I4375">
        <v>0</v>
      </c>
      <c r="J4375">
        <v>0</v>
      </c>
      <c r="K4375">
        <v>292288</v>
      </c>
      <c r="L4375">
        <v>228979.76559200001</v>
      </c>
      <c r="M4375">
        <v>201838.56356000001</v>
      </c>
      <c r="N4375">
        <v>3471.05614337</v>
      </c>
    </row>
    <row r="4376" spans="1:14">
      <c r="A4376">
        <v>4375</v>
      </c>
      <c r="B4376">
        <v>2982.8546999999999</v>
      </c>
      <c r="C4376">
        <v>8849.3109100000001</v>
      </c>
      <c r="D4376">
        <v>3430</v>
      </c>
      <c r="E4376">
        <v>4137.4530000000004</v>
      </c>
      <c r="F4376">
        <v>5507.7476391800001</v>
      </c>
      <c r="G4376">
        <v>61581.014047600002</v>
      </c>
      <c r="H4376">
        <v>3471.05614337</v>
      </c>
      <c r="I4376">
        <v>0</v>
      </c>
      <c r="J4376">
        <v>0</v>
      </c>
      <c r="K4376">
        <v>291798</v>
      </c>
      <c r="L4376">
        <v>224709.23831300001</v>
      </c>
      <c r="M4376">
        <v>201838.56356000001</v>
      </c>
      <c r="N4376">
        <v>0</v>
      </c>
    </row>
    <row r="4377" spans="1:14">
      <c r="A4377">
        <v>4376</v>
      </c>
      <c r="B4377">
        <v>2982.8546999999999</v>
      </c>
      <c r="C4377">
        <v>8849.3109100000001</v>
      </c>
      <c r="D4377">
        <v>3430</v>
      </c>
      <c r="E4377">
        <v>4137.4530000000004</v>
      </c>
      <c r="F4377">
        <v>32317.6392701</v>
      </c>
      <c r="G4377">
        <v>60806.551024300003</v>
      </c>
      <c r="H4377">
        <v>0</v>
      </c>
      <c r="I4377">
        <v>0</v>
      </c>
      <c r="J4377">
        <v>0</v>
      </c>
      <c r="K4377">
        <v>292883</v>
      </c>
      <c r="L4377">
        <v>199758.809706</v>
      </c>
      <c r="M4377">
        <v>180359.191096</v>
      </c>
      <c r="N4377">
        <v>0</v>
      </c>
    </row>
    <row r="4378" spans="1:14">
      <c r="A4378">
        <v>4377</v>
      </c>
      <c r="B4378">
        <v>2982.8546999999999</v>
      </c>
      <c r="C4378">
        <v>8849.3109100000001</v>
      </c>
      <c r="D4378">
        <v>3430</v>
      </c>
      <c r="E4378">
        <v>4137.4530000000004</v>
      </c>
      <c r="F4378">
        <v>73759.406156700003</v>
      </c>
      <c r="G4378">
        <v>66521.817644499999</v>
      </c>
      <c r="H4378">
        <v>0</v>
      </c>
      <c r="I4378">
        <v>0</v>
      </c>
      <c r="J4378">
        <v>0</v>
      </c>
      <c r="K4378">
        <v>296151</v>
      </c>
      <c r="L4378">
        <v>155869.77619900001</v>
      </c>
      <c r="M4378">
        <v>136470.15758900001</v>
      </c>
      <c r="N4378">
        <v>0</v>
      </c>
    </row>
    <row r="4379" spans="1:14">
      <c r="A4379">
        <v>4378</v>
      </c>
      <c r="B4379">
        <v>2982.8546999999999</v>
      </c>
      <c r="C4379">
        <v>8849.3109100000001</v>
      </c>
      <c r="D4379">
        <v>3430</v>
      </c>
      <c r="E4379">
        <v>4137.4530000000004</v>
      </c>
      <c r="F4379">
        <v>116026.504644</v>
      </c>
      <c r="G4379">
        <v>68891.634191799996</v>
      </c>
      <c r="H4379">
        <v>0</v>
      </c>
      <c r="I4379">
        <v>0</v>
      </c>
      <c r="J4379">
        <v>0</v>
      </c>
      <c r="K4379">
        <v>300003</v>
      </c>
      <c r="L4379">
        <v>115084.861164</v>
      </c>
      <c r="M4379">
        <v>95685.2425544</v>
      </c>
      <c r="N4379">
        <v>0</v>
      </c>
    </row>
    <row r="4380" spans="1:14">
      <c r="A4380">
        <v>4379</v>
      </c>
      <c r="B4380">
        <v>2982.8546999999999</v>
      </c>
      <c r="C4380">
        <v>8849.3109100000001</v>
      </c>
      <c r="D4380">
        <v>3430</v>
      </c>
      <c r="E4380">
        <v>4137.4530000000004</v>
      </c>
      <c r="F4380">
        <v>149673.13977099999</v>
      </c>
      <c r="G4380">
        <v>66748.917333999998</v>
      </c>
      <c r="H4380">
        <v>0</v>
      </c>
      <c r="I4380">
        <v>-27399.435984</v>
      </c>
      <c r="J4380">
        <v>0</v>
      </c>
      <c r="K4380">
        <v>304082</v>
      </c>
      <c r="L4380">
        <v>87659.942894499996</v>
      </c>
      <c r="M4380">
        <v>95659.760268500002</v>
      </c>
      <c r="N4380">
        <v>23289.520586400002</v>
      </c>
    </row>
    <row r="4381" spans="1:14">
      <c r="A4381">
        <v>4380</v>
      </c>
      <c r="B4381">
        <v>2982.8546999999999</v>
      </c>
      <c r="C4381">
        <v>8849.3109100000001</v>
      </c>
      <c r="D4381">
        <v>3430</v>
      </c>
      <c r="E4381">
        <v>4137.4530000000004</v>
      </c>
      <c r="F4381">
        <v>167209.974709</v>
      </c>
      <c r="G4381">
        <v>64182.363982299998</v>
      </c>
      <c r="H4381">
        <v>0</v>
      </c>
      <c r="I4381">
        <v>-30000</v>
      </c>
      <c r="J4381">
        <v>0</v>
      </c>
      <c r="K4381">
        <v>307438</v>
      </c>
      <c r="L4381">
        <v>76045.661308800001</v>
      </c>
      <c r="M4381">
        <v>86646.042698799996</v>
      </c>
      <c r="N4381">
        <v>48789.520586400002</v>
      </c>
    </row>
    <row r="4382" spans="1:14">
      <c r="A4382">
        <v>4381</v>
      </c>
      <c r="B4382">
        <v>2982.8546999999999</v>
      </c>
      <c r="C4382">
        <v>8849.3109100000001</v>
      </c>
      <c r="D4382">
        <v>3430</v>
      </c>
      <c r="E4382">
        <v>4137.4530000000004</v>
      </c>
      <c r="F4382">
        <v>176176.05521799999</v>
      </c>
      <c r="G4382">
        <v>61811.257135699998</v>
      </c>
      <c r="H4382">
        <v>0</v>
      </c>
      <c r="I4382">
        <v>-30000</v>
      </c>
      <c r="J4382">
        <v>0</v>
      </c>
      <c r="K4382">
        <v>309891</v>
      </c>
      <c r="L4382">
        <v>71903.687646000006</v>
      </c>
      <c r="M4382">
        <v>82504.069036000001</v>
      </c>
      <c r="N4382">
        <v>74289.520586400002</v>
      </c>
    </row>
    <row r="4383" spans="1:14">
      <c r="A4383">
        <v>4382</v>
      </c>
      <c r="B4383">
        <v>2982.8546999999999</v>
      </c>
      <c r="C4383">
        <v>8849.3109100000001</v>
      </c>
      <c r="D4383">
        <v>3430</v>
      </c>
      <c r="E4383">
        <v>4137.4530000000004</v>
      </c>
      <c r="F4383">
        <v>171392.221537</v>
      </c>
      <c r="G4383">
        <v>61341.5274641</v>
      </c>
      <c r="H4383">
        <v>0</v>
      </c>
      <c r="I4383">
        <v>-30000</v>
      </c>
      <c r="J4383">
        <v>0</v>
      </c>
      <c r="K4383">
        <v>311364</v>
      </c>
      <c r="L4383">
        <v>78630.250998999996</v>
      </c>
      <c r="M4383">
        <v>89230.632389000006</v>
      </c>
      <c r="N4383">
        <v>99789.520586400002</v>
      </c>
    </row>
    <row r="4384" spans="1:14">
      <c r="A4384">
        <v>4383</v>
      </c>
      <c r="B4384">
        <v>2982.8546999999999</v>
      </c>
      <c r="C4384">
        <v>8849.3109100000001</v>
      </c>
      <c r="D4384">
        <v>3430</v>
      </c>
      <c r="E4384">
        <v>4137.4530000000004</v>
      </c>
      <c r="F4384">
        <v>157575.69490199999</v>
      </c>
      <c r="G4384">
        <v>61423.960824000002</v>
      </c>
      <c r="H4384">
        <v>0</v>
      </c>
      <c r="I4384">
        <v>-23777.034604199998</v>
      </c>
      <c r="J4384">
        <v>0</v>
      </c>
      <c r="K4384">
        <v>310282</v>
      </c>
      <c r="L4384">
        <v>91282.344274300005</v>
      </c>
      <c r="M4384">
        <v>95659.760268500002</v>
      </c>
      <c r="N4384">
        <v>120000</v>
      </c>
    </row>
    <row r="4385" spans="1:14">
      <c r="A4385">
        <v>4384</v>
      </c>
      <c r="B4385">
        <v>2982.8546999999999</v>
      </c>
      <c r="C4385">
        <v>8849.3109100000001</v>
      </c>
      <c r="D4385">
        <v>3430</v>
      </c>
      <c r="E4385">
        <v>4137.4530000000004</v>
      </c>
      <c r="F4385">
        <v>129877.48167199999</v>
      </c>
      <c r="G4385">
        <v>63538.329495600003</v>
      </c>
      <c r="H4385">
        <v>0</v>
      </c>
      <c r="I4385">
        <v>0</v>
      </c>
      <c r="J4385">
        <v>0</v>
      </c>
      <c r="K4385">
        <v>306421</v>
      </c>
      <c r="L4385">
        <v>113005.188832</v>
      </c>
      <c r="M4385">
        <v>93605.570221999995</v>
      </c>
      <c r="N4385">
        <v>120000</v>
      </c>
    </row>
    <row r="4386" spans="1:14">
      <c r="A4386">
        <v>4385</v>
      </c>
      <c r="B4386">
        <v>2982.8546999999999</v>
      </c>
      <c r="C4386">
        <v>8849.3109100000001</v>
      </c>
      <c r="D4386">
        <v>3430</v>
      </c>
      <c r="E4386">
        <v>4137.4530000000004</v>
      </c>
      <c r="F4386">
        <v>91434.229869200004</v>
      </c>
      <c r="G4386">
        <v>64944.685611599998</v>
      </c>
      <c r="H4386">
        <v>0</v>
      </c>
      <c r="I4386">
        <v>0</v>
      </c>
      <c r="J4386">
        <v>0</v>
      </c>
      <c r="K4386">
        <v>304081</v>
      </c>
      <c r="L4386">
        <v>147702.084519</v>
      </c>
      <c r="M4386">
        <v>128302.46590900001</v>
      </c>
      <c r="N4386">
        <v>120000</v>
      </c>
    </row>
    <row r="4387" spans="1:14">
      <c r="A4387">
        <v>4386</v>
      </c>
      <c r="B4387">
        <v>2982.8546999999999</v>
      </c>
      <c r="C4387">
        <v>8849.3109100000001</v>
      </c>
      <c r="D4387">
        <v>3430</v>
      </c>
      <c r="E4387">
        <v>4137.4530000000004</v>
      </c>
      <c r="F4387">
        <v>48054.166536500001</v>
      </c>
      <c r="G4387">
        <v>64844.071860600001</v>
      </c>
      <c r="H4387">
        <v>0</v>
      </c>
      <c r="I4387">
        <v>0</v>
      </c>
      <c r="J4387">
        <v>0</v>
      </c>
      <c r="K4387">
        <v>305207</v>
      </c>
      <c r="L4387">
        <v>192308.76160299999</v>
      </c>
      <c r="M4387">
        <v>172909.14299299999</v>
      </c>
      <c r="N4387">
        <v>120000</v>
      </c>
    </row>
    <row r="4388" spans="1:14">
      <c r="A4388">
        <v>4387</v>
      </c>
      <c r="B4388">
        <v>6105.7888999999996</v>
      </c>
      <c r="C4388">
        <v>8849.3109100000001</v>
      </c>
      <c r="D4388">
        <v>3430</v>
      </c>
      <c r="E4388">
        <v>4137.4530000000004</v>
      </c>
      <c r="F4388">
        <v>9780.3023576300002</v>
      </c>
      <c r="G4388">
        <v>62296.165499800001</v>
      </c>
      <c r="H4388">
        <v>0</v>
      </c>
      <c r="I4388">
        <v>0</v>
      </c>
      <c r="J4388">
        <v>0</v>
      </c>
      <c r="K4388">
        <v>307686</v>
      </c>
      <c r="L4388">
        <v>235609.53214299999</v>
      </c>
      <c r="M4388">
        <v>213086.979333</v>
      </c>
      <c r="N4388">
        <v>120000</v>
      </c>
    </row>
    <row r="4389" spans="1:14">
      <c r="A4389">
        <v>4388</v>
      </c>
      <c r="B4389">
        <v>23673.45</v>
      </c>
      <c r="C4389">
        <v>8849.3109100000001</v>
      </c>
      <c r="D4389">
        <v>3430</v>
      </c>
      <c r="E4389">
        <v>4137.4530000000004</v>
      </c>
      <c r="F4389">
        <v>0</v>
      </c>
      <c r="G4389">
        <v>60255.744192300001</v>
      </c>
      <c r="H4389">
        <v>0</v>
      </c>
      <c r="I4389">
        <v>0</v>
      </c>
      <c r="J4389">
        <v>0</v>
      </c>
      <c r="K4389">
        <v>312272</v>
      </c>
      <c r="L4389">
        <v>252016.25580799999</v>
      </c>
      <c r="M4389">
        <v>211926.041898</v>
      </c>
      <c r="N4389">
        <v>120000</v>
      </c>
    </row>
    <row r="4390" spans="1:14">
      <c r="A4390">
        <v>4389</v>
      </c>
      <c r="B4390">
        <v>23673.45</v>
      </c>
      <c r="C4390">
        <v>8849.3109100000001</v>
      </c>
      <c r="D4390">
        <v>3430</v>
      </c>
      <c r="E4390">
        <v>4137.4530000000004</v>
      </c>
      <c r="F4390">
        <v>0</v>
      </c>
      <c r="G4390">
        <v>59094.538957099998</v>
      </c>
      <c r="H4390">
        <v>5420.5364970800001</v>
      </c>
      <c r="I4390">
        <v>0</v>
      </c>
      <c r="J4390">
        <v>0</v>
      </c>
      <c r="K4390">
        <v>317823</v>
      </c>
      <c r="L4390">
        <v>258728.46104299999</v>
      </c>
      <c r="M4390">
        <v>213217.710636</v>
      </c>
      <c r="N4390">
        <v>114579.46350300001</v>
      </c>
    </row>
    <row r="4391" spans="1:14">
      <c r="A4391">
        <v>4390</v>
      </c>
      <c r="B4391">
        <v>2982.8546999999999</v>
      </c>
      <c r="C4391">
        <v>8849.3109100000001</v>
      </c>
      <c r="D4391">
        <v>3430</v>
      </c>
      <c r="E4391">
        <v>4137.4530000000004</v>
      </c>
      <c r="F4391">
        <v>0</v>
      </c>
      <c r="G4391">
        <v>59404.115906500003</v>
      </c>
      <c r="H4391">
        <v>30000</v>
      </c>
      <c r="I4391">
        <v>0</v>
      </c>
      <c r="J4391">
        <v>0</v>
      </c>
      <c r="K4391">
        <v>320041</v>
      </c>
      <c r="L4391">
        <v>260636.884093</v>
      </c>
      <c r="M4391">
        <v>211237.265483</v>
      </c>
      <c r="N4391">
        <v>84579.463502900006</v>
      </c>
    </row>
    <row r="4392" spans="1:14">
      <c r="A4392">
        <v>4391</v>
      </c>
      <c r="B4392">
        <v>2982.8546999999999</v>
      </c>
      <c r="C4392">
        <v>8849.3109100000001</v>
      </c>
      <c r="D4392">
        <v>3430</v>
      </c>
      <c r="E4392">
        <v>4137.4530000000004</v>
      </c>
      <c r="F4392">
        <v>0</v>
      </c>
      <c r="G4392">
        <v>59723.207251200001</v>
      </c>
      <c r="H4392">
        <v>24579.463502899998</v>
      </c>
      <c r="I4392">
        <v>0</v>
      </c>
      <c r="J4392">
        <v>0</v>
      </c>
      <c r="K4392">
        <v>316920</v>
      </c>
      <c r="L4392">
        <v>257196.79274899999</v>
      </c>
      <c r="M4392">
        <v>213217.710636</v>
      </c>
      <c r="N4392">
        <v>60000</v>
      </c>
    </row>
    <row r="4393" spans="1:14">
      <c r="A4393">
        <v>4392</v>
      </c>
      <c r="B4393">
        <v>23673.45</v>
      </c>
      <c r="C4393">
        <v>8849.3109100000001</v>
      </c>
      <c r="D4393">
        <v>3430</v>
      </c>
      <c r="E4393">
        <v>4137.4530000000004</v>
      </c>
      <c r="F4393">
        <v>0</v>
      </c>
      <c r="G4393">
        <v>60268.987285800002</v>
      </c>
      <c r="H4393">
        <v>0</v>
      </c>
      <c r="I4393">
        <v>0</v>
      </c>
      <c r="J4393">
        <v>0</v>
      </c>
      <c r="K4393">
        <v>311437</v>
      </c>
      <c r="L4393">
        <v>251168.01271400001</v>
      </c>
      <c r="M4393">
        <v>211077.79880399999</v>
      </c>
      <c r="N4393">
        <v>60000</v>
      </c>
    </row>
    <row r="4394" spans="1:14">
      <c r="A4394">
        <v>4393</v>
      </c>
      <c r="B4394">
        <v>3006.5281500000001</v>
      </c>
      <c r="C4394">
        <v>8849.3109100000001</v>
      </c>
      <c r="D4394">
        <v>3430</v>
      </c>
      <c r="E4394">
        <v>4118.625</v>
      </c>
      <c r="F4394">
        <v>0</v>
      </c>
      <c r="G4394">
        <v>61933.195176399997</v>
      </c>
      <c r="H4394">
        <v>20862.956091399999</v>
      </c>
      <c r="I4394">
        <v>0</v>
      </c>
      <c r="J4394">
        <v>0</v>
      </c>
      <c r="K4394">
        <v>305497</v>
      </c>
      <c r="L4394">
        <v>243563.80482399999</v>
      </c>
      <c r="M4394">
        <v>203296.38467199999</v>
      </c>
      <c r="N4394">
        <v>39137.043908599997</v>
      </c>
    </row>
    <row r="4395" spans="1:14">
      <c r="A4395">
        <v>4394</v>
      </c>
      <c r="B4395">
        <v>3006.5281500000001</v>
      </c>
      <c r="C4395">
        <v>8849.3109100000001</v>
      </c>
      <c r="D4395">
        <v>3430</v>
      </c>
      <c r="E4395">
        <v>4118.625</v>
      </c>
      <c r="F4395">
        <v>0</v>
      </c>
      <c r="G4395">
        <v>63421.707452399998</v>
      </c>
      <c r="H4395">
        <v>14408.4438154</v>
      </c>
      <c r="I4395">
        <v>0</v>
      </c>
      <c r="J4395">
        <v>0</v>
      </c>
      <c r="K4395">
        <v>300531</v>
      </c>
      <c r="L4395">
        <v>237109.292548</v>
      </c>
      <c r="M4395">
        <v>203296.38467199999</v>
      </c>
      <c r="N4395">
        <v>24728.6000933</v>
      </c>
    </row>
    <row r="4396" spans="1:14">
      <c r="A4396">
        <v>4395</v>
      </c>
      <c r="B4396">
        <v>3006.5281500000001</v>
      </c>
      <c r="C4396">
        <v>8849.3109100000001</v>
      </c>
      <c r="D4396">
        <v>3430</v>
      </c>
      <c r="E4396">
        <v>4118.625</v>
      </c>
      <c r="F4396">
        <v>0</v>
      </c>
      <c r="G4396">
        <v>64955.730906199999</v>
      </c>
      <c r="H4396">
        <v>8965.4203614899998</v>
      </c>
      <c r="I4396">
        <v>0</v>
      </c>
      <c r="J4396">
        <v>0</v>
      </c>
      <c r="K4396">
        <v>296622</v>
      </c>
      <c r="L4396">
        <v>231666.26909399999</v>
      </c>
      <c r="M4396">
        <v>203296.38467199999</v>
      </c>
      <c r="N4396">
        <v>15763.179731800001</v>
      </c>
    </row>
    <row r="4397" spans="1:14">
      <c r="A4397">
        <v>4396</v>
      </c>
      <c r="B4397">
        <v>3006.5281500000001</v>
      </c>
      <c r="C4397">
        <v>8849.3109100000001</v>
      </c>
      <c r="D4397">
        <v>3430</v>
      </c>
      <c r="E4397">
        <v>4118.625</v>
      </c>
      <c r="F4397">
        <v>0</v>
      </c>
      <c r="G4397">
        <v>64155.201395600001</v>
      </c>
      <c r="H4397">
        <v>6331.9498721399996</v>
      </c>
      <c r="I4397">
        <v>0</v>
      </c>
      <c r="J4397">
        <v>0</v>
      </c>
      <c r="K4397">
        <v>293188</v>
      </c>
      <c r="L4397">
        <v>229032.79860400001</v>
      </c>
      <c r="M4397">
        <v>203296.38467199999</v>
      </c>
      <c r="N4397">
        <v>9431.2298596700002</v>
      </c>
    </row>
    <row r="4398" spans="1:14">
      <c r="A4398">
        <v>4397</v>
      </c>
      <c r="B4398">
        <v>3006.5281500000001</v>
      </c>
      <c r="C4398">
        <v>8849.3109100000001</v>
      </c>
      <c r="D4398">
        <v>3430</v>
      </c>
      <c r="E4398">
        <v>4118.625</v>
      </c>
      <c r="F4398">
        <v>0</v>
      </c>
      <c r="G4398">
        <v>63231.804244699997</v>
      </c>
      <c r="H4398">
        <v>4767.3470230499997</v>
      </c>
      <c r="I4398">
        <v>0</v>
      </c>
      <c r="J4398">
        <v>0</v>
      </c>
      <c r="K4398">
        <v>290700</v>
      </c>
      <c r="L4398">
        <v>227468.19575499999</v>
      </c>
      <c r="M4398">
        <v>203296.38467199999</v>
      </c>
      <c r="N4398">
        <v>4663.8828366199996</v>
      </c>
    </row>
    <row r="4399" spans="1:14">
      <c r="A4399">
        <v>4398</v>
      </c>
      <c r="B4399">
        <v>3006.5281500000001</v>
      </c>
      <c r="C4399">
        <v>8849.3109100000001</v>
      </c>
      <c r="D4399">
        <v>3430</v>
      </c>
      <c r="E4399">
        <v>4118.625</v>
      </c>
      <c r="F4399">
        <v>0</v>
      </c>
      <c r="G4399">
        <v>62026.268431099998</v>
      </c>
      <c r="H4399">
        <v>4663.8828366199996</v>
      </c>
      <c r="I4399">
        <v>0</v>
      </c>
      <c r="J4399">
        <v>0</v>
      </c>
      <c r="K4399">
        <v>289391</v>
      </c>
      <c r="L4399">
        <v>227364.731569</v>
      </c>
      <c r="M4399">
        <v>203296.38467199999</v>
      </c>
      <c r="N4399">
        <v>0</v>
      </c>
    </row>
    <row r="4400" spans="1:14">
      <c r="A4400">
        <v>4399</v>
      </c>
      <c r="B4400">
        <v>3006.5281500000001</v>
      </c>
      <c r="C4400">
        <v>8849.3109100000001</v>
      </c>
      <c r="D4400">
        <v>3430</v>
      </c>
      <c r="E4400">
        <v>4118.625</v>
      </c>
      <c r="F4400">
        <v>5221.6145238700001</v>
      </c>
      <c r="G4400">
        <v>59679.136572700001</v>
      </c>
      <c r="H4400">
        <v>0</v>
      </c>
      <c r="I4400">
        <v>0</v>
      </c>
      <c r="J4400">
        <v>0</v>
      </c>
      <c r="K4400">
        <v>288239</v>
      </c>
      <c r="L4400">
        <v>223338.248903</v>
      </c>
      <c r="M4400">
        <v>203933.784843</v>
      </c>
      <c r="N4400">
        <v>0</v>
      </c>
    </row>
    <row r="4401" spans="1:14">
      <c r="A4401">
        <v>4400</v>
      </c>
      <c r="B4401">
        <v>3006.5281500000001</v>
      </c>
      <c r="C4401">
        <v>8849.3109100000001</v>
      </c>
      <c r="D4401">
        <v>3430</v>
      </c>
      <c r="E4401">
        <v>4118.625</v>
      </c>
      <c r="F4401">
        <v>32839.559305399998</v>
      </c>
      <c r="G4401">
        <v>57943.0976171</v>
      </c>
      <c r="H4401">
        <v>0</v>
      </c>
      <c r="I4401">
        <v>0</v>
      </c>
      <c r="J4401">
        <v>0</v>
      </c>
      <c r="K4401">
        <v>288726</v>
      </c>
      <c r="L4401">
        <v>197943.34307800001</v>
      </c>
      <c r="M4401">
        <v>178538.87901800001</v>
      </c>
      <c r="N4401">
        <v>0</v>
      </c>
    </row>
    <row r="4402" spans="1:14">
      <c r="A4402">
        <v>4401</v>
      </c>
      <c r="B4402">
        <v>3006.5281500000001</v>
      </c>
      <c r="C4402">
        <v>8849.3109100000001</v>
      </c>
      <c r="D4402">
        <v>3430</v>
      </c>
      <c r="E4402">
        <v>4118.625</v>
      </c>
      <c r="F4402">
        <v>76319.068616699995</v>
      </c>
      <c r="G4402">
        <v>59937.328547099998</v>
      </c>
      <c r="H4402">
        <v>0</v>
      </c>
      <c r="I4402">
        <v>0</v>
      </c>
      <c r="J4402">
        <v>0</v>
      </c>
      <c r="K4402">
        <v>291317</v>
      </c>
      <c r="L4402">
        <v>155060.60283600001</v>
      </c>
      <c r="M4402">
        <v>135656.13877600001</v>
      </c>
      <c r="N4402">
        <v>0</v>
      </c>
    </row>
    <row r="4403" spans="1:14">
      <c r="A4403">
        <v>4402</v>
      </c>
      <c r="B4403">
        <v>3006.5281500000001</v>
      </c>
      <c r="C4403">
        <v>8849.3109100000001</v>
      </c>
      <c r="D4403">
        <v>3430</v>
      </c>
      <c r="E4403">
        <v>4118.625</v>
      </c>
      <c r="F4403">
        <v>118986.71113</v>
      </c>
      <c r="G4403">
        <v>61418.734326600003</v>
      </c>
      <c r="H4403">
        <v>0</v>
      </c>
      <c r="I4403">
        <v>0</v>
      </c>
      <c r="J4403">
        <v>0</v>
      </c>
      <c r="K4403">
        <v>294637</v>
      </c>
      <c r="L4403">
        <v>114231.55454300001</v>
      </c>
      <c r="M4403">
        <v>94827.090483099993</v>
      </c>
      <c r="N4403">
        <v>0</v>
      </c>
    </row>
    <row r="4404" spans="1:14">
      <c r="A4404">
        <v>4403</v>
      </c>
      <c r="B4404">
        <v>3006.5281500000001</v>
      </c>
      <c r="C4404">
        <v>8849.3109100000001</v>
      </c>
      <c r="D4404">
        <v>3430</v>
      </c>
      <c r="E4404">
        <v>4118.625</v>
      </c>
      <c r="F4404">
        <v>154215.88205300001</v>
      </c>
      <c r="G4404">
        <v>60034.281999999999</v>
      </c>
      <c r="H4404">
        <v>0</v>
      </c>
      <c r="I4404">
        <v>-26045.581597299999</v>
      </c>
      <c r="J4404">
        <v>0</v>
      </c>
      <c r="K4404">
        <v>296580</v>
      </c>
      <c r="L4404">
        <v>82329.835947300002</v>
      </c>
      <c r="M4404">
        <v>88970.953484600002</v>
      </c>
      <c r="N4404">
        <v>22138.744357700001</v>
      </c>
    </row>
    <row r="4405" spans="1:14">
      <c r="A4405">
        <v>4404</v>
      </c>
      <c r="B4405">
        <v>3006.5281500000001</v>
      </c>
      <c r="C4405">
        <v>8849.3109100000001</v>
      </c>
      <c r="D4405">
        <v>3430</v>
      </c>
      <c r="E4405">
        <v>4118.625</v>
      </c>
      <c r="F4405">
        <v>177126.310249</v>
      </c>
      <c r="G4405">
        <v>56943.510103300003</v>
      </c>
      <c r="H4405">
        <v>0</v>
      </c>
      <c r="I4405">
        <v>-30000</v>
      </c>
      <c r="J4405">
        <v>0</v>
      </c>
      <c r="K4405">
        <v>298433</v>
      </c>
      <c r="L4405">
        <v>64363.179648099998</v>
      </c>
      <c r="M4405">
        <v>74958.715588100007</v>
      </c>
      <c r="N4405">
        <v>47638.744357700001</v>
      </c>
    </row>
    <row r="4406" spans="1:14">
      <c r="A4406">
        <v>4405</v>
      </c>
      <c r="B4406">
        <v>3006.5281500000001</v>
      </c>
      <c r="C4406">
        <v>8849.3109100000001</v>
      </c>
      <c r="D4406">
        <v>3430</v>
      </c>
      <c r="E4406">
        <v>4118.625</v>
      </c>
      <c r="F4406">
        <v>184860.44200899999</v>
      </c>
      <c r="G4406">
        <v>54786.774052300003</v>
      </c>
      <c r="H4406">
        <v>0</v>
      </c>
      <c r="I4406">
        <v>-30000</v>
      </c>
      <c r="J4406">
        <v>0</v>
      </c>
      <c r="K4406">
        <v>299810</v>
      </c>
      <c r="L4406">
        <v>60162.783938599998</v>
      </c>
      <c r="M4406">
        <v>70758.319878599999</v>
      </c>
      <c r="N4406">
        <v>73138.744357699994</v>
      </c>
    </row>
    <row r="4407" spans="1:14">
      <c r="A4407">
        <v>4406</v>
      </c>
      <c r="B4407">
        <v>3006.5281500000001</v>
      </c>
      <c r="C4407">
        <v>8849.3109100000001</v>
      </c>
      <c r="D4407">
        <v>3430</v>
      </c>
      <c r="E4407">
        <v>4118.625</v>
      </c>
      <c r="F4407">
        <v>183031.634112</v>
      </c>
      <c r="G4407">
        <v>52967.730237000003</v>
      </c>
      <c r="H4407">
        <v>0</v>
      </c>
      <c r="I4407">
        <v>-30000</v>
      </c>
      <c r="J4407">
        <v>0</v>
      </c>
      <c r="K4407">
        <v>300129</v>
      </c>
      <c r="L4407">
        <v>64129.635651299999</v>
      </c>
      <c r="M4407">
        <v>74725.171591299993</v>
      </c>
      <c r="N4407">
        <v>98638.744357699994</v>
      </c>
    </row>
    <row r="4408" spans="1:14">
      <c r="A4408">
        <v>4407</v>
      </c>
      <c r="B4408">
        <v>3006.5281500000001</v>
      </c>
      <c r="C4408">
        <v>8849.3109100000001</v>
      </c>
      <c r="D4408">
        <v>3430</v>
      </c>
      <c r="E4408">
        <v>4118.625</v>
      </c>
      <c r="F4408">
        <v>164321.10426699999</v>
      </c>
      <c r="G4408">
        <v>52058.367179399997</v>
      </c>
      <c r="H4408">
        <v>0</v>
      </c>
      <c r="I4408">
        <v>-25130.888990899999</v>
      </c>
      <c r="J4408">
        <v>0</v>
      </c>
      <c r="K4408">
        <v>299624</v>
      </c>
      <c r="L4408">
        <v>83244.528553700002</v>
      </c>
      <c r="M4408">
        <v>88970.953484600002</v>
      </c>
      <c r="N4408">
        <v>120000</v>
      </c>
    </row>
    <row r="4409" spans="1:14">
      <c r="A4409">
        <v>4408</v>
      </c>
      <c r="B4409">
        <v>3006.5281500000001</v>
      </c>
      <c r="C4409">
        <v>8849.3109100000001</v>
      </c>
      <c r="D4409">
        <v>3430</v>
      </c>
      <c r="E4409">
        <v>4118.625</v>
      </c>
      <c r="F4409">
        <v>131675.759429</v>
      </c>
      <c r="G4409">
        <v>55112.521093900003</v>
      </c>
      <c r="H4409">
        <v>0</v>
      </c>
      <c r="I4409">
        <v>0</v>
      </c>
      <c r="J4409">
        <v>0</v>
      </c>
      <c r="K4409">
        <v>298729</v>
      </c>
      <c r="L4409">
        <v>111940.719478</v>
      </c>
      <c r="M4409">
        <v>92536.255417599998</v>
      </c>
      <c r="N4409">
        <v>120000</v>
      </c>
    </row>
    <row r="4410" spans="1:14">
      <c r="A4410">
        <v>4409</v>
      </c>
      <c r="B4410">
        <v>3006.5281500000001</v>
      </c>
      <c r="C4410">
        <v>8849.3109100000001</v>
      </c>
      <c r="D4410">
        <v>3430</v>
      </c>
      <c r="E4410">
        <v>4118.625</v>
      </c>
      <c r="F4410">
        <v>93408.687913300004</v>
      </c>
      <c r="G4410">
        <v>59247.0028829</v>
      </c>
      <c r="H4410">
        <v>0</v>
      </c>
      <c r="I4410">
        <v>0</v>
      </c>
      <c r="J4410">
        <v>0</v>
      </c>
      <c r="K4410">
        <v>298473</v>
      </c>
      <c r="L4410">
        <v>145817.30920399999</v>
      </c>
      <c r="M4410">
        <v>126412.84514400001</v>
      </c>
      <c r="N4410">
        <v>120000</v>
      </c>
    </row>
    <row r="4411" spans="1:14">
      <c r="A4411">
        <v>4410</v>
      </c>
      <c r="B4411">
        <v>3006.5281500000001</v>
      </c>
      <c r="C4411">
        <v>8849.3109100000001</v>
      </c>
      <c r="D4411">
        <v>3430</v>
      </c>
      <c r="E4411">
        <v>4118.625</v>
      </c>
      <c r="F4411">
        <v>48850.646630399999</v>
      </c>
      <c r="G4411">
        <v>61995.167746200001</v>
      </c>
      <c r="H4411">
        <v>0</v>
      </c>
      <c r="I4411">
        <v>0</v>
      </c>
      <c r="J4411">
        <v>0</v>
      </c>
      <c r="K4411">
        <v>301212</v>
      </c>
      <c r="L4411">
        <v>190366.185623</v>
      </c>
      <c r="M4411">
        <v>170961.721563</v>
      </c>
      <c r="N4411">
        <v>120000</v>
      </c>
    </row>
    <row r="4412" spans="1:14">
      <c r="A4412">
        <v>4411</v>
      </c>
      <c r="B4412">
        <v>5632.3199000000004</v>
      </c>
      <c r="C4412">
        <v>8849.3109100000001</v>
      </c>
      <c r="D4412">
        <v>3430</v>
      </c>
      <c r="E4412">
        <v>4118.625</v>
      </c>
      <c r="F4412">
        <v>9826.3993014200005</v>
      </c>
      <c r="G4412">
        <v>63537.019496200002</v>
      </c>
      <c r="H4412">
        <v>0</v>
      </c>
      <c r="I4412">
        <v>0</v>
      </c>
      <c r="J4412">
        <v>0</v>
      </c>
      <c r="K4412">
        <v>305332</v>
      </c>
      <c r="L4412">
        <v>231968.581202</v>
      </c>
      <c r="M4412">
        <v>209938.325392</v>
      </c>
      <c r="N4412">
        <v>120000</v>
      </c>
    </row>
    <row r="4413" spans="1:14">
      <c r="A4413">
        <v>4412</v>
      </c>
      <c r="B4413">
        <v>23673.45</v>
      </c>
      <c r="C4413">
        <v>8849.3109100000001</v>
      </c>
      <c r="D4413">
        <v>3430</v>
      </c>
      <c r="E4413">
        <v>4118.625</v>
      </c>
      <c r="F4413">
        <v>0</v>
      </c>
      <c r="G4413">
        <v>62872.246319600003</v>
      </c>
      <c r="H4413">
        <v>0</v>
      </c>
      <c r="I4413">
        <v>0</v>
      </c>
      <c r="J4413">
        <v>0</v>
      </c>
      <c r="K4413">
        <v>310312</v>
      </c>
      <c r="L4413">
        <v>247439.75367999999</v>
      </c>
      <c r="M4413">
        <v>207368.36777000001</v>
      </c>
      <c r="N4413">
        <v>120000</v>
      </c>
    </row>
    <row r="4414" spans="1:14">
      <c r="A4414">
        <v>4413</v>
      </c>
      <c r="B4414">
        <v>23673.45</v>
      </c>
      <c r="C4414">
        <v>8849.3109100000001</v>
      </c>
      <c r="D4414">
        <v>3430</v>
      </c>
      <c r="E4414">
        <v>4118.625</v>
      </c>
      <c r="F4414">
        <v>0</v>
      </c>
      <c r="G4414">
        <v>63395.2135653</v>
      </c>
      <c r="H4414">
        <v>0</v>
      </c>
      <c r="I4414">
        <v>0</v>
      </c>
      <c r="J4414">
        <v>0</v>
      </c>
      <c r="K4414">
        <v>315610</v>
      </c>
      <c r="L4414">
        <v>252214.78643499999</v>
      </c>
      <c r="M4414">
        <v>212143.400525</v>
      </c>
      <c r="N4414">
        <v>120000</v>
      </c>
    </row>
    <row r="4415" spans="1:14">
      <c r="A4415">
        <v>4414</v>
      </c>
      <c r="B4415">
        <v>3006.5281500000001</v>
      </c>
      <c r="C4415">
        <v>8849.3109100000001</v>
      </c>
      <c r="D4415">
        <v>3430</v>
      </c>
      <c r="E4415">
        <v>4118.625</v>
      </c>
      <c r="F4415">
        <v>0</v>
      </c>
      <c r="G4415">
        <v>62841.849034400002</v>
      </c>
      <c r="H4415">
        <v>30000</v>
      </c>
      <c r="I4415">
        <v>0</v>
      </c>
      <c r="J4415">
        <v>0</v>
      </c>
      <c r="K4415">
        <v>317353</v>
      </c>
      <c r="L4415">
        <v>254511.15096599999</v>
      </c>
      <c r="M4415">
        <v>205106.68690599999</v>
      </c>
      <c r="N4415">
        <v>90000</v>
      </c>
    </row>
    <row r="4416" spans="1:14">
      <c r="A4416">
        <v>4415</v>
      </c>
      <c r="B4416">
        <v>3006.5281500000001</v>
      </c>
      <c r="C4416">
        <v>8849.3109100000001</v>
      </c>
      <c r="D4416">
        <v>3430</v>
      </c>
      <c r="E4416">
        <v>4118.625</v>
      </c>
      <c r="F4416">
        <v>0</v>
      </c>
      <c r="G4416">
        <v>61628.114524800003</v>
      </c>
      <c r="H4416">
        <v>30000</v>
      </c>
      <c r="I4416">
        <v>0</v>
      </c>
      <c r="J4416">
        <v>0</v>
      </c>
      <c r="K4416">
        <v>314274</v>
      </c>
      <c r="L4416">
        <v>252645.88547499999</v>
      </c>
      <c r="M4416">
        <v>203241.42141499999</v>
      </c>
      <c r="N4416">
        <v>60000</v>
      </c>
    </row>
    <row r="4417" spans="1:14">
      <c r="A4417">
        <v>4416</v>
      </c>
      <c r="B4417">
        <v>23673.45</v>
      </c>
      <c r="C4417">
        <v>8849.3109100000001</v>
      </c>
      <c r="D4417">
        <v>3430</v>
      </c>
      <c r="E4417">
        <v>4118.625</v>
      </c>
      <c r="F4417">
        <v>0</v>
      </c>
      <c r="G4417">
        <v>61468.703802199998</v>
      </c>
      <c r="H4417">
        <v>0</v>
      </c>
      <c r="I4417">
        <v>0</v>
      </c>
      <c r="J4417">
        <v>0</v>
      </c>
      <c r="K4417">
        <v>309304</v>
      </c>
      <c r="L4417">
        <v>247835.296198</v>
      </c>
      <c r="M4417">
        <v>207763.91028800001</v>
      </c>
      <c r="N4417">
        <v>60000</v>
      </c>
    </row>
    <row r="4418" spans="1:14">
      <c r="A4418">
        <v>4417</v>
      </c>
      <c r="B4418">
        <v>3030.2015999999999</v>
      </c>
      <c r="C4418">
        <v>8907.0551899999991</v>
      </c>
      <c r="D4418">
        <v>3430</v>
      </c>
      <c r="E4418">
        <v>4151.5739999999996</v>
      </c>
      <c r="F4418">
        <v>0</v>
      </c>
      <c r="G4418">
        <v>61975.039856000003</v>
      </c>
      <c r="H4418">
        <v>16224.2168286</v>
      </c>
      <c r="I4418">
        <v>0</v>
      </c>
      <c r="J4418">
        <v>0</v>
      </c>
      <c r="K4418">
        <v>304149</v>
      </c>
      <c r="L4418">
        <v>242173.96014400001</v>
      </c>
      <c r="M4418">
        <v>206430.91252499999</v>
      </c>
      <c r="N4418">
        <v>43775.783171399999</v>
      </c>
    </row>
    <row r="4419" spans="1:14">
      <c r="A4419">
        <v>4418</v>
      </c>
      <c r="B4419">
        <v>3030.2015999999999</v>
      </c>
      <c r="C4419">
        <v>8907.0551899999991</v>
      </c>
      <c r="D4419">
        <v>3430</v>
      </c>
      <c r="E4419">
        <v>4151.5739999999996</v>
      </c>
      <c r="F4419">
        <v>0</v>
      </c>
      <c r="G4419">
        <v>61640.406318699999</v>
      </c>
      <c r="H4419">
        <v>11613.8503659</v>
      </c>
      <c r="I4419">
        <v>0</v>
      </c>
      <c r="J4419">
        <v>0</v>
      </c>
      <c r="K4419">
        <v>299204</v>
      </c>
      <c r="L4419">
        <v>237563.593681</v>
      </c>
      <c r="M4419">
        <v>206430.91252499999</v>
      </c>
      <c r="N4419">
        <v>32161.932805500001</v>
      </c>
    </row>
    <row r="4420" spans="1:14">
      <c r="A4420">
        <v>4419</v>
      </c>
      <c r="B4420">
        <v>3030.2015999999999</v>
      </c>
      <c r="C4420">
        <v>8907.0551899999991</v>
      </c>
      <c r="D4420">
        <v>3430</v>
      </c>
      <c r="E4420">
        <v>4151.5739999999996</v>
      </c>
      <c r="F4420">
        <v>0</v>
      </c>
      <c r="G4420">
        <v>60454.559795499998</v>
      </c>
      <c r="H4420">
        <v>9126.6968890999997</v>
      </c>
      <c r="I4420">
        <v>0</v>
      </c>
      <c r="J4420">
        <v>0</v>
      </c>
      <c r="K4420">
        <v>295531</v>
      </c>
      <c r="L4420">
        <v>235076.44020400001</v>
      </c>
      <c r="M4420">
        <v>206430.91252499999</v>
      </c>
      <c r="N4420">
        <v>23035.235916400001</v>
      </c>
    </row>
    <row r="4421" spans="1:14">
      <c r="A4421">
        <v>4420</v>
      </c>
      <c r="B4421">
        <v>8487.2499554299993</v>
      </c>
      <c r="C4421">
        <v>8907.0551899999991</v>
      </c>
      <c r="D4421">
        <v>3430</v>
      </c>
      <c r="E4421">
        <v>4151.5739999999996</v>
      </c>
      <c r="F4421">
        <v>0</v>
      </c>
      <c r="G4421">
        <v>58003.686487600004</v>
      </c>
      <c r="H4421">
        <v>0</v>
      </c>
      <c r="I4421">
        <v>0</v>
      </c>
      <c r="J4421">
        <v>0</v>
      </c>
      <c r="K4421">
        <v>292158</v>
      </c>
      <c r="L4421">
        <v>234154.31351199999</v>
      </c>
      <c r="M4421">
        <v>209178.43436700001</v>
      </c>
      <c r="N4421">
        <v>23035.235916400001</v>
      </c>
    </row>
    <row r="4422" spans="1:14">
      <c r="A4422">
        <v>4421</v>
      </c>
      <c r="B4422">
        <v>3030.2015999999999</v>
      </c>
      <c r="C4422">
        <v>8907.0551899999991</v>
      </c>
      <c r="D4422">
        <v>3430</v>
      </c>
      <c r="E4422">
        <v>4151.5739999999996</v>
      </c>
      <c r="F4422">
        <v>0</v>
      </c>
      <c r="G4422">
        <v>55614.784049599999</v>
      </c>
      <c r="H4422">
        <v>8203.4726350500005</v>
      </c>
      <c r="I4422">
        <v>0</v>
      </c>
      <c r="J4422">
        <v>0</v>
      </c>
      <c r="K4422">
        <v>289768</v>
      </c>
      <c r="L4422">
        <v>234153.21595000001</v>
      </c>
      <c r="M4422">
        <v>206430.91252499999</v>
      </c>
      <c r="N4422">
        <v>14831.7632813</v>
      </c>
    </row>
    <row r="4423" spans="1:14">
      <c r="A4423">
        <v>4422</v>
      </c>
      <c r="B4423">
        <v>3030.2015999999999</v>
      </c>
      <c r="C4423">
        <v>8907.0551899999991</v>
      </c>
      <c r="D4423">
        <v>3430</v>
      </c>
      <c r="E4423">
        <v>4151.5739999999996</v>
      </c>
      <c r="F4423">
        <v>0</v>
      </c>
      <c r="G4423">
        <v>52631.933100399998</v>
      </c>
      <c r="H4423">
        <v>8754.3235842100003</v>
      </c>
      <c r="I4423">
        <v>0</v>
      </c>
      <c r="J4423">
        <v>0</v>
      </c>
      <c r="K4423">
        <v>287336</v>
      </c>
      <c r="L4423">
        <v>234704.06690000001</v>
      </c>
      <c r="M4423">
        <v>206430.91252499999</v>
      </c>
      <c r="N4423">
        <v>6077.4396971300002</v>
      </c>
    </row>
    <row r="4424" spans="1:14">
      <c r="A4424">
        <v>4423</v>
      </c>
      <c r="B4424">
        <v>3030.2015999999999</v>
      </c>
      <c r="C4424">
        <v>8907.0551899999991</v>
      </c>
      <c r="D4424">
        <v>3430</v>
      </c>
      <c r="E4424">
        <v>4151.5739999999996</v>
      </c>
      <c r="F4424">
        <v>4949.6389137599999</v>
      </c>
      <c r="G4424">
        <v>49397.178073700001</v>
      </c>
      <c r="H4424">
        <v>6077.4396971300002</v>
      </c>
      <c r="I4424">
        <v>0</v>
      </c>
      <c r="J4424">
        <v>0</v>
      </c>
      <c r="K4424">
        <v>286374</v>
      </c>
      <c r="L4424">
        <v>232027.18301199999</v>
      </c>
      <c r="M4424">
        <v>206430.91252499999</v>
      </c>
      <c r="N4424">
        <v>0</v>
      </c>
    </row>
    <row r="4425" spans="1:14">
      <c r="A4425">
        <v>4424</v>
      </c>
      <c r="B4425">
        <v>3030.2015999999999</v>
      </c>
      <c r="C4425">
        <v>8907.0551899999991</v>
      </c>
      <c r="D4425">
        <v>3430</v>
      </c>
      <c r="E4425">
        <v>4151.5739999999996</v>
      </c>
      <c r="F4425">
        <v>31986.4165985</v>
      </c>
      <c r="G4425">
        <v>47346.066671400004</v>
      </c>
      <c r="H4425">
        <v>0</v>
      </c>
      <c r="I4425">
        <v>0</v>
      </c>
      <c r="J4425">
        <v>0</v>
      </c>
      <c r="K4425">
        <v>287323</v>
      </c>
      <c r="L4425">
        <v>207990.51673</v>
      </c>
      <c r="M4425">
        <v>188471.68594</v>
      </c>
      <c r="N4425">
        <v>0</v>
      </c>
    </row>
    <row r="4426" spans="1:14">
      <c r="A4426">
        <v>4425</v>
      </c>
      <c r="B4426">
        <v>3030.2015999999999</v>
      </c>
      <c r="C4426">
        <v>8907.0551899999991</v>
      </c>
      <c r="D4426">
        <v>3430</v>
      </c>
      <c r="E4426">
        <v>4151.5739999999996</v>
      </c>
      <c r="F4426">
        <v>73424.985201699994</v>
      </c>
      <c r="G4426">
        <v>51428.346385800003</v>
      </c>
      <c r="H4426">
        <v>0</v>
      </c>
      <c r="I4426">
        <v>0</v>
      </c>
      <c r="J4426">
        <v>0</v>
      </c>
      <c r="K4426">
        <v>290141</v>
      </c>
      <c r="L4426">
        <v>165287.668412</v>
      </c>
      <c r="M4426">
        <v>145768.83762199999</v>
      </c>
      <c r="N4426">
        <v>0</v>
      </c>
    </row>
    <row r="4427" spans="1:14">
      <c r="A4427">
        <v>4426</v>
      </c>
      <c r="B4427">
        <v>3030.2015999999999</v>
      </c>
      <c r="C4427">
        <v>8907.0551899999991</v>
      </c>
      <c r="D4427">
        <v>3430</v>
      </c>
      <c r="E4427">
        <v>4151.5739999999996</v>
      </c>
      <c r="F4427">
        <v>117248.74931</v>
      </c>
      <c r="G4427">
        <v>57518.690823600002</v>
      </c>
      <c r="H4427">
        <v>0</v>
      </c>
      <c r="I4427">
        <v>0</v>
      </c>
      <c r="J4427">
        <v>0</v>
      </c>
      <c r="K4427">
        <v>293116</v>
      </c>
      <c r="L4427">
        <v>118348.559866</v>
      </c>
      <c r="M4427">
        <v>98829.729076300006</v>
      </c>
      <c r="N4427">
        <v>0</v>
      </c>
    </row>
    <row r="4428" spans="1:14">
      <c r="A4428">
        <v>4427</v>
      </c>
      <c r="B4428">
        <v>3030.2015999999999</v>
      </c>
      <c r="C4428">
        <v>8907.0551899999991</v>
      </c>
      <c r="D4428">
        <v>3430</v>
      </c>
      <c r="E4428">
        <v>4151.5739999999996</v>
      </c>
      <c r="F4428">
        <v>152162.265285</v>
      </c>
      <c r="G4428">
        <v>59893.472468400003</v>
      </c>
      <c r="H4428">
        <v>0</v>
      </c>
      <c r="I4428">
        <v>-21176.470588200002</v>
      </c>
      <c r="J4428">
        <v>0</v>
      </c>
      <c r="K4428">
        <v>296194</v>
      </c>
      <c r="L4428">
        <v>84138.262246500002</v>
      </c>
      <c r="M4428">
        <v>85795.902044799994</v>
      </c>
      <c r="N4428">
        <v>18000</v>
      </c>
    </row>
    <row r="4429" spans="1:14">
      <c r="A4429">
        <v>4428</v>
      </c>
      <c r="B4429">
        <v>3030.2015999999999</v>
      </c>
      <c r="C4429">
        <v>8907.0551899999991</v>
      </c>
      <c r="D4429">
        <v>3430</v>
      </c>
      <c r="E4429">
        <v>4151.5739999999996</v>
      </c>
      <c r="F4429">
        <v>174210.13251</v>
      </c>
      <c r="G4429">
        <v>60053.4746906</v>
      </c>
      <c r="H4429">
        <v>0</v>
      </c>
      <c r="I4429">
        <v>-30000</v>
      </c>
      <c r="J4429">
        <v>0</v>
      </c>
      <c r="K4429">
        <v>298704</v>
      </c>
      <c r="L4429">
        <v>64440.392799300003</v>
      </c>
      <c r="M4429">
        <v>74921.562009300003</v>
      </c>
      <c r="N4429">
        <v>43500</v>
      </c>
    </row>
    <row r="4430" spans="1:14">
      <c r="A4430">
        <v>4429</v>
      </c>
      <c r="B4430">
        <v>3030.2015999999999</v>
      </c>
      <c r="C4430">
        <v>8907.0551899999991</v>
      </c>
      <c r="D4430">
        <v>3430</v>
      </c>
      <c r="E4430">
        <v>4151.5739999999996</v>
      </c>
      <c r="F4430">
        <v>183841.10010899999</v>
      </c>
      <c r="G4430">
        <v>59828.477200100002</v>
      </c>
      <c r="H4430">
        <v>0</v>
      </c>
      <c r="I4430">
        <v>-30000</v>
      </c>
      <c r="J4430">
        <v>0</v>
      </c>
      <c r="K4430">
        <v>300537</v>
      </c>
      <c r="L4430">
        <v>56867.422691</v>
      </c>
      <c r="M4430">
        <v>67348.591901000007</v>
      </c>
      <c r="N4430">
        <v>69000</v>
      </c>
    </row>
    <row r="4431" spans="1:14">
      <c r="A4431">
        <v>4430</v>
      </c>
      <c r="B4431">
        <v>3030.2015999999999</v>
      </c>
      <c r="C4431">
        <v>8907.0551899999991</v>
      </c>
      <c r="D4431">
        <v>3430</v>
      </c>
      <c r="E4431">
        <v>4151.5739999999996</v>
      </c>
      <c r="F4431">
        <v>175872.46946299999</v>
      </c>
      <c r="G4431">
        <v>60674.276688700003</v>
      </c>
      <c r="H4431">
        <v>0</v>
      </c>
      <c r="I4431">
        <v>-30000</v>
      </c>
      <c r="J4431">
        <v>0</v>
      </c>
      <c r="K4431">
        <v>301373</v>
      </c>
      <c r="L4431">
        <v>64826.2538479</v>
      </c>
      <c r="M4431">
        <v>75307.4230579</v>
      </c>
      <c r="N4431">
        <v>94500</v>
      </c>
    </row>
    <row r="4432" spans="1:14">
      <c r="A4432">
        <v>4431</v>
      </c>
      <c r="B4432">
        <v>3030.2015999999999</v>
      </c>
      <c r="C4432">
        <v>8907.0551899999991</v>
      </c>
      <c r="D4432">
        <v>3430</v>
      </c>
      <c r="E4432">
        <v>4151.5739999999996</v>
      </c>
      <c r="F4432">
        <v>161236.392521</v>
      </c>
      <c r="G4432">
        <v>61962.038462299999</v>
      </c>
      <c r="H4432">
        <v>0</v>
      </c>
      <c r="I4432">
        <v>-30000</v>
      </c>
      <c r="J4432">
        <v>0</v>
      </c>
      <c r="K4432">
        <v>300956</v>
      </c>
      <c r="L4432">
        <v>77757.5690168</v>
      </c>
      <c r="M4432">
        <v>88238.738226799993</v>
      </c>
      <c r="N4432">
        <v>120000</v>
      </c>
    </row>
    <row r="4433" spans="1:14">
      <c r="A4433">
        <v>4432</v>
      </c>
      <c r="B4433">
        <v>3030.2015999999999</v>
      </c>
      <c r="C4433">
        <v>8907.0551899999991</v>
      </c>
      <c r="D4433">
        <v>3430</v>
      </c>
      <c r="E4433">
        <v>4151.5739999999996</v>
      </c>
      <c r="F4433">
        <v>127872.442222</v>
      </c>
      <c r="G4433">
        <v>63489.678219300004</v>
      </c>
      <c r="H4433">
        <v>0</v>
      </c>
      <c r="I4433">
        <v>0</v>
      </c>
      <c r="J4433">
        <v>0</v>
      </c>
      <c r="K4433">
        <v>299410</v>
      </c>
      <c r="L4433">
        <v>108047.87955899999</v>
      </c>
      <c r="M4433">
        <v>88529.048768699999</v>
      </c>
      <c r="N4433">
        <v>120000</v>
      </c>
    </row>
    <row r="4434" spans="1:14">
      <c r="A4434">
        <v>4433</v>
      </c>
      <c r="B4434">
        <v>3030.2015999999999</v>
      </c>
      <c r="C4434">
        <v>8907.0551899999991</v>
      </c>
      <c r="D4434">
        <v>3430</v>
      </c>
      <c r="E4434">
        <v>4151.5739999999996</v>
      </c>
      <c r="F4434">
        <v>91668.708653199996</v>
      </c>
      <c r="G4434">
        <v>64774.781494199997</v>
      </c>
      <c r="H4434">
        <v>0</v>
      </c>
      <c r="I4434">
        <v>0</v>
      </c>
      <c r="J4434">
        <v>0</v>
      </c>
      <c r="K4434">
        <v>298532</v>
      </c>
      <c r="L4434">
        <v>142088.509853</v>
      </c>
      <c r="M4434">
        <v>122569.679063</v>
      </c>
      <c r="N4434">
        <v>120000</v>
      </c>
    </row>
    <row r="4435" spans="1:14">
      <c r="A4435">
        <v>4434</v>
      </c>
      <c r="B4435">
        <v>3030.2015999999999</v>
      </c>
      <c r="C4435">
        <v>8907.0551899999991</v>
      </c>
      <c r="D4435">
        <v>3430</v>
      </c>
      <c r="E4435">
        <v>4151.5739999999996</v>
      </c>
      <c r="F4435">
        <v>46957.784627499997</v>
      </c>
      <c r="G4435">
        <v>65154.599909500001</v>
      </c>
      <c r="H4435">
        <v>0</v>
      </c>
      <c r="I4435">
        <v>0</v>
      </c>
      <c r="J4435">
        <v>0</v>
      </c>
      <c r="K4435">
        <v>300356</v>
      </c>
      <c r="L4435">
        <v>188243.61546299999</v>
      </c>
      <c r="M4435">
        <v>168724.78467299999</v>
      </c>
      <c r="N4435">
        <v>120000</v>
      </c>
    </row>
    <row r="4436" spans="1:14">
      <c r="A4436">
        <v>4435</v>
      </c>
      <c r="B4436">
        <v>3030.2015999999999</v>
      </c>
      <c r="C4436">
        <v>8907.0551899999991</v>
      </c>
      <c r="D4436">
        <v>3430</v>
      </c>
      <c r="E4436">
        <v>4151.5739999999996</v>
      </c>
      <c r="F4436">
        <v>9754.5402347800009</v>
      </c>
      <c r="G4436">
        <v>62627.458038600002</v>
      </c>
      <c r="H4436">
        <v>0</v>
      </c>
      <c r="I4436">
        <v>0</v>
      </c>
      <c r="J4436">
        <v>0</v>
      </c>
      <c r="K4436">
        <v>303090</v>
      </c>
      <c r="L4436">
        <v>230708.001727</v>
      </c>
      <c r="M4436">
        <v>211189.17093699999</v>
      </c>
      <c r="N4436">
        <v>120000</v>
      </c>
    </row>
    <row r="4437" spans="1:14">
      <c r="A4437">
        <v>4436</v>
      </c>
      <c r="B4437">
        <v>23673.45</v>
      </c>
      <c r="C4437">
        <v>8907.0551899999991</v>
      </c>
      <c r="D4437">
        <v>3430</v>
      </c>
      <c r="E4437">
        <v>4151.5739999999996</v>
      </c>
      <c r="F4437">
        <v>0</v>
      </c>
      <c r="G4437">
        <v>57375.405893199997</v>
      </c>
      <c r="H4437">
        <v>0</v>
      </c>
      <c r="I4437">
        <v>0</v>
      </c>
      <c r="J4437">
        <v>0</v>
      </c>
      <c r="K4437">
        <v>306954</v>
      </c>
      <c r="L4437">
        <v>249578.59410700001</v>
      </c>
      <c r="M4437">
        <v>209416.51491699999</v>
      </c>
      <c r="N4437">
        <v>120000</v>
      </c>
    </row>
    <row r="4438" spans="1:14">
      <c r="A4438">
        <v>4437</v>
      </c>
      <c r="B4438">
        <v>23673.45</v>
      </c>
      <c r="C4438">
        <v>8907.0551899999991</v>
      </c>
      <c r="D4438">
        <v>3430</v>
      </c>
      <c r="E4438">
        <v>4151.5739999999996</v>
      </c>
      <c r="F4438">
        <v>0</v>
      </c>
      <c r="G4438">
        <v>52695.379669499998</v>
      </c>
      <c r="H4438">
        <v>6957.6801583300003</v>
      </c>
      <c r="I4438">
        <v>0</v>
      </c>
      <c r="J4438">
        <v>0</v>
      </c>
      <c r="K4438">
        <v>311390</v>
      </c>
      <c r="L4438">
        <v>258694.62033100001</v>
      </c>
      <c r="M4438">
        <v>211574.86098200001</v>
      </c>
      <c r="N4438">
        <v>113042.319842</v>
      </c>
    </row>
    <row r="4439" spans="1:14">
      <c r="A4439">
        <v>4438</v>
      </c>
      <c r="B4439">
        <v>3030.2015999999999</v>
      </c>
      <c r="C4439">
        <v>8907.0551899999991</v>
      </c>
      <c r="D4439">
        <v>3430</v>
      </c>
      <c r="E4439">
        <v>4151.5739999999996</v>
      </c>
      <c r="F4439">
        <v>0</v>
      </c>
      <c r="G4439">
        <v>52765.6411353</v>
      </c>
      <c r="H4439">
        <v>30000</v>
      </c>
      <c r="I4439">
        <v>0</v>
      </c>
      <c r="J4439">
        <v>0</v>
      </c>
      <c r="K4439">
        <v>313056</v>
      </c>
      <c r="L4439">
        <v>260290.35886499999</v>
      </c>
      <c r="M4439">
        <v>210771.52807500001</v>
      </c>
      <c r="N4439">
        <v>83042.319841699995</v>
      </c>
    </row>
    <row r="4440" spans="1:14">
      <c r="A4440">
        <v>4439</v>
      </c>
      <c r="B4440">
        <v>3030.2015999999999</v>
      </c>
      <c r="C4440">
        <v>8907.0551899999991</v>
      </c>
      <c r="D4440">
        <v>3430</v>
      </c>
      <c r="E4440">
        <v>4151.5739999999996</v>
      </c>
      <c r="F4440">
        <v>0</v>
      </c>
      <c r="G4440">
        <v>55333.988386099998</v>
      </c>
      <c r="H4440">
        <v>23042.319841699999</v>
      </c>
      <c r="I4440">
        <v>0</v>
      </c>
      <c r="J4440">
        <v>0</v>
      </c>
      <c r="K4440">
        <v>309470</v>
      </c>
      <c r="L4440">
        <v>254136.01161399999</v>
      </c>
      <c r="M4440">
        <v>211574.86098200001</v>
      </c>
      <c r="N4440">
        <v>60000</v>
      </c>
    </row>
    <row r="4441" spans="1:14">
      <c r="A4441">
        <v>4440</v>
      </c>
      <c r="B4441">
        <v>20345.0509446</v>
      </c>
      <c r="C4441">
        <v>8907.0551899999991</v>
      </c>
      <c r="D4441">
        <v>3430</v>
      </c>
      <c r="E4441">
        <v>4151.5739999999996</v>
      </c>
      <c r="F4441">
        <v>0</v>
      </c>
      <c r="G4441">
        <v>58803.8854985</v>
      </c>
      <c r="H4441">
        <v>0</v>
      </c>
      <c r="I4441">
        <v>0</v>
      </c>
      <c r="J4441">
        <v>0</v>
      </c>
      <c r="K4441">
        <v>304816</v>
      </c>
      <c r="L4441">
        <v>246012.11450200001</v>
      </c>
      <c r="M4441">
        <v>209178.43436700001</v>
      </c>
      <c r="N4441">
        <v>60000</v>
      </c>
    </row>
    <row r="4442" spans="1:14">
      <c r="A4442">
        <v>4441</v>
      </c>
      <c r="B4442">
        <v>2911.8343500000001</v>
      </c>
      <c r="C4442">
        <v>8935.9273300000004</v>
      </c>
      <c r="D4442">
        <v>3430</v>
      </c>
      <c r="E4442">
        <v>4208.058</v>
      </c>
      <c r="F4442">
        <v>0</v>
      </c>
      <c r="G4442">
        <v>61774.515353499999</v>
      </c>
      <c r="H4442">
        <v>13368.894668499999</v>
      </c>
      <c r="I4442">
        <v>0</v>
      </c>
      <c r="J4442">
        <v>0</v>
      </c>
      <c r="K4442">
        <v>300009</v>
      </c>
      <c r="L4442">
        <v>238234.484646</v>
      </c>
      <c r="M4442">
        <v>205379.77029799999</v>
      </c>
      <c r="N4442">
        <v>46631.105331500003</v>
      </c>
    </row>
    <row r="4443" spans="1:14">
      <c r="A4443">
        <v>4442</v>
      </c>
      <c r="B4443">
        <v>2911.8343500000001</v>
      </c>
      <c r="C4443">
        <v>8935.9273300000004</v>
      </c>
      <c r="D4443">
        <v>3430</v>
      </c>
      <c r="E4443">
        <v>4208.058</v>
      </c>
      <c r="F4443">
        <v>0</v>
      </c>
      <c r="G4443">
        <v>62835.944637200002</v>
      </c>
      <c r="H4443">
        <v>7200.4653847999998</v>
      </c>
      <c r="I4443">
        <v>0</v>
      </c>
      <c r="J4443">
        <v>0</v>
      </c>
      <c r="K4443">
        <v>294902</v>
      </c>
      <c r="L4443">
        <v>232066.05536299999</v>
      </c>
      <c r="M4443">
        <v>205379.77029799999</v>
      </c>
      <c r="N4443">
        <v>39430.639946700001</v>
      </c>
    </row>
    <row r="4444" spans="1:14">
      <c r="A4444">
        <v>4443</v>
      </c>
      <c r="B4444">
        <v>2911.8343500000001</v>
      </c>
      <c r="C4444">
        <v>8935.9273300000004</v>
      </c>
      <c r="D4444">
        <v>3430</v>
      </c>
      <c r="E4444">
        <v>4208.058</v>
      </c>
      <c r="F4444">
        <v>0</v>
      </c>
      <c r="G4444">
        <v>62393.8009523</v>
      </c>
      <c r="H4444">
        <v>3948.6090696699998</v>
      </c>
      <c r="I4444">
        <v>0</v>
      </c>
      <c r="J4444">
        <v>0</v>
      </c>
      <c r="K4444">
        <v>291208</v>
      </c>
      <c r="L4444">
        <v>228814.19904800001</v>
      </c>
      <c r="M4444">
        <v>205379.77029799999</v>
      </c>
      <c r="N4444">
        <v>35482.030876999997</v>
      </c>
    </row>
    <row r="4445" spans="1:14">
      <c r="A4445">
        <v>4444</v>
      </c>
      <c r="B4445">
        <v>2911.8343500000001</v>
      </c>
      <c r="C4445">
        <v>8935.9273300000004</v>
      </c>
      <c r="D4445">
        <v>3430</v>
      </c>
      <c r="E4445">
        <v>4208.058</v>
      </c>
      <c r="F4445">
        <v>0</v>
      </c>
      <c r="G4445">
        <v>58458.9255662</v>
      </c>
      <c r="H4445">
        <v>5179.4844558000004</v>
      </c>
      <c r="I4445">
        <v>0</v>
      </c>
      <c r="J4445">
        <v>0</v>
      </c>
      <c r="K4445">
        <v>288504</v>
      </c>
      <c r="L4445">
        <v>230045.07443400001</v>
      </c>
      <c r="M4445">
        <v>205379.77029799999</v>
      </c>
      <c r="N4445">
        <v>30302.546421200001</v>
      </c>
    </row>
    <row r="4446" spans="1:14">
      <c r="A4446">
        <v>4445</v>
      </c>
      <c r="B4446">
        <v>2911.8343500000001</v>
      </c>
      <c r="C4446">
        <v>8935.9273300000004</v>
      </c>
      <c r="D4446">
        <v>3430</v>
      </c>
      <c r="E4446">
        <v>4208.058</v>
      </c>
      <c r="F4446">
        <v>0</v>
      </c>
      <c r="G4446">
        <v>53381.249936</v>
      </c>
      <c r="H4446">
        <v>8302.1600860500002</v>
      </c>
      <c r="I4446">
        <v>0</v>
      </c>
      <c r="J4446">
        <v>0</v>
      </c>
      <c r="K4446">
        <v>286549</v>
      </c>
      <c r="L4446">
        <v>233167.75006399999</v>
      </c>
      <c r="M4446">
        <v>205379.77029799999</v>
      </c>
      <c r="N4446">
        <v>22000.386335200001</v>
      </c>
    </row>
    <row r="4447" spans="1:14">
      <c r="A4447">
        <v>4446</v>
      </c>
      <c r="B4447">
        <v>2911.8343500000001</v>
      </c>
      <c r="C4447">
        <v>8935.9273300000004</v>
      </c>
      <c r="D4447">
        <v>3430</v>
      </c>
      <c r="E4447">
        <v>4208.058</v>
      </c>
      <c r="F4447">
        <v>0</v>
      </c>
      <c r="G4447">
        <v>49433.802455899997</v>
      </c>
      <c r="H4447">
        <v>11439.6075661</v>
      </c>
      <c r="I4447">
        <v>0</v>
      </c>
      <c r="J4447">
        <v>0</v>
      </c>
      <c r="K4447">
        <v>285739</v>
      </c>
      <c r="L4447">
        <v>236305.197544</v>
      </c>
      <c r="M4447">
        <v>205379.77029799999</v>
      </c>
      <c r="N4447">
        <v>10560.778769099999</v>
      </c>
    </row>
    <row r="4448" spans="1:14">
      <c r="A4448">
        <v>4447</v>
      </c>
      <c r="B4448">
        <v>2911.8343500000001</v>
      </c>
      <c r="C4448">
        <v>8935.9273300000004</v>
      </c>
      <c r="D4448">
        <v>3430</v>
      </c>
      <c r="E4448">
        <v>4208.058</v>
      </c>
      <c r="F4448">
        <v>4947.1808824099999</v>
      </c>
      <c r="G4448">
        <v>45497.450370500002</v>
      </c>
      <c r="H4448">
        <v>10560.778769099999</v>
      </c>
      <c r="I4448">
        <v>0</v>
      </c>
      <c r="J4448">
        <v>0</v>
      </c>
      <c r="K4448">
        <v>285871</v>
      </c>
      <c r="L4448">
        <v>235426.368747</v>
      </c>
      <c r="M4448">
        <v>205379.77029799999</v>
      </c>
      <c r="N4448">
        <v>0</v>
      </c>
    </row>
    <row r="4449" spans="1:14">
      <c r="A4449">
        <v>4448</v>
      </c>
      <c r="B4449">
        <v>2911.8343500000001</v>
      </c>
      <c r="C4449">
        <v>8935.9273300000004</v>
      </c>
      <c r="D4449">
        <v>3430</v>
      </c>
      <c r="E4449">
        <v>4208.058</v>
      </c>
      <c r="F4449">
        <v>31798.006759100001</v>
      </c>
      <c r="G4449">
        <v>42198.611675</v>
      </c>
      <c r="H4449">
        <v>0</v>
      </c>
      <c r="I4449">
        <v>0</v>
      </c>
      <c r="J4449">
        <v>0</v>
      </c>
      <c r="K4449">
        <v>287820</v>
      </c>
      <c r="L4449">
        <v>213823.381566</v>
      </c>
      <c r="M4449">
        <v>194337.56188600001</v>
      </c>
      <c r="N4449">
        <v>0</v>
      </c>
    </row>
    <row r="4450" spans="1:14">
      <c r="A4450">
        <v>4449</v>
      </c>
      <c r="B4450">
        <v>2911.8343500000001</v>
      </c>
      <c r="C4450">
        <v>8935.9273300000004</v>
      </c>
      <c r="D4450">
        <v>3430</v>
      </c>
      <c r="E4450">
        <v>4208.058</v>
      </c>
      <c r="F4450">
        <v>73630.725063599995</v>
      </c>
      <c r="G4450">
        <v>43461.1330609</v>
      </c>
      <c r="H4450">
        <v>0</v>
      </c>
      <c r="I4450">
        <v>0</v>
      </c>
      <c r="J4450">
        <v>0</v>
      </c>
      <c r="K4450">
        <v>291408</v>
      </c>
      <c r="L4450">
        <v>174316.14187600001</v>
      </c>
      <c r="M4450">
        <v>154830.32219599999</v>
      </c>
      <c r="N4450">
        <v>0</v>
      </c>
    </row>
    <row r="4451" spans="1:14">
      <c r="A4451">
        <v>4450</v>
      </c>
      <c r="B4451">
        <v>2911.8343500000001</v>
      </c>
      <c r="C4451">
        <v>8935.9273300000004</v>
      </c>
      <c r="D4451">
        <v>3430</v>
      </c>
      <c r="E4451">
        <v>4208.058</v>
      </c>
      <c r="F4451">
        <v>117554.92481</v>
      </c>
      <c r="G4451">
        <v>44058.195370599999</v>
      </c>
      <c r="H4451">
        <v>0</v>
      </c>
      <c r="I4451">
        <v>0</v>
      </c>
      <c r="J4451">
        <v>0</v>
      </c>
      <c r="K4451">
        <v>295153</v>
      </c>
      <c r="L4451">
        <v>133539.87982</v>
      </c>
      <c r="M4451">
        <v>114054.06014</v>
      </c>
      <c r="N4451">
        <v>0</v>
      </c>
    </row>
    <row r="4452" spans="1:14">
      <c r="A4452">
        <v>4451</v>
      </c>
      <c r="B4452">
        <v>2911.8343500000001</v>
      </c>
      <c r="C4452">
        <v>8935.9273300000004</v>
      </c>
      <c r="D4452">
        <v>3430</v>
      </c>
      <c r="E4452">
        <v>4208.058</v>
      </c>
      <c r="F4452">
        <v>153709.18753699999</v>
      </c>
      <c r="G4452">
        <v>42038.7518528</v>
      </c>
      <c r="H4452">
        <v>0</v>
      </c>
      <c r="I4452">
        <v>-27411.774064900001</v>
      </c>
      <c r="J4452">
        <v>0</v>
      </c>
      <c r="K4452">
        <v>297403</v>
      </c>
      <c r="L4452">
        <v>101655.06061</v>
      </c>
      <c r="M4452">
        <v>109581.01499500001</v>
      </c>
      <c r="N4452">
        <v>23300.007955199999</v>
      </c>
    </row>
    <row r="4453" spans="1:14">
      <c r="A4453">
        <v>4452</v>
      </c>
      <c r="B4453">
        <v>2911.8343500000001</v>
      </c>
      <c r="C4453">
        <v>8935.9273300000004</v>
      </c>
      <c r="D4453">
        <v>3430</v>
      </c>
      <c r="E4453">
        <v>4208.058</v>
      </c>
      <c r="F4453">
        <v>179644.187565</v>
      </c>
      <c r="G4453">
        <v>38889.685684399999</v>
      </c>
      <c r="H4453">
        <v>0</v>
      </c>
      <c r="I4453">
        <v>-30000</v>
      </c>
      <c r="J4453">
        <v>0</v>
      </c>
      <c r="K4453">
        <v>300362</v>
      </c>
      <c r="L4453">
        <v>81828.126750199997</v>
      </c>
      <c r="M4453">
        <v>92342.307070199997</v>
      </c>
      <c r="N4453">
        <v>48800.007955200002</v>
      </c>
    </row>
    <row r="4454" spans="1:14">
      <c r="A4454">
        <v>4453</v>
      </c>
      <c r="B4454">
        <v>2911.8343500000001</v>
      </c>
      <c r="C4454">
        <v>8935.9273300000004</v>
      </c>
      <c r="D4454">
        <v>3430</v>
      </c>
      <c r="E4454">
        <v>4208.058</v>
      </c>
      <c r="F4454">
        <v>189085.37601000001</v>
      </c>
      <c r="G4454">
        <v>35531.3470179</v>
      </c>
      <c r="H4454">
        <v>0</v>
      </c>
      <c r="I4454">
        <v>-30000</v>
      </c>
      <c r="J4454">
        <v>0</v>
      </c>
      <c r="K4454">
        <v>302832</v>
      </c>
      <c r="L4454">
        <v>78215.276971700005</v>
      </c>
      <c r="M4454">
        <v>88729.457291700004</v>
      </c>
      <c r="N4454">
        <v>74300.007955199995</v>
      </c>
    </row>
    <row r="4455" spans="1:14">
      <c r="A4455">
        <v>4454</v>
      </c>
      <c r="B4455">
        <v>2911.8343500000001</v>
      </c>
      <c r="C4455">
        <v>8935.9273300000004</v>
      </c>
      <c r="D4455">
        <v>3430</v>
      </c>
      <c r="E4455">
        <v>4208.058</v>
      </c>
      <c r="F4455">
        <v>183839.42409499999</v>
      </c>
      <c r="G4455">
        <v>34469.299434499997</v>
      </c>
      <c r="H4455">
        <v>0</v>
      </c>
      <c r="I4455">
        <v>-30000</v>
      </c>
      <c r="J4455">
        <v>0</v>
      </c>
      <c r="K4455">
        <v>303998</v>
      </c>
      <c r="L4455">
        <v>85689.276470099998</v>
      </c>
      <c r="M4455">
        <v>96203.456790099997</v>
      </c>
      <c r="N4455">
        <v>99800.007955199995</v>
      </c>
    </row>
    <row r="4456" spans="1:14">
      <c r="A4456">
        <v>4455</v>
      </c>
      <c r="B4456">
        <v>2911.8343500000001</v>
      </c>
      <c r="C4456">
        <v>8935.9273300000004</v>
      </c>
      <c r="D4456">
        <v>3430</v>
      </c>
      <c r="E4456">
        <v>4208.058</v>
      </c>
      <c r="F4456">
        <v>162985.550491</v>
      </c>
      <c r="G4456">
        <v>35654.3113581</v>
      </c>
      <c r="H4456">
        <v>0</v>
      </c>
      <c r="I4456">
        <v>-23764.696523300001</v>
      </c>
      <c r="J4456">
        <v>0</v>
      </c>
      <c r="K4456">
        <v>303942</v>
      </c>
      <c r="L4456">
        <v>105302.13815100001</v>
      </c>
      <c r="M4456">
        <v>109581.01499500001</v>
      </c>
      <c r="N4456">
        <v>120000</v>
      </c>
    </row>
    <row r="4457" spans="1:14">
      <c r="A4457">
        <v>4456</v>
      </c>
      <c r="B4457">
        <v>2911.8343500000001</v>
      </c>
      <c r="C4457">
        <v>8935.9273300000004</v>
      </c>
      <c r="D4457">
        <v>3430</v>
      </c>
      <c r="E4457">
        <v>4208.058</v>
      </c>
      <c r="F4457">
        <v>135980.627247</v>
      </c>
      <c r="G4457">
        <v>38858.328199800002</v>
      </c>
      <c r="H4457">
        <v>0</v>
      </c>
      <c r="I4457">
        <v>0</v>
      </c>
      <c r="J4457">
        <v>0</v>
      </c>
      <c r="K4457">
        <v>302734</v>
      </c>
      <c r="L4457">
        <v>127895.04455399999</v>
      </c>
      <c r="M4457">
        <v>108409.22487400001</v>
      </c>
      <c r="N4457">
        <v>120000</v>
      </c>
    </row>
    <row r="4458" spans="1:14">
      <c r="A4458">
        <v>4457</v>
      </c>
      <c r="B4458">
        <v>2911.8343500000001</v>
      </c>
      <c r="C4458">
        <v>8935.9273300000004</v>
      </c>
      <c r="D4458">
        <v>3430</v>
      </c>
      <c r="E4458">
        <v>4208.058</v>
      </c>
      <c r="F4458">
        <v>94156.722102500004</v>
      </c>
      <c r="G4458">
        <v>42287.531931700003</v>
      </c>
      <c r="H4458">
        <v>0</v>
      </c>
      <c r="I4458">
        <v>0</v>
      </c>
      <c r="J4458">
        <v>0</v>
      </c>
      <c r="K4458">
        <v>301660</v>
      </c>
      <c r="L4458">
        <v>165215.74596599999</v>
      </c>
      <c r="M4458">
        <v>145729.926286</v>
      </c>
      <c r="N4458">
        <v>120000</v>
      </c>
    </row>
    <row r="4459" spans="1:14">
      <c r="A4459">
        <v>4458</v>
      </c>
      <c r="B4459">
        <v>2911.8343500000001</v>
      </c>
      <c r="C4459">
        <v>8935.9273300000004</v>
      </c>
      <c r="D4459">
        <v>3430</v>
      </c>
      <c r="E4459">
        <v>4208.058</v>
      </c>
      <c r="F4459">
        <v>47387.865883999999</v>
      </c>
      <c r="G4459">
        <v>43423.152079400003</v>
      </c>
      <c r="H4459">
        <v>0</v>
      </c>
      <c r="I4459">
        <v>0</v>
      </c>
      <c r="J4459">
        <v>0</v>
      </c>
      <c r="K4459">
        <v>302637</v>
      </c>
      <c r="L4459">
        <v>211825.98203700001</v>
      </c>
      <c r="M4459">
        <v>192340.16235699999</v>
      </c>
      <c r="N4459">
        <v>120000</v>
      </c>
    </row>
    <row r="4460" spans="1:14">
      <c r="A4460">
        <v>4459</v>
      </c>
      <c r="B4460">
        <v>17103.448589</v>
      </c>
      <c r="C4460">
        <v>8935.9273300000004</v>
      </c>
      <c r="D4460">
        <v>3430</v>
      </c>
      <c r="E4460">
        <v>4208.058</v>
      </c>
      <c r="F4460">
        <v>9933.3997872100008</v>
      </c>
      <c r="G4460">
        <v>42580.856589100003</v>
      </c>
      <c r="H4460">
        <v>0</v>
      </c>
      <c r="I4460">
        <v>0</v>
      </c>
      <c r="J4460">
        <v>0</v>
      </c>
      <c r="K4460">
        <v>304909</v>
      </c>
      <c r="L4460">
        <v>252394.743624</v>
      </c>
      <c r="M4460">
        <v>218717.30970499999</v>
      </c>
      <c r="N4460">
        <v>120000</v>
      </c>
    </row>
    <row r="4461" spans="1:14">
      <c r="A4461">
        <v>4460</v>
      </c>
      <c r="B4461">
        <v>2911.8343500000001</v>
      </c>
      <c r="C4461">
        <v>8935.9273300000004</v>
      </c>
      <c r="D4461">
        <v>3430</v>
      </c>
      <c r="E4461">
        <v>4208.058</v>
      </c>
      <c r="F4461">
        <v>0</v>
      </c>
      <c r="G4461">
        <v>43209.423483300001</v>
      </c>
      <c r="H4461">
        <v>26603.099986699999</v>
      </c>
      <c r="I4461">
        <v>0</v>
      </c>
      <c r="J4461">
        <v>0</v>
      </c>
      <c r="K4461">
        <v>307358</v>
      </c>
      <c r="L4461">
        <v>264148.57651699998</v>
      </c>
      <c r="M4461">
        <v>218059.65685</v>
      </c>
      <c r="N4461">
        <v>93396.900013299994</v>
      </c>
    </row>
    <row r="4462" spans="1:14">
      <c r="A4462">
        <v>4461</v>
      </c>
      <c r="B4462">
        <v>23673.45</v>
      </c>
      <c r="C4462">
        <v>8935.9273300000004</v>
      </c>
      <c r="D4462">
        <v>3430</v>
      </c>
      <c r="E4462">
        <v>4208.058</v>
      </c>
      <c r="F4462">
        <v>0</v>
      </c>
      <c r="G4462">
        <v>44459.7963752</v>
      </c>
      <c r="H4462">
        <v>7190.1114448199996</v>
      </c>
      <c r="I4462">
        <v>0</v>
      </c>
      <c r="J4462">
        <v>0</v>
      </c>
      <c r="K4462">
        <v>309957</v>
      </c>
      <c r="L4462">
        <v>265497.20362500002</v>
      </c>
      <c r="M4462">
        <v>218059.65685</v>
      </c>
      <c r="N4462">
        <v>86206.788568499993</v>
      </c>
    </row>
    <row r="4463" spans="1:14">
      <c r="A4463">
        <v>4462</v>
      </c>
      <c r="B4463">
        <v>2911.8343500000001</v>
      </c>
      <c r="C4463">
        <v>8935.9273300000004</v>
      </c>
      <c r="D4463">
        <v>3430</v>
      </c>
      <c r="E4463">
        <v>4208.058</v>
      </c>
      <c r="F4463">
        <v>0</v>
      </c>
      <c r="G4463">
        <v>46461.7349015</v>
      </c>
      <c r="H4463">
        <v>26206.7885685</v>
      </c>
      <c r="I4463">
        <v>0</v>
      </c>
      <c r="J4463">
        <v>0</v>
      </c>
      <c r="K4463">
        <v>310214</v>
      </c>
      <c r="L4463">
        <v>263752.26509900001</v>
      </c>
      <c r="M4463">
        <v>218059.65685</v>
      </c>
      <c r="N4463">
        <v>60000</v>
      </c>
    </row>
    <row r="4464" spans="1:14">
      <c r="A4464">
        <v>4463</v>
      </c>
      <c r="B4464">
        <v>23673.45</v>
      </c>
      <c r="C4464">
        <v>8935.9273300000004</v>
      </c>
      <c r="D4464">
        <v>3430</v>
      </c>
      <c r="E4464">
        <v>4208.058</v>
      </c>
      <c r="F4464">
        <v>0</v>
      </c>
      <c r="G4464">
        <v>49070.451832699997</v>
      </c>
      <c r="H4464">
        <v>0</v>
      </c>
      <c r="I4464">
        <v>0</v>
      </c>
      <c r="J4464">
        <v>0</v>
      </c>
      <c r="K4464">
        <v>305956</v>
      </c>
      <c r="L4464">
        <v>256885.548167</v>
      </c>
      <c r="M4464">
        <v>216638.11283699999</v>
      </c>
      <c r="N4464">
        <v>60000</v>
      </c>
    </row>
    <row r="4465" spans="1:14">
      <c r="A4465">
        <v>4464</v>
      </c>
      <c r="B4465">
        <v>14096.197311</v>
      </c>
      <c r="C4465">
        <v>8935.9273300000004</v>
      </c>
      <c r="D4465">
        <v>3430</v>
      </c>
      <c r="E4465">
        <v>4208.058</v>
      </c>
      <c r="F4465">
        <v>0</v>
      </c>
      <c r="G4465">
        <v>50670.507654399997</v>
      </c>
      <c r="H4465">
        <v>0</v>
      </c>
      <c r="I4465">
        <v>0</v>
      </c>
      <c r="J4465">
        <v>0</v>
      </c>
      <c r="K4465">
        <v>300058</v>
      </c>
      <c r="L4465">
        <v>249387.49234600001</v>
      </c>
      <c r="M4465">
        <v>218717.30970499999</v>
      </c>
      <c r="N4465">
        <v>60000</v>
      </c>
    </row>
    <row r="4466" spans="1:14">
      <c r="A4466">
        <v>4465</v>
      </c>
      <c r="B4466">
        <v>2722.4467500000001</v>
      </c>
      <c r="C4466">
        <v>8950.3634000000002</v>
      </c>
      <c r="D4466">
        <v>3430</v>
      </c>
      <c r="E4466">
        <v>4189.2299999999996</v>
      </c>
      <c r="F4466">
        <v>0</v>
      </c>
      <c r="G4466">
        <v>51846.748782299997</v>
      </c>
      <c r="H4466">
        <v>14470.6402609</v>
      </c>
      <c r="I4466">
        <v>0</v>
      </c>
      <c r="J4466">
        <v>0</v>
      </c>
      <c r="K4466">
        <v>294428</v>
      </c>
      <c r="L4466">
        <v>242581.25121799999</v>
      </c>
      <c r="M4466">
        <v>208818.57080700001</v>
      </c>
      <c r="N4466">
        <v>45529.3597391</v>
      </c>
    </row>
    <row r="4467" spans="1:14">
      <c r="A4467">
        <v>4466</v>
      </c>
      <c r="B4467">
        <v>2722.4467500000001</v>
      </c>
      <c r="C4467">
        <v>8950.3634000000002</v>
      </c>
      <c r="D4467">
        <v>3430</v>
      </c>
      <c r="E4467">
        <v>4189.2299999999996</v>
      </c>
      <c r="F4467">
        <v>0</v>
      </c>
      <c r="G4467">
        <v>52098.229059899997</v>
      </c>
      <c r="H4467">
        <v>9062.1599831999993</v>
      </c>
      <c r="I4467">
        <v>0</v>
      </c>
      <c r="J4467">
        <v>0</v>
      </c>
      <c r="K4467">
        <v>289271</v>
      </c>
      <c r="L4467">
        <v>237172.77093999999</v>
      </c>
      <c r="M4467">
        <v>208818.57080700001</v>
      </c>
      <c r="N4467">
        <v>36467.199755900001</v>
      </c>
    </row>
    <row r="4468" spans="1:14">
      <c r="A4468">
        <v>4467</v>
      </c>
      <c r="B4468">
        <v>2722.4467500000001</v>
      </c>
      <c r="C4468">
        <v>8950.3634000000002</v>
      </c>
      <c r="D4468">
        <v>3430</v>
      </c>
      <c r="E4468">
        <v>4189.2299999999996</v>
      </c>
      <c r="F4468">
        <v>0</v>
      </c>
      <c r="G4468">
        <v>51656.069474999997</v>
      </c>
      <c r="H4468">
        <v>6181.3195681200004</v>
      </c>
      <c r="I4468">
        <v>0</v>
      </c>
      <c r="J4468">
        <v>0</v>
      </c>
      <c r="K4468">
        <v>285948</v>
      </c>
      <c r="L4468">
        <v>234291.930525</v>
      </c>
      <c r="M4468">
        <v>208818.57080700001</v>
      </c>
      <c r="N4468">
        <v>30285.880187800001</v>
      </c>
    </row>
    <row r="4469" spans="1:14">
      <c r="A4469">
        <v>4468</v>
      </c>
      <c r="B4469">
        <v>2722.4467500000001</v>
      </c>
      <c r="C4469">
        <v>8950.3634000000002</v>
      </c>
      <c r="D4469">
        <v>3430</v>
      </c>
      <c r="E4469">
        <v>4189.2299999999996</v>
      </c>
      <c r="F4469">
        <v>0</v>
      </c>
      <c r="G4469">
        <v>49123.279706900001</v>
      </c>
      <c r="H4469">
        <v>6724.10933621</v>
      </c>
      <c r="I4469">
        <v>0</v>
      </c>
      <c r="J4469">
        <v>0</v>
      </c>
      <c r="K4469">
        <v>283958</v>
      </c>
      <c r="L4469">
        <v>234834.72029299999</v>
      </c>
      <c r="M4469">
        <v>208818.57080700001</v>
      </c>
      <c r="N4469">
        <v>23561.770851599998</v>
      </c>
    </row>
    <row r="4470" spans="1:14">
      <c r="A4470">
        <v>4469</v>
      </c>
      <c r="B4470">
        <v>2722.4467500000001</v>
      </c>
      <c r="C4470">
        <v>8950.3634000000002</v>
      </c>
      <c r="D4470">
        <v>3430</v>
      </c>
      <c r="E4470">
        <v>4189.2299999999996</v>
      </c>
      <c r="F4470">
        <v>0</v>
      </c>
      <c r="G4470">
        <v>45079.3811738</v>
      </c>
      <c r="H4470">
        <v>9969.0078692999996</v>
      </c>
      <c r="I4470">
        <v>0</v>
      </c>
      <c r="J4470">
        <v>0</v>
      </c>
      <c r="K4470">
        <v>283159</v>
      </c>
      <c r="L4470">
        <v>238079.61882599999</v>
      </c>
      <c r="M4470">
        <v>208818.57080700001</v>
      </c>
      <c r="N4470">
        <v>13592.762982300001</v>
      </c>
    </row>
    <row r="4471" spans="1:14">
      <c r="A4471">
        <v>4470</v>
      </c>
      <c r="B4471">
        <v>2722.4467500000001</v>
      </c>
      <c r="C4471">
        <v>8950.3634000000002</v>
      </c>
      <c r="D4471">
        <v>3430</v>
      </c>
      <c r="E4471">
        <v>4189.2299999999996</v>
      </c>
      <c r="F4471">
        <v>0</v>
      </c>
      <c r="G4471">
        <v>41816.626060800001</v>
      </c>
      <c r="H4471">
        <v>13592.762982300001</v>
      </c>
      <c r="I4471">
        <v>0</v>
      </c>
      <c r="J4471">
        <v>0</v>
      </c>
      <c r="K4471">
        <v>283520</v>
      </c>
      <c r="L4471">
        <v>241703.37393900001</v>
      </c>
      <c r="M4471">
        <v>208818.57080700001</v>
      </c>
      <c r="N4471">
        <v>0</v>
      </c>
    </row>
    <row r="4472" spans="1:14">
      <c r="A4472">
        <v>4471</v>
      </c>
      <c r="B4472">
        <v>15694.209496900001</v>
      </c>
      <c r="C4472">
        <v>8950.3634000000002</v>
      </c>
      <c r="D4472">
        <v>3430</v>
      </c>
      <c r="E4472">
        <v>4189.2299999999996</v>
      </c>
      <c r="F4472">
        <v>4218.0576996</v>
      </c>
      <c r="G4472">
        <v>38193.586623000003</v>
      </c>
      <c r="H4472">
        <v>0</v>
      </c>
      <c r="I4472">
        <v>0</v>
      </c>
      <c r="J4472">
        <v>0</v>
      </c>
      <c r="K4472">
        <v>284295</v>
      </c>
      <c r="L4472">
        <v>241883.35567700001</v>
      </c>
      <c r="M4472">
        <v>209619.55278</v>
      </c>
      <c r="N4472">
        <v>0</v>
      </c>
    </row>
    <row r="4473" spans="1:14">
      <c r="A4473">
        <v>4472</v>
      </c>
      <c r="B4473">
        <v>2722.4467500000001</v>
      </c>
      <c r="C4473">
        <v>8950.3634000000002</v>
      </c>
      <c r="D4473">
        <v>3430</v>
      </c>
      <c r="E4473">
        <v>4189.2299999999996</v>
      </c>
      <c r="F4473">
        <v>29721.819948600001</v>
      </c>
      <c r="G4473">
        <v>34636.283953300001</v>
      </c>
      <c r="H4473">
        <v>0</v>
      </c>
      <c r="I4473">
        <v>0</v>
      </c>
      <c r="J4473">
        <v>0</v>
      </c>
      <c r="K4473">
        <v>285474</v>
      </c>
      <c r="L4473">
        <v>221115.896098</v>
      </c>
      <c r="M4473">
        <v>201823.85594800001</v>
      </c>
      <c r="N4473">
        <v>0</v>
      </c>
    </row>
    <row r="4474" spans="1:14">
      <c r="A4474">
        <v>4473</v>
      </c>
      <c r="B4474">
        <v>2722.4467500000001</v>
      </c>
      <c r="C4474">
        <v>8950.3634000000002</v>
      </c>
      <c r="D4474">
        <v>3430</v>
      </c>
      <c r="E4474">
        <v>4189.2299999999996</v>
      </c>
      <c r="F4474">
        <v>67070.146981500002</v>
      </c>
      <c r="G4474">
        <v>35473.4540461</v>
      </c>
      <c r="H4474">
        <v>0</v>
      </c>
      <c r="I4474">
        <v>0</v>
      </c>
      <c r="J4474">
        <v>0</v>
      </c>
      <c r="K4474">
        <v>286581</v>
      </c>
      <c r="L4474">
        <v>184037.398972</v>
      </c>
      <c r="M4474">
        <v>164745.35882200001</v>
      </c>
      <c r="N4474">
        <v>0</v>
      </c>
    </row>
    <row r="4475" spans="1:14">
      <c r="A4475">
        <v>4474</v>
      </c>
      <c r="B4475">
        <v>2722.4467500000001</v>
      </c>
      <c r="C4475">
        <v>8950.3634000000002</v>
      </c>
      <c r="D4475">
        <v>3430</v>
      </c>
      <c r="E4475">
        <v>4189.2299999999996</v>
      </c>
      <c r="F4475">
        <v>110572.924877</v>
      </c>
      <c r="G4475">
        <v>36667.207065499999</v>
      </c>
      <c r="H4475">
        <v>0</v>
      </c>
      <c r="I4475">
        <v>0</v>
      </c>
      <c r="J4475">
        <v>0</v>
      </c>
      <c r="K4475">
        <v>287800</v>
      </c>
      <c r="L4475">
        <v>140559.86805799999</v>
      </c>
      <c r="M4475">
        <v>121267.82790800001</v>
      </c>
      <c r="N4475">
        <v>0</v>
      </c>
    </row>
    <row r="4476" spans="1:14">
      <c r="A4476">
        <v>4475</v>
      </c>
      <c r="B4476">
        <v>2722.4467500000001</v>
      </c>
      <c r="C4476">
        <v>8950.3634000000002</v>
      </c>
      <c r="D4476">
        <v>3430</v>
      </c>
      <c r="E4476">
        <v>4189.2299999999996</v>
      </c>
      <c r="F4476">
        <v>149097.437385</v>
      </c>
      <c r="G4476">
        <v>37627.504798399998</v>
      </c>
      <c r="H4476">
        <v>0</v>
      </c>
      <c r="I4476">
        <v>-7244.3964370200001</v>
      </c>
      <c r="J4476">
        <v>0</v>
      </c>
      <c r="K4476">
        <v>288360</v>
      </c>
      <c r="L4476">
        <v>101635.05781699999</v>
      </c>
      <c r="M4476">
        <v>89587.414103799994</v>
      </c>
      <c r="N4476">
        <v>6157.7369714699998</v>
      </c>
    </row>
    <row r="4477" spans="1:14">
      <c r="A4477">
        <v>4476</v>
      </c>
      <c r="B4477">
        <v>2722.4467500000001</v>
      </c>
      <c r="C4477">
        <v>8950.3634000000002</v>
      </c>
      <c r="D4477">
        <v>3430</v>
      </c>
      <c r="E4477">
        <v>4189.2299999999996</v>
      </c>
      <c r="F4477">
        <v>174077.55094700001</v>
      </c>
      <c r="G4477">
        <v>39723.262978999999</v>
      </c>
      <c r="H4477">
        <v>0</v>
      </c>
      <c r="I4477">
        <v>-30000</v>
      </c>
      <c r="J4477">
        <v>0</v>
      </c>
      <c r="K4477">
        <v>288966</v>
      </c>
      <c r="L4477">
        <v>75165.186073999997</v>
      </c>
      <c r="M4477">
        <v>85873.145923999997</v>
      </c>
      <c r="N4477">
        <v>31657.736971499999</v>
      </c>
    </row>
    <row r="4478" spans="1:14">
      <c r="A4478">
        <v>4477</v>
      </c>
      <c r="B4478">
        <v>2722.4467500000001</v>
      </c>
      <c r="C4478">
        <v>8950.3634000000002</v>
      </c>
      <c r="D4478">
        <v>3430</v>
      </c>
      <c r="E4478">
        <v>4189.2299999999996</v>
      </c>
      <c r="F4478">
        <v>182382.83647499999</v>
      </c>
      <c r="G4478">
        <v>43116.899528399998</v>
      </c>
      <c r="H4478">
        <v>0</v>
      </c>
      <c r="I4478">
        <v>-30000</v>
      </c>
      <c r="J4478">
        <v>0</v>
      </c>
      <c r="K4478">
        <v>288800</v>
      </c>
      <c r="L4478">
        <v>63300.263996100002</v>
      </c>
      <c r="M4478">
        <v>74008.223846099994</v>
      </c>
      <c r="N4478">
        <v>57157.736971500002</v>
      </c>
    </row>
    <row r="4479" spans="1:14">
      <c r="A4479">
        <v>4478</v>
      </c>
      <c r="B4479">
        <v>2722.4467500000001</v>
      </c>
      <c r="C4479">
        <v>8950.3634000000002</v>
      </c>
      <c r="D4479">
        <v>3430</v>
      </c>
      <c r="E4479">
        <v>4189.2299999999996</v>
      </c>
      <c r="F4479">
        <v>179541.40542699999</v>
      </c>
      <c r="G4479">
        <v>47426.092632400003</v>
      </c>
      <c r="H4479">
        <v>0</v>
      </c>
      <c r="I4479">
        <v>-30000</v>
      </c>
      <c r="J4479">
        <v>0</v>
      </c>
      <c r="K4479">
        <v>288445</v>
      </c>
      <c r="L4479">
        <v>61477.501941000002</v>
      </c>
      <c r="M4479">
        <v>72185.461790999994</v>
      </c>
      <c r="N4479">
        <v>82657.736971499995</v>
      </c>
    </row>
    <row r="4480" spans="1:14">
      <c r="A4480">
        <v>4479</v>
      </c>
      <c r="B4480">
        <v>2722.4467500000001</v>
      </c>
      <c r="C4480">
        <v>8950.3634000000002</v>
      </c>
      <c r="D4480">
        <v>3430</v>
      </c>
      <c r="E4480">
        <v>4189.2299999999996</v>
      </c>
      <c r="F4480">
        <v>160652.88333499999</v>
      </c>
      <c r="G4480">
        <v>52498.395765300003</v>
      </c>
      <c r="H4480">
        <v>0</v>
      </c>
      <c r="I4480">
        <v>-30000</v>
      </c>
      <c r="J4480">
        <v>0</v>
      </c>
      <c r="K4480">
        <v>286927</v>
      </c>
      <c r="L4480">
        <v>73775.720899799999</v>
      </c>
      <c r="M4480">
        <v>84483.680749799998</v>
      </c>
      <c r="N4480">
        <v>108157.73697100001</v>
      </c>
    </row>
    <row r="4481" spans="1:14">
      <c r="A4481">
        <v>4480</v>
      </c>
      <c r="B4481">
        <v>2722.4467500000001</v>
      </c>
      <c r="C4481">
        <v>8950.3634000000002</v>
      </c>
      <c r="D4481">
        <v>3430</v>
      </c>
      <c r="E4481">
        <v>4189.2299999999996</v>
      </c>
      <c r="F4481">
        <v>133223.494691</v>
      </c>
      <c r="G4481">
        <v>55909.1252064</v>
      </c>
      <c r="H4481">
        <v>0</v>
      </c>
      <c r="I4481">
        <v>-13932.0741512</v>
      </c>
      <c r="J4481">
        <v>0</v>
      </c>
      <c r="K4481">
        <v>284080</v>
      </c>
      <c r="L4481">
        <v>94947.3801026</v>
      </c>
      <c r="M4481">
        <v>89587.414103799994</v>
      </c>
      <c r="N4481">
        <v>120000</v>
      </c>
    </row>
    <row r="4482" spans="1:14">
      <c r="A4482">
        <v>4481</v>
      </c>
      <c r="B4482">
        <v>2722.4467500000001</v>
      </c>
      <c r="C4482">
        <v>8950.3634000000002</v>
      </c>
      <c r="D4482">
        <v>3430</v>
      </c>
      <c r="E4482">
        <v>4189.2299999999996</v>
      </c>
      <c r="F4482">
        <v>90412.677763500003</v>
      </c>
      <c r="G4482">
        <v>56632.5179546</v>
      </c>
      <c r="H4482">
        <v>0</v>
      </c>
      <c r="I4482">
        <v>0</v>
      </c>
      <c r="J4482">
        <v>0</v>
      </c>
      <c r="K4482">
        <v>281281</v>
      </c>
      <c r="L4482">
        <v>134235.804282</v>
      </c>
      <c r="M4482">
        <v>114943.764132</v>
      </c>
      <c r="N4482">
        <v>120000</v>
      </c>
    </row>
    <row r="4483" spans="1:14">
      <c r="A4483">
        <v>4482</v>
      </c>
      <c r="B4483">
        <v>2722.4467500000001</v>
      </c>
      <c r="C4483">
        <v>8950.3634000000002</v>
      </c>
      <c r="D4483">
        <v>3430</v>
      </c>
      <c r="E4483">
        <v>4189.2299999999996</v>
      </c>
      <c r="F4483">
        <v>46187.494436699999</v>
      </c>
      <c r="G4483">
        <v>53889.238388799997</v>
      </c>
      <c r="H4483">
        <v>0</v>
      </c>
      <c r="I4483">
        <v>0</v>
      </c>
      <c r="J4483">
        <v>0</v>
      </c>
      <c r="K4483">
        <v>282606</v>
      </c>
      <c r="L4483">
        <v>182529.26717400001</v>
      </c>
      <c r="M4483">
        <v>163237.22702399999</v>
      </c>
      <c r="N4483">
        <v>120000</v>
      </c>
    </row>
    <row r="4484" spans="1:14">
      <c r="A4484">
        <v>4483</v>
      </c>
      <c r="B4484">
        <v>2722.4467500000001</v>
      </c>
      <c r="C4484">
        <v>8950.3634000000002</v>
      </c>
      <c r="D4484">
        <v>3430</v>
      </c>
      <c r="E4484">
        <v>4189.2299999999996</v>
      </c>
      <c r="F4484">
        <v>9997.0053922400002</v>
      </c>
      <c r="G4484">
        <v>47983.6449613</v>
      </c>
      <c r="H4484">
        <v>0</v>
      </c>
      <c r="I4484">
        <v>0</v>
      </c>
      <c r="J4484">
        <v>0</v>
      </c>
      <c r="K4484">
        <v>286322</v>
      </c>
      <c r="L4484">
        <v>228341.34964599999</v>
      </c>
      <c r="M4484">
        <v>209049.309496</v>
      </c>
      <c r="N4484">
        <v>120000</v>
      </c>
    </row>
    <row r="4485" spans="1:14">
      <c r="A4485">
        <v>4484</v>
      </c>
      <c r="B4485">
        <v>21235.134353099998</v>
      </c>
      <c r="C4485">
        <v>8950.3634000000002</v>
      </c>
      <c r="D4485">
        <v>3430</v>
      </c>
      <c r="E4485">
        <v>4189.2299999999996</v>
      </c>
      <c r="F4485">
        <v>0</v>
      </c>
      <c r="G4485">
        <v>44066.719466399998</v>
      </c>
      <c r="H4485">
        <v>0</v>
      </c>
      <c r="I4485">
        <v>0</v>
      </c>
      <c r="J4485">
        <v>0</v>
      </c>
      <c r="K4485">
        <v>291491</v>
      </c>
      <c r="L4485">
        <v>247424.28053399999</v>
      </c>
      <c r="M4485">
        <v>209619.55278</v>
      </c>
      <c r="N4485">
        <v>120000</v>
      </c>
    </row>
    <row r="4486" spans="1:14">
      <c r="A4486">
        <v>4485</v>
      </c>
      <c r="B4486">
        <v>23673.45</v>
      </c>
      <c r="C4486">
        <v>8950.3634000000002</v>
      </c>
      <c r="D4486">
        <v>3430</v>
      </c>
      <c r="E4486">
        <v>4189.2299999999996</v>
      </c>
      <c r="F4486">
        <v>0</v>
      </c>
      <c r="G4486">
        <v>41642.078345800001</v>
      </c>
      <c r="H4486">
        <v>0</v>
      </c>
      <c r="I4486">
        <v>0</v>
      </c>
      <c r="J4486">
        <v>0</v>
      </c>
      <c r="K4486">
        <v>295983</v>
      </c>
      <c r="L4486">
        <v>254340.92165400001</v>
      </c>
      <c r="M4486">
        <v>214097.87825400001</v>
      </c>
      <c r="N4486">
        <v>120000</v>
      </c>
    </row>
    <row r="4487" spans="1:14">
      <c r="A4487">
        <v>4486</v>
      </c>
      <c r="B4487">
        <v>2722.4467500000001</v>
      </c>
      <c r="C4487">
        <v>8950.3634000000002</v>
      </c>
      <c r="D4487">
        <v>3430</v>
      </c>
      <c r="E4487">
        <v>4189.2299999999996</v>
      </c>
      <c r="F4487">
        <v>0</v>
      </c>
      <c r="G4487">
        <v>42328.080212100002</v>
      </c>
      <c r="H4487">
        <v>24576.819075899999</v>
      </c>
      <c r="I4487">
        <v>0</v>
      </c>
      <c r="J4487">
        <v>0</v>
      </c>
      <c r="K4487">
        <v>299204</v>
      </c>
      <c r="L4487">
        <v>256875.919788</v>
      </c>
      <c r="M4487">
        <v>213007.060562</v>
      </c>
      <c r="N4487">
        <v>95423.180924100001</v>
      </c>
    </row>
    <row r="4488" spans="1:14">
      <c r="A4488">
        <v>4487</v>
      </c>
      <c r="B4488">
        <v>2722.4467500000001</v>
      </c>
      <c r="C4488">
        <v>8950.3634000000002</v>
      </c>
      <c r="D4488">
        <v>3430</v>
      </c>
      <c r="E4488">
        <v>4189.2299999999996</v>
      </c>
      <c r="F4488">
        <v>0</v>
      </c>
      <c r="G4488">
        <v>43871.4652613</v>
      </c>
      <c r="H4488">
        <v>20766.434026700001</v>
      </c>
      <c r="I4488">
        <v>0</v>
      </c>
      <c r="J4488">
        <v>0</v>
      </c>
      <c r="K4488">
        <v>296937</v>
      </c>
      <c r="L4488">
        <v>253065.534739</v>
      </c>
      <c r="M4488">
        <v>213007.060562</v>
      </c>
      <c r="N4488">
        <v>74656.746897399993</v>
      </c>
    </row>
    <row r="4489" spans="1:14">
      <c r="A4489">
        <v>4488</v>
      </c>
      <c r="B4489">
        <v>2722.4467500000001</v>
      </c>
      <c r="C4489">
        <v>8950.3634000000002</v>
      </c>
      <c r="D4489">
        <v>3430</v>
      </c>
      <c r="E4489">
        <v>4189.2299999999996</v>
      </c>
      <c r="F4489">
        <v>0</v>
      </c>
      <c r="G4489">
        <v>45456.1523906</v>
      </c>
      <c r="H4489">
        <v>14656.7468974</v>
      </c>
      <c r="I4489">
        <v>0</v>
      </c>
      <c r="J4489">
        <v>0</v>
      </c>
      <c r="K4489">
        <v>292412</v>
      </c>
      <c r="L4489">
        <v>246955.84760899999</v>
      </c>
      <c r="M4489">
        <v>213007.060562</v>
      </c>
      <c r="N4489">
        <v>60000</v>
      </c>
    </row>
    <row r="4490" spans="1:14">
      <c r="A4490">
        <v>4489</v>
      </c>
      <c r="B4490">
        <v>2675.0998500000001</v>
      </c>
      <c r="C4490">
        <v>8892.6191199999994</v>
      </c>
      <c r="D4490">
        <v>3430</v>
      </c>
      <c r="E4490">
        <v>4193.9369999999999</v>
      </c>
      <c r="F4490">
        <v>0</v>
      </c>
      <c r="G4490">
        <v>46900.8747879</v>
      </c>
      <c r="H4490">
        <v>13419.825040600001</v>
      </c>
      <c r="I4490">
        <v>0</v>
      </c>
      <c r="J4490">
        <v>0</v>
      </c>
      <c r="K4490">
        <v>287467</v>
      </c>
      <c r="L4490">
        <v>240566.12521200001</v>
      </c>
      <c r="M4490">
        <v>207954.64420099999</v>
      </c>
      <c r="N4490">
        <v>46580.174959399999</v>
      </c>
    </row>
    <row r="4491" spans="1:14">
      <c r="A4491">
        <v>4490</v>
      </c>
      <c r="B4491">
        <v>2675.0998500000001</v>
      </c>
      <c r="C4491">
        <v>8892.6191199999994</v>
      </c>
      <c r="D4491">
        <v>3430</v>
      </c>
      <c r="E4491">
        <v>4193.9369999999999</v>
      </c>
      <c r="F4491">
        <v>0</v>
      </c>
      <c r="G4491">
        <v>47946.389379400003</v>
      </c>
      <c r="H4491">
        <v>8878.3104491800004</v>
      </c>
      <c r="I4491">
        <v>0</v>
      </c>
      <c r="J4491">
        <v>0</v>
      </c>
      <c r="K4491">
        <v>283971</v>
      </c>
      <c r="L4491">
        <v>236024.610621</v>
      </c>
      <c r="M4491">
        <v>207954.64420099999</v>
      </c>
      <c r="N4491">
        <v>37701.864510200001</v>
      </c>
    </row>
    <row r="4492" spans="1:14">
      <c r="A4492">
        <v>4491</v>
      </c>
      <c r="B4492">
        <v>2675.0998500000001</v>
      </c>
      <c r="C4492">
        <v>8892.6191199999994</v>
      </c>
      <c r="D4492">
        <v>3430</v>
      </c>
      <c r="E4492">
        <v>4193.9369999999999</v>
      </c>
      <c r="F4492">
        <v>0</v>
      </c>
      <c r="G4492">
        <v>48280.180217000001</v>
      </c>
      <c r="H4492">
        <v>5766.5196115500003</v>
      </c>
      <c r="I4492">
        <v>0</v>
      </c>
      <c r="J4492">
        <v>0</v>
      </c>
      <c r="K4492">
        <v>281193</v>
      </c>
      <c r="L4492">
        <v>232912.81978300001</v>
      </c>
      <c r="M4492">
        <v>207954.64420099999</v>
      </c>
      <c r="N4492">
        <v>31935.3448986</v>
      </c>
    </row>
    <row r="4493" spans="1:14">
      <c r="A4493">
        <v>4492</v>
      </c>
      <c r="B4493">
        <v>2675.0998500000001</v>
      </c>
      <c r="C4493">
        <v>8892.6191199999994</v>
      </c>
      <c r="D4493">
        <v>3430</v>
      </c>
      <c r="E4493">
        <v>4193.9369999999999</v>
      </c>
      <c r="F4493">
        <v>0</v>
      </c>
      <c r="G4493">
        <v>46729.640071200003</v>
      </c>
      <c r="H4493">
        <v>6243.0597573699997</v>
      </c>
      <c r="I4493">
        <v>0</v>
      </c>
      <c r="J4493">
        <v>0</v>
      </c>
      <c r="K4493">
        <v>280119</v>
      </c>
      <c r="L4493">
        <v>233389.359929</v>
      </c>
      <c r="M4493">
        <v>207954.64420099999</v>
      </c>
      <c r="N4493">
        <v>25692.285141299999</v>
      </c>
    </row>
    <row r="4494" spans="1:14">
      <c r="A4494">
        <v>4493</v>
      </c>
      <c r="B4494">
        <v>2675.0998500000001</v>
      </c>
      <c r="C4494">
        <v>8892.6191199999994</v>
      </c>
      <c r="D4494">
        <v>3430</v>
      </c>
      <c r="E4494">
        <v>4193.9369999999999</v>
      </c>
      <c r="F4494">
        <v>0</v>
      </c>
      <c r="G4494">
        <v>45897.674775899999</v>
      </c>
      <c r="H4494">
        <v>7139.0250526899999</v>
      </c>
      <c r="I4494">
        <v>0</v>
      </c>
      <c r="J4494">
        <v>0</v>
      </c>
      <c r="K4494">
        <v>280183</v>
      </c>
      <c r="L4494">
        <v>234285.325224</v>
      </c>
      <c r="M4494">
        <v>207954.64420099999</v>
      </c>
      <c r="N4494">
        <v>18553.2600886</v>
      </c>
    </row>
    <row r="4495" spans="1:14">
      <c r="A4495">
        <v>4494</v>
      </c>
      <c r="B4495">
        <v>2675.0998500000001</v>
      </c>
      <c r="C4495">
        <v>8892.6191199999994</v>
      </c>
      <c r="D4495">
        <v>3430</v>
      </c>
      <c r="E4495">
        <v>4193.9369999999999</v>
      </c>
      <c r="F4495">
        <v>0</v>
      </c>
      <c r="G4495">
        <v>44668.7336736</v>
      </c>
      <c r="H4495">
        <v>9914.9661549499997</v>
      </c>
      <c r="I4495">
        <v>0</v>
      </c>
      <c r="J4495">
        <v>0</v>
      </c>
      <c r="K4495">
        <v>281730</v>
      </c>
      <c r="L4495">
        <v>237061.26632600001</v>
      </c>
      <c r="M4495">
        <v>207954.64420099999</v>
      </c>
      <c r="N4495">
        <v>8638.2939336100007</v>
      </c>
    </row>
    <row r="4496" spans="1:14">
      <c r="A4496">
        <v>4495</v>
      </c>
      <c r="B4496">
        <v>2675.0998500000001</v>
      </c>
      <c r="C4496">
        <v>8892.6191199999994</v>
      </c>
      <c r="D4496">
        <v>3430</v>
      </c>
      <c r="E4496">
        <v>4193.9369999999999</v>
      </c>
      <c r="F4496">
        <v>3949.1392787700001</v>
      </c>
      <c r="G4496">
        <v>43553.266616200002</v>
      </c>
      <c r="H4496">
        <v>8638.2939336100007</v>
      </c>
      <c r="I4496">
        <v>0</v>
      </c>
      <c r="J4496">
        <v>0</v>
      </c>
      <c r="K4496">
        <v>283287</v>
      </c>
      <c r="L4496">
        <v>235784.594105</v>
      </c>
      <c r="M4496">
        <v>207954.64420099999</v>
      </c>
      <c r="N4496">
        <v>0</v>
      </c>
    </row>
    <row r="4497" spans="1:14">
      <c r="A4497">
        <v>4496</v>
      </c>
      <c r="B4497">
        <v>2675.0998500000001</v>
      </c>
      <c r="C4497">
        <v>8892.6191199999994</v>
      </c>
      <c r="D4497">
        <v>3430</v>
      </c>
      <c r="E4497">
        <v>4193.9369999999999</v>
      </c>
      <c r="F4497">
        <v>30553.9143673</v>
      </c>
      <c r="G4497">
        <v>42238.684055500002</v>
      </c>
      <c r="H4497">
        <v>0</v>
      </c>
      <c r="I4497">
        <v>0</v>
      </c>
      <c r="J4497">
        <v>0</v>
      </c>
      <c r="K4497">
        <v>285950</v>
      </c>
      <c r="L4497">
        <v>213157.40157700001</v>
      </c>
      <c r="M4497">
        <v>193965.74560699999</v>
      </c>
      <c r="N4497">
        <v>0</v>
      </c>
    </row>
    <row r="4498" spans="1:14">
      <c r="A4498">
        <v>4497</v>
      </c>
      <c r="B4498">
        <v>2675.0998500000001</v>
      </c>
      <c r="C4498">
        <v>8892.6191199999994</v>
      </c>
      <c r="D4498">
        <v>3430</v>
      </c>
      <c r="E4498">
        <v>4193.9369999999999</v>
      </c>
      <c r="F4498">
        <v>71142.232367699995</v>
      </c>
      <c r="G4498">
        <v>46000.662925800003</v>
      </c>
      <c r="H4498">
        <v>0</v>
      </c>
      <c r="I4498">
        <v>0</v>
      </c>
      <c r="J4498">
        <v>0</v>
      </c>
      <c r="K4498">
        <v>288508</v>
      </c>
      <c r="L4498">
        <v>171365.10470600001</v>
      </c>
      <c r="M4498">
        <v>152173.44873599999</v>
      </c>
      <c r="N4498">
        <v>0</v>
      </c>
    </row>
    <row r="4499" spans="1:14">
      <c r="A4499">
        <v>4498</v>
      </c>
      <c r="B4499">
        <v>2675.0998500000001</v>
      </c>
      <c r="C4499">
        <v>8892.6191199999994</v>
      </c>
      <c r="D4499">
        <v>3430</v>
      </c>
      <c r="E4499">
        <v>4193.9369999999999</v>
      </c>
      <c r="F4499">
        <v>116874.851146</v>
      </c>
      <c r="G4499">
        <v>50730.906625000003</v>
      </c>
      <c r="H4499">
        <v>0</v>
      </c>
      <c r="I4499">
        <v>0</v>
      </c>
      <c r="J4499">
        <v>0</v>
      </c>
      <c r="K4499">
        <v>290956</v>
      </c>
      <c r="L4499">
        <v>123350.242229</v>
      </c>
      <c r="M4499">
        <v>104158.586259</v>
      </c>
      <c r="N4499">
        <v>0</v>
      </c>
    </row>
    <row r="4500" spans="1:14">
      <c r="A4500">
        <v>4499</v>
      </c>
      <c r="B4500">
        <v>2675.0998500000001</v>
      </c>
      <c r="C4500">
        <v>8892.6191199999994</v>
      </c>
      <c r="D4500">
        <v>3430</v>
      </c>
      <c r="E4500">
        <v>4193.9369999999999</v>
      </c>
      <c r="F4500">
        <v>155874.524959</v>
      </c>
      <c r="G4500">
        <v>52784.422726199999</v>
      </c>
      <c r="H4500">
        <v>0</v>
      </c>
      <c r="I4500">
        <v>-21176.470588200002</v>
      </c>
      <c r="J4500">
        <v>0</v>
      </c>
      <c r="K4500">
        <v>292471</v>
      </c>
      <c r="L4500">
        <v>83812.052314700006</v>
      </c>
      <c r="M4500">
        <v>85796.866932899997</v>
      </c>
      <c r="N4500">
        <v>18000</v>
      </c>
    </row>
    <row r="4501" spans="1:14">
      <c r="A4501">
        <v>4500</v>
      </c>
      <c r="B4501">
        <v>2675.0998500000001</v>
      </c>
      <c r="C4501">
        <v>8892.6191199999994</v>
      </c>
      <c r="D4501">
        <v>3430</v>
      </c>
      <c r="E4501">
        <v>4193.9369999999999</v>
      </c>
      <c r="F4501">
        <v>184322.17954799999</v>
      </c>
      <c r="G4501">
        <v>53281.1240846</v>
      </c>
      <c r="H4501">
        <v>0</v>
      </c>
      <c r="I4501">
        <v>-30000</v>
      </c>
      <c r="J4501">
        <v>0</v>
      </c>
      <c r="K4501">
        <v>294614</v>
      </c>
      <c r="L4501">
        <v>57010.6963674</v>
      </c>
      <c r="M4501">
        <v>67819.040397399993</v>
      </c>
      <c r="N4501">
        <v>43500</v>
      </c>
    </row>
    <row r="4502" spans="1:14">
      <c r="A4502">
        <v>4501</v>
      </c>
      <c r="B4502">
        <v>2675.0998500000001</v>
      </c>
      <c r="C4502">
        <v>8892.6191199999994</v>
      </c>
      <c r="D4502">
        <v>3430</v>
      </c>
      <c r="E4502">
        <v>4193.9369999999999</v>
      </c>
      <c r="F4502">
        <v>194397.667495</v>
      </c>
      <c r="G4502">
        <v>54040.0122156</v>
      </c>
      <c r="H4502">
        <v>0</v>
      </c>
      <c r="I4502">
        <v>-30000</v>
      </c>
      <c r="J4502">
        <v>0</v>
      </c>
      <c r="K4502">
        <v>295563</v>
      </c>
      <c r="L4502">
        <v>47125.320289199997</v>
      </c>
      <c r="M4502">
        <v>57933.664319199997</v>
      </c>
      <c r="N4502">
        <v>69000</v>
      </c>
    </row>
    <row r="4503" spans="1:14">
      <c r="A4503">
        <v>4502</v>
      </c>
      <c r="B4503">
        <v>2675.0998500000001</v>
      </c>
      <c r="C4503">
        <v>8892.6191199999994</v>
      </c>
      <c r="D4503">
        <v>3430</v>
      </c>
      <c r="E4503">
        <v>4193.9369999999999</v>
      </c>
      <c r="F4503">
        <v>186049.68023</v>
      </c>
      <c r="G4503">
        <v>53911.251078100002</v>
      </c>
      <c r="H4503">
        <v>0</v>
      </c>
      <c r="I4503">
        <v>-30000</v>
      </c>
      <c r="J4503">
        <v>0</v>
      </c>
      <c r="K4503">
        <v>295560</v>
      </c>
      <c r="L4503">
        <v>55599.068692100001</v>
      </c>
      <c r="M4503">
        <v>66407.412722099994</v>
      </c>
      <c r="N4503">
        <v>94500</v>
      </c>
    </row>
    <row r="4504" spans="1:14">
      <c r="A4504">
        <v>4503</v>
      </c>
      <c r="B4504">
        <v>2675.0998500000001</v>
      </c>
      <c r="C4504">
        <v>8892.6191199999994</v>
      </c>
      <c r="D4504">
        <v>3430</v>
      </c>
      <c r="E4504">
        <v>4193.9369999999999</v>
      </c>
      <c r="F4504">
        <v>168168.193986</v>
      </c>
      <c r="G4504">
        <v>54491.8552958</v>
      </c>
      <c r="H4504">
        <v>0</v>
      </c>
      <c r="I4504">
        <v>-30000</v>
      </c>
      <c r="J4504">
        <v>0</v>
      </c>
      <c r="K4504">
        <v>294680</v>
      </c>
      <c r="L4504">
        <v>72019.950718499997</v>
      </c>
      <c r="M4504">
        <v>82828.294748500004</v>
      </c>
      <c r="N4504">
        <v>120000</v>
      </c>
    </row>
    <row r="4505" spans="1:14">
      <c r="A4505">
        <v>4504</v>
      </c>
      <c r="B4505">
        <v>2675.0998500000001</v>
      </c>
      <c r="C4505">
        <v>8892.6191199999994</v>
      </c>
      <c r="D4505">
        <v>3430</v>
      </c>
      <c r="E4505">
        <v>4193.9369999999999</v>
      </c>
      <c r="F4505">
        <v>135430.66209500001</v>
      </c>
      <c r="G4505">
        <v>54936.156079599998</v>
      </c>
      <c r="H4505">
        <v>0</v>
      </c>
      <c r="I4505">
        <v>0</v>
      </c>
      <c r="J4505">
        <v>0</v>
      </c>
      <c r="K4505">
        <v>293188</v>
      </c>
      <c r="L4505">
        <v>102821.18182500001</v>
      </c>
      <c r="M4505">
        <v>83629.525855300002</v>
      </c>
      <c r="N4505">
        <v>120000</v>
      </c>
    </row>
    <row r="4506" spans="1:14">
      <c r="A4506">
        <v>4505</v>
      </c>
      <c r="B4506">
        <v>2675.0998500000001</v>
      </c>
      <c r="C4506">
        <v>8892.6191199999994</v>
      </c>
      <c r="D4506">
        <v>3430</v>
      </c>
      <c r="E4506">
        <v>4193.9369999999999</v>
      </c>
      <c r="F4506">
        <v>91503.211522700003</v>
      </c>
      <c r="G4506">
        <v>54577.594954</v>
      </c>
      <c r="H4506">
        <v>0</v>
      </c>
      <c r="I4506">
        <v>0</v>
      </c>
      <c r="J4506">
        <v>0</v>
      </c>
      <c r="K4506">
        <v>292407</v>
      </c>
      <c r="L4506">
        <v>146326.19352299999</v>
      </c>
      <c r="M4506">
        <v>127134.537553</v>
      </c>
      <c r="N4506">
        <v>120000</v>
      </c>
    </row>
    <row r="4507" spans="1:14">
      <c r="A4507">
        <v>4506</v>
      </c>
      <c r="B4507">
        <v>2675.0998500000001</v>
      </c>
      <c r="C4507">
        <v>8892.6191199999994</v>
      </c>
      <c r="D4507">
        <v>3430</v>
      </c>
      <c r="E4507">
        <v>4193.9369999999999</v>
      </c>
      <c r="F4507">
        <v>44757.983108699998</v>
      </c>
      <c r="G4507">
        <v>52070.866673299999</v>
      </c>
      <c r="H4507">
        <v>0</v>
      </c>
      <c r="I4507">
        <v>0</v>
      </c>
      <c r="J4507">
        <v>0</v>
      </c>
      <c r="K4507">
        <v>294612</v>
      </c>
      <c r="L4507">
        <v>197783.150218</v>
      </c>
      <c r="M4507">
        <v>178591.494248</v>
      </c>
      <c r="N4507">
        <v>120000</v>
      </c>
    </row>
    <row r="4508" spans="1:14">
      <c r="A4508">
        <v>4507</v>
      </c>
      <c r="B4508">
        <v>2675.0998500000001</v>
      </c>
      <c r="C4508">
        <v>8892.6191199999994</v>
      </c>
      <c r="D4508">
        <v>3430</v>
      </c>
      <c r="E4508">
        <v>4193.9369999999999</v>
      </c>
      <c r="F4508">
        <v>9618.9979847899995</v>
      </c>
      <c r="G4508">
        <v>50071.601145699999</v>
      </c>
      <c r="H4508">
        <v>9018.6489676900001</v>
      </c>
      <c r="I4508">
        <v>0</v>
      </c>
      <c r="J4508">
        <v>0</v>
      </c>
      <c r="K4508">
        <v>297714</v>
      </c>
      <c r="L4508">
        <v>238023.40087000001</v>
      </c>
      <c r="M4508">
        <v>209813.095932</v>
      </c>
      <c r="N4508">
        <v>110981.35103200001</v>
      </c>
    </row>
    <row r="4509" spans="1:14">
      <c r="A4509">
        <v>4508</v>
      </c>
      <c r="B4509">
        <v>2675.0998500000001</v>
      </c>
      <c r="C4509">
        <v>8892.6191199999994</v>
      </c>
      <c r="D4509">
        <v>3430</v>
      </c>
      <c r="E4509">
        <v>4193.9369999999999</v>
      </c>
      <c r="F4509">
        <v>0</v>
      </c>
      <c r="G4509">
        <v>50416.942477700002</v>
      </c>
      <c r="H4509">
        <v>22081.305620399999</v>
      </c>
      <c r="I4509">
        <v>0</v>
      </c>
      <c r="J4509">
        <v>0</v>
      </c>
      <c r="K4509">
        <v>301503</v>
      </c>
      <c r="L4509">
        <v>251086.05752199999</v>
      </c>
      <c r="M4509">
        <v>209813.095932</v>
      </c>
      <c r="N4509">
        <v>88900.045411900006</v>
      </c>
    </row>
    <row r="4510" spans="1:14">
      <c r="A4510">
        <v>4509</v>
      </c>
      <c r="B4510">
        <v>23673.45</v>
      </c>
      <c r="C4510">
        <v>8892.6191199999994</v>
      </c>
      <c r="D4510">
        <v>3430</v>
      </c>
      <c r="E4510">
        <v>4193.9369999999999</v>
      </c>
      <c r="F4510">
        <v>0</v>
      </c>
      <c r="G4510">
        <v>51509.378946299999</v>
      </c>
      <c r="H4510">
        <v>4002.5190018200001</v>
      </c>
      <c r="I4510">
        <v>0</v>
      </c>
      <c r="J4510">
        <v>0</v>
      </c>
      <c r="K4510">
        <v>305515</v>
      </c>
      <c r="L4510">
        <v>254005.62105399999</v>
      </c>
      <c r="M4510">
        <v>209813.095932</v>
      </c>
      <c r="N4510">
        <v>84897.526410100007</v>
      </c>
    </row>
    <row r="4511" spans="1:14">
      <c r="A4511">
        <v>4510</v>
      </c>
      <c r="B4511">
        <v>2675.0998500000001</v>
      </c>
      <c r="C4511">
        <v>8892.6191199999994</v>
      </c>
      <c r="D4511">
        <v>3430</v>
      </c>
      <c r="E4511">
        <v>4193.9369999999999</v>
      </c>
      <c r="F4511">
        <v>0</v>
      </c>
      <c r="G4511">
        <v>52862.721688099999</v>
      </c>
      <c r="H4511">
        <v>24897.526410099999</v>
      </c>
      <c r="I4511">
        <v>0</v>
      </c>
      <c r="J4511">
        <v>0</v>
      </c>
      <c r="K4511">
        <v>306765</v>
      </c>
      <c r="L4511">
        <v>253902.27831200001</v>
      </c>
      <c r="M4511">
        <v>209813.095932</v>
      </c>
      <c r="N4511">
        <v>60000</v>
      </c>
    </row>
    <row r="4512" spans="1:14">
      <c r="A4512">
        <v>4511</v>
      </c>
      <c r="B4512">
        <v>22244.610662999999</v>
      </c>
      <c r="C4512">
        <v>8892.6191199999994</v>
      </c>
      <c r="D4512">
        <v>3430</v>
      </c>
      <c r="E4512">
        <v>4193.9369999999999</v>
      </c>
      <c r="F4512">
        <v>0</v>
      </c>
      <c r="G4512">
        <v>54615.694435500001</v>
      </c>
      <c r="H4512">
        <v>0</v>
      </c>
      <c r="I4512">
        <v>0</v>
      </c>
      <c r="J4512">
        <v>0</v>
      </c>
      <c r="K4512">
        <v>303113</v>
      </c>
      <c r="L4512">
        <v>248497.30556400001</v>
      </c>
      <c r="M4512">
        <v>209736.13878099999</v>
      </c>
      <c r="N4512">
        <v>60000</v>
      </c>
    </row>
    <row r="4513" spans="1:14">
      <c r="A4513">
        <v>4512</v>
      </c>
      <c r="B4513">
        <v>15679.018087</v>
      </c>
      <c r="C4513">
        <v>8892.6191199999994</v>
      </c>
      <c r="D4513">
        <v>3430</v>
      </c>
      <c r="E4513">
        <v>4193.9369999999999</v>
      </c>
      <c r="F4513">
        <v>0</v>
      </c>
      <c r="G4513">
        <v>56515.287011499997</v>
      </c>
      <c r="H4513">
        <v>0</v>
      </c>
      <c r="I4513">
        <v>0</v>
      </c>
      <c r="J4513">
        <v>0</v>
      </c>
      <c r="K4513">
        <v>298447</v>
      </c>
      <c r="L4513">
        <v>241931.71298800001</v>
      </c>
      <c r="M4513">
        <v>209736.13878099999</v>
      </c>
      <c r="N4513">
        <v>60000</v>
      </c>
    </row>
    <row r="4514" spans="1:14">
      <c r="A4514">
        <v>4513</v>
      </c>
      <c r="B4514">
        <v>2533.05915</v>
      </c>
      <c r="C4514">
        <v>8863.7469799999999</v>
      </c>
      <c r="D4514">
        <v>3430</v>
      </c>
      <c r="E4514">
        <v>4208.058</v>
      </c>
      <c r="F4514">
        <v>0</v>
      </c>
      <c r="G4514">
        <v>58547.9280229</v>
      </c>
      <c r="H4514">
        <v>19521.850695599998</v>
      </c>
      <c r="I4514">
        <v>0</v>
      </c>
      <c r="J4514">
        <v>0</v>
      </c>
      <c r="K4514">
        <v>293909</v>
      </c>
      <c r="L4514">
        <v>235361.07197700001</v>
      </c>
      <c r="M4514">
        <v>196804.35715200001</v>
      </c>
      <c r="N4514">
        <v>40478.149304400002</v>
      </c>
    </row>
    <row r="4515" spans="1:14">
      <c r="A4515">
        <v>4514</v>
      </c>
      <c r="B4515">
        <v>2533.05915</v>
      </c>
      <c r="C4515">
        <v>8863.7469799999999</v>
      </c>
      <c r="D4515">
        <v>3430</v>
      </c>
      <c r="E4515">
        <v>4208.058</v>
      </c>
      <c r="F4515">
        <v>0</v>
      </c>
      <c r="G4515">
        <v>60632.876108800003</v>
      </c>
      <c r="H4515">
        <v>13303.902609700001</v>
      </c>
      <c r="I4515">
        <v>0</v>
      </c>
      <c r="J4515">
        <v>0</v>
      </c>
      <c r="K4515">
        <v>289776</v>
      </c>
      <c r="L4515">
        <v>229143.123891</v>
      </c>
      <c r="M4515">
        <v>196804.35715200001</v>
      </c>
      <c r="N4515">
        <v>27174.246694699999</v>
      </c>
    </row>
    <row r="4516" spans="1:14">
      <c r="A4516">
        <v>4515</v>
      </c>
      <c r="B4516">
        <v>2533.05915</v>
      </c>
      <c r="C4516">
        <v>8863.7469799999999</v>
      </c>
      <c r="D4516">
        <v>3430</v>
      </c>
      <c r="E4516">
        <v>4208.058</v>
      </c>
      <c r="F4516">
        <v>0</v>
      </c>
      <c r="G4516">
        <v>62101.218094700002</v>
      </c>
      <c r="H4516">
        <v>9127.5606238</v>
      </c>
      <c r="I4516">
        <v>0</v>
      </c>
      <c r="J4516">
        <v>0</v>
      </c>
      <c r="K4516">
        <v>287068</v>
      </c>
      <c r="L4516">
        <v>224966.78190500001</v>
      </c>
      <c r="M4516">
        <v>196804.35715200001</v>
      </c>
      <c r="N4516">
        <v>18046.686070899999</v>
      </c>
    </row>
    <row r="4517" spans="1:14">
      <c r="A4517">
        <v>4516</v>
      </c>
      <c r="B4517">
        <v>2533.05915</v>
      </c>
      <c r="C4517">
        <v>8863.7469799999999</v>
      </c>
      <c r="D4517">
        <v>3430</v>
      </c>
      <c r="E4517">
        <v>4208.058</v>
      </c>
      <c r="F4517">
        <v>0</v>
      </c>
      <c r="G4517">
        <v>61820.833130899999</v>
      </c>
      <c r="H4517">
        <v>7691.9455875100002</v>
      </c>
      <c r="I4517">
        <v>0</v>
      </c>
      <c r="J4517">
        <v>0</v>
      </c>
      <c r="K4517">
        <v>285352</v>
      </c>
      <c r="L4517">
        <v>223531.16686900001</v>
      </c>
      <c r="M4517">
        <v>196804.35715200001</v>
      </c>
      <c r="N4517">
        <v>10354.740483400001</v>
      </c>
    </row>
    <row r="4518" spans="1:14">
      <c r="A4518">
        <v>4517</v>
      </c>
      <c r="B4518">
        <v>2533.05915</v>
      </c>
      <c r="C4518">
        <v>8863.7469799999999</v>
      </c>
      <c r="D4518">
        <v>3430</v>
      </c>
      <c r="E4518">
        <v>4208.058</v>
      </c>
      <c r="F4518">
        <v>0</v>
      </c>
      <c r="G4518">
        <v>61434.472918899999</v>
      </c>
      <c r="H4518">
        <v>5735.3057995299996</v>
      </c>
      <c r="I4518">
        <v>0</v>
      </c>
      <c r="J4518">
        <v>0</v>
      </c>
      <c r="K4518">
        <v>283009</v>
      </c>
      <c r="L4518">
        <v>221574.52708100001</v>
      </c>
      <c r="M4518">
        <v>196804.35715200001</v>
      </c>
      <c r="N4518">
        <v>4619.4346838700003</v>
      </c>
    </row>
    <row r="4519" spans="1:14">
      <c r="A4519">
        <v>4518</v>
      </c>
      <c r="B4519">
        <v>2533.05915</v>
      </c>
      <c r="C4519">
        <v>8863.7469799999999</v>
      </c>
      <c r="D4519">
        <v>3430</v>
      </c>
      <c r="E4519">
        <v>4208.058</v>
      </c>
      <c r="F4519">
        <v>0</v>
      </c>
      <c r="G4519">
        <v>61402.344034599999</v>
      </c>
      <c r="H4519">
        <v>4619.4346838700003</v>
      </c>
      <c r="I4519">
        <v>0</v>
      </c>
      <c r="J4519">
        <v>0</v>
      </c>
      <c r="K4519">
        <v>281861</v>
      </c>
      <c r="L4519">
        <v>220458.65596500001</v>
      </c>
      <c r="M4519">
        <v>196804.35715200001</v>
      </c>
      <c r="N4519">
        <v>0</v>
      </c>
    </row>
    <row r="4520" spans="1:14">
      <c r="A4520">
        <v>4519</v>
      </c>
      <c r="B4520">
        <v>2533.05915</v>
      </c>
      <c r="C4520">
        <v>8863.7469799999999</v>
      </c>
      <c r="D4520">
        <v>3430</v>
      </c>
      <c r="E4520">
        <v>4208.058</v>
      </c>
      <c r="F4520">
        <v>4388.5499853199999</v>
      </c>
      <c r="G4520">
        <v>60044.841694800001</v>
      </c>
      <c r="H4520">
        <v>0</v>
      </c>
      <c r="I4520">
        <v>0</v>
      </c>
      <c r="J4520">
        <v>0</v>
      </c>
      <c r="K4520">
        <v>281178</v>
      </c>
      <c r="L4520">
        <v>216744.60832</v>
      </c>
      <c r="M4520">
        <v>197709.74419</v>
      </c>
      <c r="N4520">
        <v>0</v>
      </c>
    </row>
    <row r="4521" spans="1:14">
      <c r="A4521">
        <v>4520</v>
      </c>
      <c r="B4521">
        <v>2533.05915</v>
      </c>
      <c r="C4521">
        <v>8863.7469799999999</v>
      </c>
      <c r="D4521">
        <v>3430</v>
      </c>
      <c r="E4521">
        <v>4208.058</v>
      </c>
      <c r="F4521">
        <v>31528.5291363</v>
      </c>
      <c r="G4521">
        <v>57614.165077099999</v>
      </c>
      <c r="H4521">
        <v>0</v>
      </c>
      <c r="I4521">
        <v>0</v>
      </c>
      <c r="J4521">
        <v>0</v>
      </c>
      <c r="K4521">
        <v>281403</v>
      </c>
      <c r="L4521">
        <v>192260.30578699999</v>
      </c>
      <c r="M4521">
        <v>173225.44165699999</v>
      </c>
      <c r="N4521">
        <v>0</v>
      </c>
    </row>
    <row r="4522" spans="1:14">
      <c r="A4522">
        <v>4521</v>
      </c>
      <c r="B4522">
        <v>2533.05915</v>
      </c>
      <c r="C4522">
        <v>8863.7469799999999</v>
      </c>
      <c r="D4522">
        <v>3430</v>
      </c>
      <c r="E4522">
        <v>4208.058</v>
      </c>
      <c r="F4522">
        <v>70586.359473000004</v>
      </c>
      <c r="G4522">
        <v>60347.695647499997</v>
      </c>
      <c r="H4522">
        <v>0</v>
      </c>
      <c r="I4522">
        <v>0</v>
      </c>
      <c r="J4522">
        <v>0</v>
      </c>
      <c r="K4522">
        <v>284087</v>
      </c>
      <c r="L4522">
        <v>153152.94487899999</v>
      </c>
      <c r="M4522">
        <v>134118.08074899999</v>
      </c>
      <c r="N4522">
        <v>0</v>
      </c>
    </row>
    <row r="4523" spans="1:14">
      <c r="A4523">
        <v>4522</v>
      </c>
      <c r="B4523">
        <v>2533.05915</v>
      </c>
      <c r="C4523">
        <v>8863.7469799999999</v>
      </c>
      <c r="D4523">
        <v>3430</v>
      </c>
      <c r="E4523">
        <v>4208.058</v>
      </c>
      <c r="F4523">
        <v>111862.01166800001</v>
      </c>
      <c r="G4523">
        <v>63951.056894900001</v>
      </c>
      <c r="H4523">
        <v>0</v>
      </c>
      <c r="I4523">
        <v>0</v>
      </c>
      <c r="J4523">
        <v>0</v>
      </c>
      <c r="K4523">
        <v>288843</v>
      </c>
      <c r="L4523">
        <v>113029.93143700001</v>
      </c>
      <c r="M4523">
        <v>93995.067307200006</v>
      </c>
      <c r="N4523">
        <v>0</v>
      </c>
    </row>
    <row r="4524" spans="1:14">
      <c r="A4524">
        <v>4523</v>
      </c>
      <c r="B4524">
        <v>2533.05915</v>
      </c>
      <c r="C4524">
        <v>8863.7469799999999</v>
      </c>
      <c r="D4524">
        <v>3430</v>
      </c>
      <c r="E4524">
        <v>4208.058</v>
      </c>
      <c r="F4524">
        <v>144568.78463099999</v>
      </c>
      <c r="G4524">
        <v>63653.485039699997</v>
      </c>
      <c r="H4524">
        <v>0</v>
      </c>
      <c r="I4524">
        <v>-21176.470588200002</v>
      </c>
      <c r="J4524">
        <v>0</v>
      </c>
      <c r="K4524">
        <v>293272</v>
      </c>
      <c r="L4524">
        <v>85049.7303293</v>
      </c>
      <c r="M4524">
        <v>87191.336787499997</v>
      </c>
      <c r="N4524">
        <v>18000</v>
      </c>
    </row>
    <row r="4525" spans="1:14">
      <c r="A4525">
        <v>4524</v>
      </c>
      <c r="B4525">
        <v>2533.05915</v>
      </c>
      <c r="C4525">
        <v>8863.7469799999999</v>
      </c>
      <c r="D4525">
        <v>3430</v>
      </c>
      <c r="E4525">
        <v>4208.058</v>
      </c>
      <c r="F4525">
        <v>168768.807436</v>
      </c>
      <c r="G4525">
        <v>62321.514987499999</v>
      </c>
      <c r="H4525">
        <v>0</v>
      </c>
      <c r="I4525">
        <v>-30000</v>
      </c>
      <c r="J4525">
        <v>0</v>
      </c>
      <c r="K4525">
        <v>297875</v>
      </c>
      <c r="L4525">
        <v>66784.677576100003</v>
      </c>
      <c r="M4525">
        <v>77749.813446100001</v>
      </c>
      <c r="N4525">
        <v>43500</v>
      </c>
    </row>
    <row r="4526" spans="1:14">
      <c r="A4526">
        <v>4525</v>
      </c>
      <c r="B4526">
        <v>2533.05915</v>
      </c>
      <c r="C4526">
        <v>8863.7469799999999</v>
      </c>
      <c r="D4526">
        <v>3430</v>
      </c>
      <c r="E4526">
        <v>4208.058</v>
      </c>
      <c r="F4526">
        <v>175868.32314200001</v>
      </c>
      <c r="G4526">
        <v>61623.178827099997</v>
      </c>
      <c r="H4526">
        <v>0</v>
      </c>
      <c r="I4526">
        <v>-30000</v>
      </c>
      <c r="J4526">
        <v>0</v>
      </c>
      <c r="K4526">
        <v>303955</v>
      </c>
      <c r="L4526">
        <v>66463.498030799994</v>
      </c>
      <c r="M4526">
        <v>77428.633900800007</v>
      </c>
      <c r="N4526">
        <v>69000</v>
      </c>
    </row>
    <row r="4527" spans="1:14">
      <c r="A4527">
        <v>4526</v>
      </c>
      <c r="B4527">
        <v>2533.05915</v>
      </c>
      <c r="C4527">
        <v>8863.7469799999999</v>
      </c>
      <c r="D4527">
        <v>3430</v>
      </c>
      <c r="E4527">
        <v>4208.058</v>
      </c>
      <c r="F4527">
        <v>172901.53727999999</v>
      </c>
      <c r="G4527">
        <v>62164.140163999997</v>
      </c>
      <c r="H4527">
        <v>0</v>
      </c>
      <c r="I4527">
        <v>-30000</v>
      </c>
      <c r="J4527">
        <v>0</v>
      </c>
      <c r="K4527">
        <v>306102</v>
      </c>
      <c r="L4527">
        <v>71036.322555799998</v>
      </c>
      <c r="M4527">
        <v>82001.458425799996</v>
      </c>
      <c r="N4527">
        <v>94500</v>
      </c>
    </row>
    <row r="4528" spans="1:14">
      <c r="A4528">
        <v>4527</v>
      </c>
      <c r="B4528">
        <v>2533.05915</v>
      </c>
      <c r="C4528">
        <v>8863.7469799999999</v>
      </c>
      <c r="D4528">
        <v>3430</v>
      </c>
      <c r="E4528">
        <v>4208.058</v>
      </c>
      <c r="F4528">
        <v>162540.74332199999</v>
      </c>
      <c r="G4528">
        <v>63821.687857800003</v>
      </c>
      <c r="H4528">
        <v>0</v>
      </c>
      <c r="I4528">
        <v>-30000</v>
      </c>
      <c r="J4528">
        <v>0</v>
      </c>
      <c r="K4528">
        <v>305237</v>
      </c>
      <c r="L4528">
        <v>78874.568820600005</v>
      </c>
      <c r="M4528">
        <v>89839.704690600003</v>
      </c>
      <c r="N4528">
        <v>120000</v>
      </c>
    </row>
    <row r="4529" spans="1:14">
      <c r="A4529">
        <v>4528</v>
      </c>
      <c r="B4529">
        <v>2533.05915</v>
      </c>
      <c r="C4529">
        <v>8863.7469799999999</v>
      </c>
      <c r="D4529">
        <v>3430</v>
      </c>
      <c r="E4529">
        <v>4208.058</v>
      </c>
      <c r="F4529">
        <v>132825.92197900001</v>
      </c>
      <c r="G4529">
        <v>66239.139481899998</v>
      </c>
      <c r="H4529">
        <v>0</v>
      </c>
      <c r="I4529">
        <v>0</v>
      </c>
      <c r="J4529">
        <v>0</v>
      </c>
      <c r="K4529">
        <v>302728</v>
      </c>
      <c r="L4529">
        <v>103662.938539</v>
      </c>
      <c r="M4529">
        <v>84628.074409499997</v>
      </c>
      <c r="N4529">
        <v>120000</v>
      </c>
    </row>
    <row r="4530" spans="1:14">
      <c r="A4530">
        <v>4529</v>
      </c>
      <c r="B4530">
        <v>2533.05915</v>
      </c>
      <c r="C4530">
        <v>8863.7469799999999</v>
      </c>
      <c r="D4530">
        <v>3430</v>
      </c>
      <c r="E4530">
        <v>4208.058</v>
      </c>
      <c r="F4530">
        <v>93753.016545899998</v>
      </c>
      <c r="G4530">
        <v>67634.055703499995</v>
      </c>
      <c r="H4530">
        <v>0</v>
      </c>
      <c r="I4530">
        <v>0</v>
      </c>
      <c r="J4530">
        <v>0</v>
      </c>
      <c r="K4530">
        <v>301437</v>
      </c>
      <c r="L4530">
        <v>140049.92775100001</v>
      </c>
      <c r="M4530">
        <v>121015.06362099999</v>
      </c>
      <c r="N4530">
        <v>120000</v>
      </c>
    </row>
    <row r="4531" spans="1:14">
      <c r="A4531">
        <v>4530</v>
      </c>
      <c r="B4531">
        <v>2533.05915</v>
      </c>
      <c r="C4531">
        <v>8863.7469799999999</v>
      </c>
      <c r="D4531">
        <v>3430</v>
      </c>
      <c r="E4531">
        <v>4208.058</v>
      </c>
      <c r="F4531">
        <v>46359.6016647</v>
      </c>
      <c r="G4531">
        <v>66661.131176700001</v>
      </c>
      <c r="H4531">
        <v>0</v>
      </c>
      <c r="I4531">
        <v>0</v>
      </c>
      <c r="J4531">
        <v>0</v>
      </c>
      <c r="K4531">
        <v>302669</v>
      </c>
      <c r="L4531">
        <v>189648.26715900001</v>
      </c>
      <c r="M4531">
        <v>170613.40302900001</v>
      </c>
      <c r="N4531">
        <v>120000</v>
      </c>
    </row>
    <row r="4532" spans="1:14">
      <c r="A4532">
        <v>4531</v>
      </c>
      <c r="B4532">
        <v>2533.05915</v>
      </c>
      <c r="C4532">
        <v>8863.7469799999999</v>
      </c>
      <c r="D4532">
        <v>3430</v>
      </c>
      <c r="E4532">
        <v>4208.058</v>
      </c>
      <c r="F4532">
        <v>9825.7566781200003</v>
      </c>
      <c r="G4532">
        <v>64245.914851499998</v>
      </c>
      <c r="H4532">
        <v>5406.4602562700002</v>
      </c>
      <c r="I4532">
        <v>0</v>
      </c>
      <c r="J4532">
        <v>0</v>
      </c>
      <c r="K4532">
        <v>305270</v>
      </c>
      <c r="L4532">
        <v>231198.32847000001</v>
      </c>
      <c r="M4532">
        <v>206757.00408399999</v>
      </c>
      <c r="N4532">
        <v>114593.53974399999</v>
      </c>
    </row>
    <row r="4533" spans="1:14">
      <c r="A4533">
        <v>4532</v>
      </c>
      <c r="B4533">
        <v>2533.05915</v>
      </c>
      <c r="C4533">
        <v>8863.7469799999999</v>
      </c>
      <c r="D4533">
        <v>3430</v>
      </c>
      <c r="E4533">
        <v>4208.058</v>
      </c>
      <c r="F4533">
        <v>0</v>
      </c>
      <c r="G4533">
        <v>62287.829303899998</v>
      </c>
      <c r="H4533">
        <v>20811.302481999999</v>
      </c>
      <c r="I4533">
        <v>0</v>
      </c>
      <c r="J4533">
        <v>0</v>
      </c>
      <c r="K4533">
        <v>308891</v>
      </c>
      <c r="L4533">
        <v>246603.17069599999</v>
      </c>
      <c r="M4533">
        <v>206757.00408399999</v>
      </c>
      <c r="N4533">
        <v>93782.237261699993</v>
      </c>
    </row>
    <row r="4534" spans="1:14">
      <c r="A4534">
        <v>4533</v>
      </c>
      <c r="B4534">
        <v>23673.45</v>
      </c>
      <c r="C4534">
        <v>8863.7469799999999</v>
      </c>
      <c r="D4534">
        <v>3430</v>
      </c>
      <c r="E4534">
        <v>4208.058</v>
      </c>
      <c r="F4534">
        <v>0</v>
      </c>
      <c r="G4534">
        <v>62344.1354765</v>
      </c>
      <c r="H4534">
        <v>0</v>
      </c>
      <c r="I4534">
        <v>0</v>
      </c>
      <c r="J4534">
        <v>0</v>
      </c>
      <c r="K4534">
        <v>313263</v>
      </c>
      <c r="L4534">
        <v>250918.864523</v>
      </c>
      <c r="M4534">
        <v>210743.609543</v>
      </c>
      <c r="N4534">
        <v>93782.237261699993</v>
      </c>
    </row>
    <row r="4535" spans="1:14">
      <c r="A4535">
        <v>4534</v>
      </c>
      <c r="B4535">
        <v>2533.05915</v>
      </c>
      <c r="C4535">
        <v>8863.7469799999999</v>
      </c>
      <c r="D4535">
        <v>3430</v>
      </c>
      <c r="E4535">
        <v>4208.058</v>
      </c>
      <c r="F4535">
        <v>0</v>
      </c>
      <c r="G4535">
        <v>62975.575269399997</v>
      </c>
      <c r="H4535">
        <v>30000</v>
      </c>
      <c r="I4535">
        <v>0</v>
      </c>
      <c r="J4535">
        <v>0</v>
      </c>
      <c r="K4535">
        <v>314934</v>
      </c>
      <c r="L4535">
        <v>251958.42473100001</v>
      </c>
      <c r="M4535">
        <v>202923.560601</v>
      </c>
      <c r="N4535">
        <v>63782.2372617</v>
      </c>
    </row>
    <row r="4536" spans="1:14">
      <c r="A4536">
        <v>4535</v>
      </c>
      <c r="B4536">
        <v>23673.45</v>
      </c>
      <c r="C4536">
        <v>8863.7469799999999</v>
      </c>
      <c r="D4536">
        <v>3430</v>
      </c>
      <c r="E4536">
        <v>4208.058</v>
      </c>
      <c r="F4536">
        <v>0</v>
      </c>
      <c r="G4536">
        <v>63126.7642959</v>
      </c>
      <c r="H4536">
        <v>0</v>
      </c>
      <c r="I4536">
        <v>0</v>
      </c>
      <c r="J4536">
        <v>0</v>
      </c>
      <c r="K4536">
        <v>311983</v>
      </c>
      <c r="L4536">
        <v>248856.23570399999</v>
      </c>
      <c r="M4536">
        <v>208680.98072399999</v>
      </c>
      <c r="N4536">
        <v>63782.2372617</v>
      </c>
    </row>
    <row r="4537" spans="1:14">
      <c r="A4537">
        <v>4536</v>
      </c>
      <c r="B4537">
        <v>17233.033449999999</v>
      </c>
      <c r="C4537">
        <v>8863.7469799999999</v>
      </c>
      <c r="D4537">
        <v>3430</v>
      </c>
      <c r="E4537">
        <v>4208.058</v>
      </c>
      <c r="F4537">
        <v>0</v>
      </c>
      <c r="G4537">
        <v>62862.920224200003</v>
      </c>
      <c r="H4537">
        <v>3782.2372617199999</v>
      </c>
      <c r="I4537">
        <v>0</v>
      </c>
      <c r="J4537">
        <v>0</v>
      </c>
      <c r="K4537">
        <v>307137</v>
      </c>
      <c r="L4537">
        <v>244274.079776</v>
      </c>
      <c r="M4537">
        <v>206757.00408399999</v>
      </c>
      <c r="N4537">
        <v>60000</v>
      </c>
    </row>
    <row r="4538" spans="1:14">
      <c r="A4538">
        <v>4537</v>
      </c>
      <c r="B4538">
        <v>2391.01845</v>
      </c>
      <c r="C4538">
        <v>8964.7994699999999</v>
      </c>
      <c r="D4538">
        <v>3430</v>
      </c>
      <c r="E4538">
        <v>4245.7139999999999</v>
      </c>
      <c r="F4538">
        <v>0</v>
      </c>
      <c r="G4538">
        <v>63247.529737099998</v>
      </c>
      <c r="H4538">
        <v>18195.160216299999</v>
      </c>
      <c r="I4538">
        <v>0</v>
      </c>
      <c r="J4538">
        <v>0</v>
      </c>
      <c r="K4538">
        <v>301549</v>
      </c>
      <c r="L4538">
        <v>238301.470263</v>
      </c>
      <c r="M4538">
        <v>201074.778127</v>
      </c>
      <c r="N4538">
        <v>41804.839783700001</v>
      </c>
    </row>
    <row r="4539" spans="1:14">
      <c r="A4539">
        <v>4538</v>
      </c>
      <c r="B4539">
        <v>2391.01845</v>
      </c>
      <c r="C4539">
        <v>8964.7994699999999</v>
      </c>
      <c r="D4539">
        <v>3430</v>
      </c>
      <c r="E4539">
        <v>4245.7139999999999</v>
      </c>
      <c r="F4539">
        <v>0</v>
      </c>
      <c r="G4539">
        <v>62917.890897400001</v>
      </c>
      <c r="H4539">
        <v>13506.799056</v>
      </c>
      <c r="I4539">
        <v>0</v>
      </c>
      <c r="J4539">
        <v>0</v>
      </c>
      <c r="K4539">
        <v>296531</v>
      </c>
      <c r="L4539">
        <v>233613.109103</v>
      </c>
      <c r="M4539">
        <v>201074.778127</v>
      </c>
      <c r="N4539">
        <v>28298.040727600001</v>
      </c>
    </row>
    <row r="4540" spans="1:14">
      <c r="A4540">
        <v>4539</v>
      </c>
      <c r="B4540">
        <v>2391.01845</v>
      </c>
      <c r="C4540">
        <v>8964.7994699999999</v>
      </c>
      <c r="D4540">
        <v>3430</v>
      </c>
      <c r="E4540">
        <v>4245.7139999999999</v>
      </c>
      <c r="F4540">
        <v>0</v>
      </c>
      <c r="G4540">
        <v>61345.044662400003</v>
      </c>
      <c r="H4540">
        <v>11828.6452911</v>
      </c>
      <c r="I4540">
        <v>0</v>
      </c>
      <c r="J4540">
        <v>0</v>
      </c>
      <c r="K4540">
        <v>293280</v>
      </c>
      <c r="L4540">
        <v>231934.955338</v>
      </c>
      <c r="M4540">
        <v>201074.778127</v>
      </c>
      <c r="N4540">
        <v>16469.395436499999</v>
      </c>
    </row>
    <row r="4541" spans="1:14">
      <c r="A4541">
        <v>4540</v>
      </c>
      <c r="B4541">
        <v>2391.01845</v>
      </c>
      <c r="C4541">
        <v>8964.7994699999999</v>
      </c>
      <c r="D4541">
        <v>3430</v>
      </c>
      <c r="E4541">
        <v>4245.7139999999999</v>
      </c>
      <c r="F4541">
        <v>0</v>
      </c>
      <c r="G4541">
        <v>60848.2256041</v>
      </c>
      <c r="H4541">
        <v>9331.4643493900003</v>
      </c>
      <c r="I4541">
        <v>0</v>
      </c>
      <c r="J4541">
        <v>0</v>
      </c>
      <c r="K4541">
        <v>290286</v>
      </c>
      <c r="L4541">
        <v>229437.77439599999</v>
      </c>
      <c r="M4541">
        <v>201074.778127</v>
      </c>
      <c r="N4541">
        <v>7137.9310871400003</v>
      </c>
    </row>
    <row r="4542" spans="1:14">
      <c r="A4542">
        <v>4541</v>
      </c>
      <c r="B4542">
        <v>2391.01845</v>
      </c>
      <c r="C4542">
        <v>8964.7994699999999</v>
      </c>
      <c r="D4542">
        <v>3430</v>
      </c>
      <c r="E4542">
        <v>4245.7139999999999</v>
      </c>
      <c r="F4542">
        <v>0</v>
      </c>
      <c r="G4542">
        <v>60925.758866299999</v>
      </c>
      <c r="H4542">
        <v>7137.9310871400003</v>
      </c>
      <c r="I4542">
        <v>0</v>
      </c>
      <c r="J4542">
        <v>0</v>
      </c>
      <c r="K4542">
        <v>288170</v>
      </c>
      <c r="L4542">
        <v>227244.24113400001</v>
      </c>
      <c r="M4542">
        <v>201074.778127</v>
      </c>
      <c r="N4542">
        <v>0</v>
      </c>
    </row>
    <row r="4543" spans="1:14">
      <c r="A4543">
        <v>4542</v>
      </c>
      <c r="B4543">
        <v>2391.01845</v>
      </c>
      <c r="C4543">
        <v>8964.7994699999999</v>
      </c>
      <c r="D4543">
        <v>3430</v>
      </c>
      <c r="E4543">
        <v>4245.7139999999999</v>
      </c>
      <c r="F4543">
        <v>0</v>
      </c>
      <c r="G4543">
        <v>61040.348910699999</v>
      </c>
      <c r="H4543">
        <v>0</v>
      </c>
      <c r="I4543">
        <v>0</v>
      </c>
      <c r="J4543">
        <v>0</v>
      </c>
      <c r="K4543">
        <v>288277</v>
      </c>
      <c r="L4543">
        <v>227236.65108899999</v>
      </c>
      <c r="M4543">
        <v>208205.11916900001</v>
      </c>
      <c r="N4543">
        <v>0</v>
      </c>
    </row>
    <row r="4544" spans="1:14">
      <c r="A4544">
        <v>4543</v>
      </c>
      <c r="B4544">
        <v>2391.01845</v>
      </c>
      <c r="C4544">
        <v>8964.7994699999999</v>
      </c>
      <c r="D4544">
        <v>3430</v>
      </c>
      <c r="E4544">
        <v>4245.7139999999999</v>
      </c>
      <c r="F4544">
        <v>4338.8530076400002</v>
      </c>
      <c r="G4544">
        <v>61573.115051499997</v>
      </c>
      <c r="H4544">
        <v>0</v>
      </c>
      <c r="I4544">
        <v>0</v>
      </c>
      <c r="J4544">
        <v>0</v>
      </c>
      <c r="K4544">
        <v>288706</v>
      </c>
      <c r="L4544">
        <v>222794.03194099999</v>
      </c>
      <c r="M4544">
        <v>203762.50002100001</v>
      </c>
      <c r="N4544">
        <v>0</v>
      </c>
    </row>
    <row r="4545" spans="1:14">
      <c r="A4545">
        <v>4544</v>
      </c>
      <c r="B4545">
        <v>2391.01845</v>
      </c>
      <c r="C4545">
        <v>8964.7994699999999</v>
      </c>
      <c r="D4545">
        <v>3430</v>
      </c>
      <c r="E4545">
        <v>4245.7139999999999</v>
      </c>
      <c r="F4545">
        <v>30992.821295000002</v>
      </c>
      <c r="G4545">
        <v>61296.427686000003</v>
      </c>
      <c r="H4545">
        <v>0</v>
      </c>
      <c r="I4545">
        <v>0</v>
      </c>
      <c r="J4545">
        <v>0</v>
      </c>
      <c r="K4545">
        <v>289818</v>
      </c>
      <c r="L4545">
        <v>197528.75101899999</v>
      </c>
      <c r="M4545">
        <v>178497.21909900001</v>
      </c>
      <c r="N4545">
        <v>0</v>
      </c>
    </row>
    <row r="4546" spans="1:14">
      <c r="A4546">
        <v>4545</v>
      </c>
      <c r="B4546">
        <v>2391.01845</v>
      </c>
      <c r="C4546">
        <v>8964.7994699999999</v>
      </c>
      <c r="D4546">
        <v>3430</v>
      </c>
      <c r="E4546">
        <v>4245.7139999999999</v>
      </c>
      <c r="F4546">
        <v>65779.907296699996</v>
      </c>
      <c r="G4546">
        <v>64619.720969599999</v>
      </c>
      <c r="H4546">
        <v>0</v>
      </c>
      <c r="I4546">
        <v>0</v>
      </c>
      <c r="J4546">
        <v>0</v>
      </c>
      <c r="K4546">
        <v>292511</v>
      </c>
      <c r="L4546">
        <v>162111.37173399999</v>
      </c>
      <c r="M4546">
        <v>143079.83981400001</v>
      </c>
      <c r="N4546">
        <v>0</v>
      </c>
    </row>
    <row r="4547" spans="1:14">
      <c r="A4547">
        <v>4546</v>
      </c>
      <c r="B4547">
        <v>2391.01845</v>
      </c>
      <c r="C4547">
        <v>8964.7994699999999</v>
      </c>
      <c r="D4547">
        <v>3430</v>
      </c>
      <c r="E4547">
        <v>4245.7139999999999</v>
      </c>
      <c r="F4547">
        <v>105073.17602899999</v>
      </c>
      <c r="G4547">
        <v>67176.768125899995</v>
      </c>
      <c r="H4547">
        <v>0</v>
      </c>
      <c r="I4547">
        <v>0</v>
      </c>
      <c r="J4547">
        <v>0</v>
      </c>
      <c r="K4547">
        <v>295712</v>
      </c>
      <c r="L4547">
        <v>123462.055845</v>
      </c>
      <c r="M4547">
        <v>104430.523925</v>
      </c>
      <c r="N4547">
        <v>0</v>
      </c>
    </row>
    <row r="4548" spans="1:14">
      <c r="A4548">
        <v>4547</v>
      </c>
      <c r="B4548">
        <v>2391.01845</v>
      </c>
      <c r="C4548">
        <v>8964.7994699999999</v>
      </c>
      <c r="D4548">
        <v>3430</v>
      </c>
      <c r="E4548">
        <v>4245.7139999999999</v>
      </c>
      <c r="F4548">
        <v>140285.992841</v>
      </c>
      <c r="G4548">
        <v>67035.722194500006</v>
      </c>
      <c r="H4548">
        <v>0</v>
      </c>
      <c r="I4548">
        <v>-21176.470588200002</v>
      </c>
      <c r="J4548">
        <v>0</v>
      </c>
      <c r="K4548">
        <v>298123</v>
      </c>
      <c r="L4548">
        <v>90801.284964000006</v>
      </c>
      <c r="M4548">
        <v>92946.223632199995</v>
      </c>
      <c r="N4548">
        <v>18000</v>
      </c>
    </row>
    <row r="4549" spans="1:14">
      <c r="A4549">
        <v>4548</v>
      </c>
      <c r="B4549">
        <v>2391.01845</v>
      </c>
      <c r="C4549">
        <v>8964.7994699999999</v>
      </c>
      <c r="D4549">
        <v>3430</v>
      </c>
      <c r="E4549">
        <v>4245.7139999999999</v>
      </c>
      <c r="F4549">
        <v>164027.36927900001</v>
      </c>
      <c r="G4549">
        <v>65806.503192400007</v>
      </c>
      <c r="H4549">
        <v>0</v>
      </c>
      <c r="I4549">
        <v>-30000</v>
      </c>
      <c r="J4549">
        <v>0</v>
      </c>
      <c r="K4549">
        <v>301091</v>
      </c>
      <c r="L4549">
        <v>71257.127528600002</v>
      </c>
      <c r="M4549">
        <v>82225.595608599993</v>
      </c>
      <c r="N4549">
        <v>43500</v>
      </c>
    </row>
    <row r="4550" spans="1:14">
      <c r="A4550">
        <v>4549</v>
      </c>
      <c r="B4550">
        <v>2391.01845</v>
      </c>
      <c r="C4550">
        <v>8964.7994699999999</v>
      </c>
      <c r="D4550">
        <v>3430</v>
      </c>
      <c r="E4550">
        <v>4245.7139999999999</v>
      </c>
      <c r="F4550">
        <v>175418.10500899999</v>
      </c>
      <c r="G4550">
        <v>64906.057030399999</v>
      </c>
      <c r="H4550">
        <v>0</v>
      </c>
      <c r="I4550">
        <v>-30000</v>
      </c>
      <c r="J4550">
        <v>0</v>
      </c>
      <c r="K4550">
        <v>304727</v>
      </c>
      <c r="L4550">
        <v>64402.837960999997</v>
      </c>
      <c r="M4550">
        <v>75371.306041000003</v>
      </c>
      <c r="N4550">
        <v>69000</v>
      </c>
    </row>
    <row r="4551" spans="1:14">
      <c r="A4551">
        <v>4550</v>
      </c>
      <c r="B4551">
        <v>2391.01845</v>
      </c>
      <c r="C4551">
        <v>8964.7994699999999</v>
      </c>
      <c r="D4551">
        <v>3430</v>
      </c>
      <c r="E4551">
        <v>4245.7139999999999</v>
      </c>
      <c r="F4551">
        <v>172319.032351</v>
      </c>
      <c r="G4551">
        <v>63909.253815299999</v>
      </c>
      <c r="H4551">
        <v>0</v>
      </c>
      <c r="I4551">
        <v>-30000</v>
      </c>
      <c r="J4551">
        <v>0</v>
      </c>
      <c r="K4551">
        <v>306618</v>
      </c>
      <c r="L4551">
        <v>70389.713834199996</v>
      </c>
      <c r="M4551">
        <v>81358.181914200002</v>
      </c>
      <c r="N4551">
        <v>94500</v>
      </c>
    </row>
    <row r="4552" spans="1:14">
      <c r="A4552">
        <v>4551</v>
      </c>
      <c r="B4552">
        <v>2391.01845</v>
      </c>
      <c r="C4552">
        <v>8964.7994699999999</v>
      </c>
      <c r="D4552">
        <v>3430</v>
      </c>
      <c r="E4552">
        <v>4245.7139999999999</v>
      </c>
      <c r="F4552">
        <v>159960.369423</v>
      </c>
      <c r="G4552">
        <v>63008.463453299999</v>
      </c>
      <c r="H4552">
        <v>0</v>
      </c>
      <c r="I4552">
        <v>-30000</v>
      </c>
      <c r="J4552">
        <v>0</v>
      </c>
      <c r="K4552">
        <v>306283</v>
      </c>
      <c r="L4552">
        <v>83314.167123399995</v>
      </c>
      <c r="M4552">
        <v>94282.635203400001</v>
      </c>
      <c r="N4552">
        <v>120000</v>
      </c>
    </row>
    <row r="4553" spans="1:14">
      <c r="A4553">
        <v>4552</v>
      </c>
      <c r="B4553">
        <v>2391.01845</v>
      </c>
      <c r="C4553">
        <v>8964.7994699999999</v>
      </c>
      <c r="D4553">
        <v>3430</v>
      </c>
      <c r="E4553">
        <v>4245.7139999999999</v>
      </c>
      <c r="F4553">
        <v>131543.73436599999</v>
      </c>
      <c r="G4553">
        <v>63369.431677799999</v>
      </c>
      <c r="H4553">
        <v>0</v>
      </c>
      <c r="I4553">
        <v>0</v>
      </c>
      <c r="J4553">
        <v>0</v>
      </c>
      <c r="K4553">
        <v>305473</v>
      </c>
      <c r="L4553">
        <v>110559.833956</v>
      </c>
      <c r="M4553">
        <v>91528.302035999994</v>
      </c>
      <c r="N4553">
        <v>120000</v>
      </c>
    </row>
    <row r="4554" spans="1:14">
      <c r="A4554">
        <v>4553</v>
      </c>
      <c r="B4554">
        <v>2391.01845</v>
      </c>
      <c r="C4554">
        <v>8964.7994699999999</v>
      </c>
      <c r="D4554">
        <v>3430</v>
      </c>
      <c r="E4554">
        <v>4245.7139999999999</v>
      </c>
      <c r="F4554">
        <v>91185.195416300005</v>
      </c>
      <c r="G4554">
        <v>62271.5577118</v>
      </c>
      <c r="H4554">
        <v>0</v>
      </c>
      <c r="I4554">
        <v>0</v>
      </c>
      <c r="J4554">
        <v>0</v>
      </c>
      <c r="K4554">
        <v>305269</v>
      </c>
      <c r="L4554">
        <v>151812.24687199999</v>
      </c>
      <c r="M4554">
        <v>132780.71495200001</v>
      </c>
      <c r="N4554">
        <v>120000</v>
      </c>
    </row>
    <row r="4555" spans="1:14">
      <c r="A4555">
        <v>4554</v>
      </c>
      <c r="B4555">
        <v>2391.01845</v>
      </c>
      <c r="C4555">
        <v>8964.7994699999999</v>
      </c>
      <c r="D4555">
        <v>3430</v>
      </c>
      <c r="E4555">
        <v>4245.7139999999999</v>
      </c>
      <c r="F4555">
        <v>47311.5478277</v>
      </c>
      <c r="G4555">
        <v>60215.268511900002</v>
      </c>
      <c r="H4555">
        <v>0</v>
      </c>
      <c r="I4555">
        <v>0</v>
      </c>
      <c r="J4555">
        <v>0</v>
      </c>
      <c r="K4555">
        <v>306742</v>
      </c>
      <c r="L4555">
        <v>199215.18366000001</v>
      </c>
      <c r="M4555">
        <v>180183.65174</v>
      </c>
      <c r="N4555">
        <v>120000</v>
      </c>
    </row>
    <row r="4556" spans="1:14">
      <c r="A4556">
        <v>4555</v>
      </c>
      <c r="B4556">
        <v>15408.327868599999</v>
      </c>
      <c r="C4556">
        <v>8964.7994699999999</v>
      </c>
      <c r="D4556">
        <v>3430</v>
      </c>
      <c r="E4556">
        <v>4245.7139999999999</v>
      </c>
      <c r="F4556">
        <v>9816.3929365200001</v>
      </c>
      <c r="G4556">
        <v>57678.166045899998</v>
      </c>
      <c r="H4556">
        <v>0</v>
      </c>
      <c r="I4556">
        <v>0</v>
      </c>
      <c r="J4556">
        <v>0</v>
      </c>
      <c r="K4556">
        <v>308751</v>
      </c>
      <c r="L4556">
        <v>241256.44101800001</v>
      </c>
      <c r="M4556">
        <v>209207.59967900001</v>
      </c>
      <c r="N4556">
        <v>120000</v>
      </c>
    </row>
    <row r="4557" spans="1:14">
      <c r="A4557">
        <v>4556</v>
      </c>
      <c r="B4557">
        <v>2391.01845</v>
      </c>
      <c r="C4557">
        <v>8964.7994699999999</v>
      </c>
      <c r="D4557">
        <v>3430</v>
      </c>
      <c r="E4557">
        <v>4245.7139999999999</v>
      </c>
      <c r="F4557">
        <v>0</v>
      </c>
      <c r="G4557">
        <v>57321.110519599999</v>
      </c>
      <c r="H4557">
        <v>30000</v>
      </c>
      <c r="I4557">
        <v>0</v>
      </c>
      <c r="J4557">
        <v>0</v>
      </c>
      <c r="K4557">
        <v>311921</v>
      </c>
      <c r="L4557">
        <v>254599.88948000001</v>
      </c>
      <c r="M4557">
        <v>205568.35756</v>
      </c>
      <c r="N4557">
        <v>90000</v>
      </c>
    </row>
    <row r="4558" spans="1:14">
      <c r="A4558">
        <v>4557</v>
      </c>
      <c r="B4558">
        <v>23673.45</v>
      </c>
      <c r="C4558">
        <v>8964.7994699999999</v>
      </c>
      <c r="D4558">
        <v>3430</v>
      </c>
      <c r="E4558">
        <v>4245.7139999999999</v>
      </c>
      <c r="F4558">
        <v>0</v>
      </c>
      <c r="G4558">
        <v>58753.218723099999</v>
      </c>
      <c r="H4558">
        <v>5924.2181279099996</v>
      </c>
      <c r="I4558">
        <v>0</v>
      </c>
      <c r="J4558">
        <v>0</v>
      </c>
      <c r="K4558">
        <v>314199</v>
      </c>
      <c r="L4558">
        <v>255445.781277</v>
      </c>
      <c r="M4558">
        <v>209207.59967900001</v>
      </c>
      <c r="N4558">
        <v>84075.781872099993</v>
      </c>
    </row>
    <row r="4559" spans="1:14">
      <c r="A4559">
        <v>4558</v>
      </c>
      <c r="B4559">
        <v>11410.7211532</v>
      </c>
      <c r="C4559">
        <v>8964.7994699999999</v>
      </c>
      <c r="D4559">
        <v>3430</v>
      </c>
      <c r="E4559">
        <v>4245.7139999999999</v>
      </c>
      <c r="F4559">
        <v>0</v>
      </c>
      <c r="G4559">
        <v>62700.466003200003</v>
      </c>
      <c r="H4559">
        <v>14665.6996946</v>
      </c>
      <c r="I4559">
        <v>0</v>
      </c>
      <c r="J4559">
        <v>0</v>
      </c>
      <c r="K4559">
        <v>314625</v>
      </c>
      <c r="L4559">
        <v>251924.53399699999</v>
      </c>
      <c r="M4559">
        <v>209207.59967900001</v>
      </c>
      <c r="N4559">
        <v>69410.082177499993</v>
      </c>
    </row>
    <row r="4560" spans="1:14">
      <c r="A4560">
        <v>4559</v>
      </c>
      <c r="B4560">
        <v>19461.307578200001</v>
      </c>
      <c r="C4560">
        <v>8964.7994699999999</v>
      </c>
      <c r="D4560">
        <v>3430</v>
      </c>
      <c r="E4560">
        <v>4245.7139999999999</v>
      </c>
      <c r="F4560">
        <v>0</v>
      </c>
      <c r="G4560">
        <v>66052.579272799994</v>
      </c>
      <c r="H4560">
        <v>0</v>
      </c>
      <c r="I4560">
        <v>0</v>
      </c>
      <c r="J4560">
        <v>0</v>
      </c>
      <c r="K4560">
        <v>311362</v>
      </c>
      <c r="L4560">
        <v>245309.42072699999</v>
      </c>
      <c r="M4560">
        <v>209207.59967900001</v>
      </c>
      <c r="N4560">
        <v>69410.082177499993</v>
      </c>
    </row>
    <row r="4561" spans="1:14">
      <c r="A4561">
        <v>4560</v>
      </c>
      <c r="B4561">
        <v>2391.01845</v>
      </c>
      <c r="C4561">
        <v>8964.7994699999999</v>
      </c>
      <c r="D4561">
        <v>3430</v>
      </c>
      <c r="E4561">
        <v>4245.7139999999999</v>
      </c>
      <c r="F4561">
        <v>0</v>
      </c>
      <c r="G4561">
        <v>69237.786223500007</v>
      </c>
      <c r="H4561">
        <v>9410.0821775000004</v>
      </c>
      <c r="I4561">
        <v>0</v>
      </c>
      <c r="J4561">
        <v>0</v>
      </c>
      <c r="K4561">
        <v>306887</v>
      </c>
      <c r="L4561">
        <v>237649.213777</v>
      </c>
      <c r="M4561">
        <v>209207.59967900001</v>
      </c>
      <c r="N4561">
        <v>60000</v>
      </c>
    </row>
    <row r="4562" spans="1:14">
      <c r="A4562">
        <v>4561</v>
      </c>
      <c r="B4562">
        <v>2296.32465</v>
      </c>
      <c r="C4562">
        <v>8979.2355399999997</v>
      </c>
      <c r="D4562">
        <v>3430</v>
      </c>
      <c r="E4562">
        <v>4278.6629999999996</v>
      </c>
      <c r="F4562">
        <v>0</v>
      </c>
      <c r="G4562">
        <v>71407.821567999999</v>
      </c>
      <c r="H4562">
        <v>17665.1771706</v>
      </c>
      <c r="I4562">
        <v>0</v>
      </c>
      <c r="J4562">
        <v>0</v>
      </c>
      <c r="K4562">
        <v>302150</v>
      </c>
      <c r="L4562">
        <v>230742.17843199999</v>
      </c>
      <c r="M4562">
        <v>194092.77807100001</v>
      </c>
      <c r="N4562">
        <v>42334.8228294</v>
      </c>
    </row>
    <row r="4563" spans="1:14">
      <c r="A4563">
        <v>4562</v>
      </c>
      <c r="B4563">
        <v>2296.32465</v>
      </c>
      <c r="C4563">
        <v>8979.2355399999997</v>
      </c>
      <c r="D4563">
        <v>3430</v>
      </c>
      <c r="E4563">
        <v>4278.6629999999996</v>
      </c>
      <c r="F4563">
        <v>0</v>
      </c>
      <c r="G4563">
        <v>72765.577307600004</v>
      </c>
      <c r="H4563">
        <v>12991.421431000001</v>
      </c>
      <c r="I4563">
        <v>0</v>
      </c>
      <c r="J4563">
        <v>0</v>
      </c>
      <c r="K4563">
        <v>298834</v>
      </c>
      <c r="L4563">
        <v>226068.42269199999</v>
      </c>
      <c r="M4563">
        <v>194092.77807100001</v>
      </c>
      <c r="N4563">
        <v>29343.401398400001</v>
      </c>
    </row>
    <row r="4564" spans="1:14">
      <c r="A4564">
        <v>4563</v>
      </c>
      <c r="B4564">
        <v>2296.32465</v>
      </c>
      <c r="C4564">
        <v>8979.2355399999997</v>
      </c>
      <c r="D4564">
        <v>3430</v>
      </c>
      <c r="E4564">
        <v>4278.6629999999996</v>
      </c>
      <c r="F4564">
        <v>0</v>
      </c>
      <c r="G4564">
        <v>73636.246684099999</v>
      </c>
      <c r="H4564">
        <v>10120.752054500001</v>
      </c>
      <c r="I4564">
        <v>0</v>
      </c>
      <c r="J4564">
        <v>0</v>
      </c>
      <c r="K4564">
        <v>296834</v>
      </c>
      <c r="L4564">
        <v>223197.75331599999</v>
      </c>
      <c r="M4564">
        <v>194092.77807100001</v>
      </c>
      <c r="N4564">
        <v>19222.649343900001</v>
      </c>
    </row>
    <row r="4565" spans="1:14">
      <c r="A4565">
        <v>4564</v>
      </c>
      <c r="B4565">
        <v>12758.4094955</v>
      </c>
      <c r="C4565">
        <v>8979.2355399999997</v>
      </c>
      <c r="D4565">
        <v>3430</v>
      </c>
      <c r="E4565">
        <v>4278.6629999999996</v>
      </c>
      <c r="F4565">
        <v>0</v>
      </c>
      <c r="G4565">
        <v>73438.885280100003</v>
      </c>
      <c r="H4565">
        <v>0</v>
      </c>
      <c r="I4565">
        <v>0</v>
      </c>
      <c r="J4565">
        <v>0</v>
      </c>
      <c r="K4565">
        <v>295588</v>
      </c>
      <c r="L4565">
        <v>222149.11472000001</v>
      </c>
      <c r="M4565">
        <v>192702.80668400001</v>
      </c>
      <c r="N4565">
        <v>19222.649343900001</v>
      </c>
    </row>
    <row r="4566" spans="1:14">
      <c r="A4566">
        <v>4565</v>
      </c>
      <c r="B4566">
        <v>2296.32465</v>
      </c>
      <c r="C4566">
        <v>8979.2355399999997</v>
      </c>
      <c r="D4566">
        <v>3430</v>
      </c>
      <c r="E4566">
        <v>4278.6629999999996</v>
      </c>
      <c r="F4566">
        <v>0</v>
      </c>
      <c r="G4566">
        <v>72564.476305400007</v>
      </c>
      <c r="H4566">
        <v>9426.5224332100006</v>
      </c>
      <c r="I4566">
        <v>0</v>
      </c>
      <c r="J4566">
        <v>0</v>
      </c>
      <c r="K4566">
        <v>295068</v>
      </c>
      <c r="L4566">
        <v>222503.52369500001</v>
      </c>
      <c r="M4566">
        <v>194092.77807100001</v>
      </c>
      <c r="N4566">
        <v>9796.1269106500004</v>
      </c>
    </row>
    <row r="4567" spans="1:14">
      <c r="A4567">
        <v>4566</v>
      </c>
      <c r="B4567">
        <v>15321.018676899999</v>
      </c>
      <c r="C4567">
        <v>8979.2355399999997</v>
      </c>
      <c r="D4567">
        <v>3430</v>
      </c>
      <c r="E4567">
        <v>4278.6629999999996</v>
      </c>
      <c r="F4567">
        <v>0</v>
      </c>
      <c r="G4567">
        <v>71550.276098699993</v>
      </c>
      <c r="H4567">
        <v>0</v>
      </c>
      <c r="I4567">
        <v>0</v>
      </c>
      <c r="J4567">
        <v>0</v>
      </c>
      <c r="K4567">
        <v>296262</v>
      </c>
      <c r="L4567">
        <v>224711.72390099999</v>
      </c>
      <c r="M4567">
        <v>192702.80668400001</v>
      </c>
      <c r="N4567">
        <v>9796.1269106500004</v>
      </c>
    </row>
    <row r="4568" spans="1:14">
      <c r="A4568">
        <v>4567</v>
      </c>
      <c r="B4568">
        <v>2296.32465</v>
      </c>
      <c r="C4568">
        <v>8979.2355399999997</v>
      </c>
      <c r="D4568">
        <v>3430</v>
      </c>
      <c r="E4568">
        <v>4278.6629999999996</v>
      </c>
      <c r="F4568">
        <v>4386.0184229099996</v>
      </c>
      <c r="G4568">
        <v>70714.853405000002</v>
      </c>
      <c r="H4568">
        <v>9796.1269106500004</v>
      </c>
      <c r="I4568">
        <v>0</v>
      </c>
      <c r="J4568">
        <v>0</v>
      </c>
      <c r="K4568">
        <v>297974</v>
      </c>
      <c r="L4568">
        <v>222873.128172</v>
      </c>
      <c r="M4568">
        <v>194092.77807100001</v>
      </c>
      <c r="N4568">
        <v>0</v>
      </c>
    </row>
    <row r="4569" spans="1:14">
      <c r="A4569">
        <v>4568</v>
      </c>
      <c r="B4569">
        <v>2296.32465</v>
      </c>
      <c r="C4569">
        <v>8979.2355399999997</v>
      </c>
      <c r="D4569">
        <v>3430</v>
      </c>
      <c r="E4569">
        <v>4278.6629999999996</v>
      </c>
      <c r="F4569">
        <v>31635.8898653</v>
      </c>
      <c r="G4569">
        <v>69878.048412000004</v>
      </c>
      <c r="H4569">
        <v>0</v>
      </c>
      <c r="I4569">
        <v>0</v>
      </c>
      <c r="J4569">
        <v>0</v>
      </c>
      <c r="K4569">
        <v>299759</v>
      </c>
      <c r="L4569">
        <v>198245.06172299999</v>
      </c>
      <c r="M4569">
        <v>179260.838533</v>
      </c>
      <c r="N4569">
        <v>0</v>
      </c>
    </row>
    <row r="4570" spans="1:14">
      <c r="A4570">
        <v>4569</v>
      </c>
      <c r="B4570">
        <v>2296.32465</v>
      </c>
      <c r="C4570">
        <v>8979.2355399999997</v>
      </c>
      <c r="D4570">
        <v>3430</v>
      </c>
      <c r="E4570">
        <v>4278.6629999999996</v>
      </c>
      <c r="F4570">
        <v>72331.675292999993</v>
      </c>
      <c r="G4570">
        <v>72020.358170099993</v>
      </c>
      <c r="H4570">
        <v>0</v>
      </c>
      <c r="I4570">
        <v>0</v>
      </c>
      <c r="J4570">
        <v>0</v>
      </c>
      <c r="K4570">
        <v>301930</v>
      </c>
      <c r="L4570">
        <v>157577.966537</v>
      </c>
      <c r="M4570">
        <v>138593.74334700001</v>
      </c>
      <c r="N4570">
        <v>0</v>
      </c>
    </row>
    <row r="4571" spans="1:14">
      <c r="A4571">
        <v>4570</v>
      </c>
      <c r="B4571">
        <v>2296.32465</v>
      </c>
      <c r="C4571">
        <v>8979.2355399999997</v>
      </c>
      <c r="D4571">
        <v>3430</v>
      </c>
      <c r="E4571">
        <v>4278.6629999999996</v>
      </c>
      <c r="F4571">
        <v>115185.017314</v>
      </c>
      <c r="G4571">
        <v>73012.240287599998</v>
      </c>
      <c r="H4571">
        <v>0</v>
      </c>
      <c r="I4571">
        <v>0</v>
      </c>
      <c r="J4571">
        <v>0</v>
      </c>
      <c r="K4571">
        <v>303050</v>
      </c>
      <c r="L4571">
        <v>114852.742398</v>
      </c>
      <c r="M4571">
        <v>95868.519208400001</v>
      </c>
      <c r="N4571">
        <v>0</v>
      </c>
    </row>
    <row r="4572" spans="1:14">
      <c r="A4572">
        <v>4571</v>
      </c>
      <c r="B4572">
        <v>2296.32465</v>
      </c>
      <c r="C4572">
        <v>8979.2355399999997</v>
      </c>
      <c r="D4572">
        <v>3430</v>
      </c>
      <c r="E4572">
        <v>4278.6629999999996</v>
      </c>
      <c r="F4572">
        <v>146762.52185600001</v>
      </c>
      <c r="G4572">
        <v>72575.385500100005</v>
      </c>
      <c r="H4572">
        <v>0</v>
      </c>
      <c r="I4572">
        <v>-25495.848040299999</v>
      </c>
      <c r="J4572">
        <v>0</v>
      </c>
      <c r="K4572">
        <v>302584</v>
      </c>
      <c r="L4572">
        <v>83246.092643700002</v>
      </c>
      <c r="M4572">
        <v>89757.717493999997</v>
      </c>
      <c r="N4572">
        <v>21671.470834299998</v>
      </c>
    </row>
    <row r="4573" spans="1:14">
      <c r="A4573">
        <v>4572</v>
      </c>
      <c r="B4573">
        <v>2296.32465</v>
      </c>
      <c r="C4573">
        <v>8979.2355399999997</v>
      </c>
      <c r="D4573">
        <v>3430</v>
      </c>
      <c r="E4573">
        <v>4278.6629999999996</v>
      </c>
      <c r="F4573">
        <v>164875.35247400001</v>
      </c>
      <c r="G4573">
        <v>71672.6040392</v>
      </c>
      <c r="H4573">
        <v>0</v>
      </c>
      <c r="I4573">
        <v>-30000</v>
      </c>
      <c r="J4573">
        <v>0</v>
      </c>
      <c r="K4573">
        <v>301327</v>
      </c>
      <c r="L4573">
        <v>64779.043487199997</v>
      </c>
      <c r="M4573">
        <v>75794.8202972</v>
      </c>
      <c r="N4573">
        <v>47171.470834300002</v>
      </c>
    </row>
    <row r="4574" spans="1:14">
      <c r="A4574">
        <v>4573</v>
      </c>
      <c r="B4574">
        <v>2296.32465</v>
      </c>
      <c r="C4574">
        <v>8979.2355399999997</v>
      </c>
      <c r="D4574">
        <v>3430</v>
      </c>
      <c r="E4574">
        <v>4278.6629999999996</v>
      </c>
      <c r="F4574">
        <v>167768.02223500001</v>
      </c>
      <c r="G4574">
        <v>70585.882067700004</v>
      </c>
      <c r="H4574">
        <v>0</v>
      </c>
      <c r="I4574">
        <v>-30000</v>
      </c>
      <c r="J4574">
        <v>0</v>
      </c>
      <c r="K4574">
        <v>300671</v>
      </c>
      <c r="L4574">
        <v>62317.095697600002</v>
      </c>
      <c r="M4574">
        <v>73332.872507599997</v>
      </c>
      <c r="N4574">
        <v>72671.470834299995</v>
      </c>
    </row>
    <row r="4575" spans="1:14">
      <c r="A4575">
        <v>4574</v>
      </c>
      <c r="B4575">
        <v>2296.32465</v>
      </c>
      <c r="C4575">
        <v>8979.2355399999997</v>
      </c>
      <c r="D4575">
        <v>3430</v>
      </c>
      <c r="E4575">
        <v>4278.6629999999996</v>
      </c>
      <c r="F4575">
        <v>159508.50200800001</v>
      </c>
      <c r="G4575">
        <v>69642.615226599999</v>
      </c>
      <c r="H4575">
        <v>0</v>
      </c>
      <c r="I4575">
        <v>-30000</v>
      </c>
      <c r="J4575">
        <v>0</v>
      </c>
      <c r="K4575">
        <v>299745</v>
      </c>
      <c r="L4575">
        <v>70593.882765600007</v>
      </c>
      <c r="M4575">
        <v>81609.659575600002</v>
      </c>
      <c r="N4575">
        <v>98171.470834299995</v>
      </c>
    </row>
    <row r="4576" spans="1:14">
      <c r="A4576">
        <v>4575</v>
      </c>
      <c r="B4576">
        <v>2296.32465</v>
      </c>
      <c r="C4576">
        <v>8979.2355399999997</v>
      </c>
      <c r="D4576">
        <v>3430</v>
      </c>
      <c r="E4576">
        <v>4278.6629999999996</v>
      </c>
      <c r="F4576">
        <v>147278.402168</v>
      </c>
      <c r="G4576">
        <v>68883.279695899997</v>
      </c>
      <c r="H4576">
        <v>0</v>
      </c>
      <c r="I4576">
        <v>-25680.622547899999</v>
      </c>
      <c r="J4576">
        <v>0</v>
      </c>
      <c r="K4576">
        <v>299223</v>
      </c>
      <c r="L4576">
        <v>83061.318136100002</v>
      </c>
      <c r="M4576">
        <v>89757.717493999997</v>
      </c>
      <c r="N4576">
        <v>120000</v>
      </c>
    </row>
    <row r="4577" spans="1:14">
      <c r="A4577">
        <v>4576</v>
      </c>
      <c r="B4577">
        <v>2296.32465</v>
      </c>
      <c r="C4577">
        <v>8979.2355399999997</v>
      </c>
      <c r="D4577">
        <v>3430</v>
      </c>
      <c r="E4577">
        <v>4278.6629999999996</v>
      </c>
      <c r="F4577">
        <v>123054.276828</v>
      </c>
      <c r="G4577">
        <v>68143.534755700006</v>
      </c>
      <c r="H4577">
        <v>0</v>
      </c>
      <c r="I4577">
        <v>0</v>
      </c>
      <c r="J4577">
        <v>0</v>
      </c>
      <c r="K4577">
        <v>298192</v>
      </c>
      <c r="L4577">
        <v>106994.188416</v>
      </c>
      <c r="M4577">
        <v>88009.965226200002</v>
      </c>
      <c r="N4577">
        <v>120000</v>
      </c>
    </row>
    <row r="4578" spans="1:14">
      <c r="A4578">
        <v>4577</v>
      </c>
      <c r="B4578">
        <v>2296.32465</v>
      </c>
      <c r="C4578">
        <v>8979.2355399999997</v>
      </c>
      <c r="D4578">
        <v>3430</v>
      </c>
      <c r="E4578">
        <v>4278.6629999999996</v>
      </c>
      <c r="F4578">
        <v>88789.797253099998</v>
      </c>
      <c r="G4578">
        <v>67370.328431799993</v>
      </c>
      <c r="H4578">
        <v>0</v>
      </c>
      <c r="I4578">
        <v>0</v>
      </c>
      <c r="J4578">
        <v>0</v>
      </c>
      <c r="K4578">
        <v>297865</v>
      </c>
      <c r="L4578">
        <v>141704.87431499999</v>
      </c>
      <c r="M4578">
        <v>122720.651125</v>
      </c>
      <c r="N4578">
        <v>120000</v>
      </c>
    </row>
    <row r="4579" spans="1:14">
      <c r="A4579">
        <v>4578</v>
      </c>
      <c r="B4579">
        <v>2296.32465</v>
      </c>
      <c r="C4579">
        <v>8979.2355399999997</v>
      </c>
      <c r="D4579">
        <v>3430</v>
      </c>
      <c r="E4579">
        <v>4278.6629999999996</v>
      </c>
      <c r="F4579">
        <v>44928.103988399998</v>
      </c>
      <c r="G4579">
        <v>67416.194809499997</v>
      </c>
      <c r="H4579">
        <v>0</v>
      </c>
      <c r="I4579">
        <v>0</v>
      </c>
      <c r="J4579">
        <v>0</v>
      </c>
      <c r="K4579">
        <v>299072</v>
      </c>
      <c r="L4579">
        <v>186727.701202</v>
      </c>
      <c r="M4579">
        <v>167743.47801200001</v>
      </c>
      <c r="N4579">
        <v>120000</v>
      </c>
    </row>
    <row r="4580" spans="1:14">
      <c r="A4580">
        <v>4579</v>
      </c>
      <c r="B4580">
        <v>2296.32465</v>
      </c>
      <c r="C4580">
        <v>8979.2355399999997</v>
      </c>
      <c r="D4580">
        <v>3430</v>
      </c>
      <c r="E4580">
        <v>4278.6629999999996</v>
      </c>
      <c r="F4580">
        <v>10135.5918336</v>
      </c>
      <c r="G4580">
        <v>66795.953111099996</v>
      </c>
      <c r="H4580">
        <v>9532.5109005199993</v>
      </c>
      <c r="I4580">
        <v>0</v>
      </c>
      <c r="J4580">
        <v>0</v>
      </c>
      <c r="K4580">
        <v>301262</v>
      </c>
      <c r="L4580">
        <v>224330.455055</v>
      </c>
      <c r="M4580">
        <v>195813.72096499999</v>
      </c>
      <c r="N4580">
        <v>110467.489099</v>
      </c>
    </row>
    <row r="4581" spans="1:14">
      <c r="A4581">
        <v>4580</v>
      </c>
      <c r="B4581">
        <v>2296.32465</v>
      </c>
      <c r="C4581">
        <v>8979.2355399999997</v>
      </c>
      <c r="D4581">
        <v>3430</v>
      </c>
      <c r="E4581">
        <v>4278.6629999999996</v>
      </c>
      <c r="F4581">
        <v>0</v>
      </c>
      <c r="G4581">
        <v>66454.679077099994</v>
      </c>
      <c r="H4581">
        <v>21614.376768099999</v>
      </c>
      <c r="I4581">
        <v>0</v>
      </c>
      <c r="J4581">
        <v>0</v>
      </c>
      <c r="K4581">
        <v>302867</v>
      </c>
      <c r="L4581">
        <v>236412.32092299999</v>
      </c>
      <c r="M4581">
        <v>195813.72096499999</v>
      </c>
      <c r="N4581">
        <v>88853.112331299999</v>
      </c>
    </row>
    <row r="4582" spans="1:14">
      <c r="A4582">
        <v>4581</v>
      </c>
      <c r="B4582">
        <v>23673.45</v>
      </c>
      <c r="C4582">
        <v>8979.2355399999997</v>
      </c>
      <c r="D4582">
        <v>3430</v>
      </c>
      <c r="E4582">
        <v>4278.6629999999996</v>
      </c>
      <c r="F4582">
        <v>0</v>
      </c>
      <c r="G4582">
        <v>66659.114277700006</v>
      </c>
      <c r="H4582">
        <v>0</v>
      </c>
      <c r="I4582">
        <v>0</v>
      </c>
      <c r="J4582">
        <v>0</v>
      </c>
      <c r="K4582">
        <v>304472</v>
      </c>
      <c r="L4582">
        <v>237812.88572200001</v>
      </c>
      <c r="M4582">
        <v>197451.537182</v>
      </c>
      <c r="N4582">
        <v>88853.112331299999</v>
      </c>
    </row>
    <row r="4583" spans="1:14">
      <c r="A4583">
        <v>4582</v>
      </c>
      <c r="B4583">
        <v>2296.32465</v>
      </c>
      <c r="C4583">
        <v>8979.2355399999997</v>
      </c>
      <c r="D4583">
        <v>3430</v>
      </c>
      <c r="E4583">
        <v>4278.6629999999996</v>
      </c>
      <c r="F4583">
        <v>0</v>
      </c>
      <c r="G4583">
        <v>68738.962766099998</v>
      </c>
      <c r="H4583">
        <v>20543.0930792</v>
      </c>
      <c r="I4583">
        <v>0</v>
      </c>
      <c r="J4583">
        <v>0</v>
      </c>
      <c r="K4583">
        <v>304080</v>
      </c>
      <c r="L4583">
        <v>235341.03723399999</v>
      </c>
      <c r="M4583">
        <v>195813.72096499999</v>
      </c>
      <c r="N4583">
        <v>68310.019252099999</v>
      </c>
    </row>
    <row r="4584" spans="1:14">
      <c r="A4584">
        <v>4583</v>
      </c>
      <c r="B4584">
        <v>20094.8044276</v>
      </c>
      <c r="C4584">
        <v>8979.2355399999997</v>
      </c>
      <c r="D4584">
        <v>3430</v>
      </c>
      <c r="E4584">
        <v>4278.6629999999996</v>
      </c>
      <c r="F4584">
        <v>0</v>
      </c>
      <c r="G4584">
        <v>71654.490348000007</v>
      </c>
      <c r="H4584">
        <v>0</v>
      </c>
      <c r="I4584">
        <v>0</v>
      </c>
      <c r="J4584">
        <v>0</v>
      </c>
      <c r="K4584">
        <v>301140</v>
      </c>
      <c r="L4584">
        <v>229485.50965200001</v>
      </c>
      <c r="M4584">
        <v>192702.80668400001</v>
      </c>
      <c r="N4584">
        <v>68310.019252099999</v>
      </c>
    </row>
    <row r="4585" spans="1:14">
      <c r="A4585">
        <v>4584</v>
      </c>
      <c r="B4585">
        <v>2296.32465</v>
      </c>
      <c r="C4585">
        <v>8979.2355399999997</v>
      </c>
      <c r="D4585">
        <v>3430</v>
      </c>
      <c r="E4585">
        <v>4278.6629999999996</v>
      </c>
      <c r="F4585">
        <v>0</v>
      </c>
      <c r="G4585">
        <v>74440.036593099998</v>
      </c>
      <c r="H4585">
        <v>8310.0192521400004</v>
      </c>
      <c r="I4585">
        <v>0</v>
      </c>
      <c r="J4585">
        <v>0</v>
      </c>
      <c r="K4585">
        <v>297548</v>
      </c>
      <c r="L4585">
        <v>223107.963407</v>
      </c>
      <c r="M4585">
        <v>195813.72096499999</v>
      </c>
      <c r="N4585">
        <v>60000</v>
      </c>
    </row>
    <row r="4586" spans="1:14">
      <c r="A4586">
        <v>4585</v>
      </c>
      <c r="B4586">
        <v>2277.38589</v>
      </c>
      <c r="C4586">
        <v>8993.6716099999994</v>
      </c>
      <c r="D4586">
        <v>3430</v>
      </c>
      <c r="E4586">
        <v>4283.37</v>
      </c>
      <c r="F4586">
        <v>0</v>
      </c>
      <c r="G4586">
        <v>76628.938228500003</v>
      </c>
      <c r="H4586">
        <v>17719.578517800001</v>
      </c>
      <c r="I4586">
        <v>0</v>
      </c>
      <c r="J4586">
        <v>0</v>
      </c>
      <c r="K4586">
        <v>293447</v>
      </c>
      <c r="L4586">
        <v>216818.06177199999</v>
      </c>
      <c r="M4586">
        <v>180114.055754</v>
      </c>
      <c r="N4586">
        <v>42280.421482199999</v>
      </c>
    </row>
    <row r="4587" spans="1:14">
      <c r="A4587">
        <v>4586</v>
      </c>
      <c r="B4587">
        <v>12584.8686905</v>
      </c>
      <c r="C4587">
        <v>8993.6716099999994</v>
      </c>
      <c r="D4587">
        <v>3430</v>
      </c>
      <c r="E4587">
        <v>4283.37</v>
      </c>
      <c r="F4587">
        <v>0</v>
      </c>
      <c r="G4587">
        <v>77929.950795700002</v>
      </c>
      <c r="H4587">
        <v>0</v>
      </c>
      <c r="I4587">
        <v>0</v>
      </c>
      <c r="J4587">
        <v>0</v>
      </c>
      <c r="K4587">
        <v>289812</v>
      </c>
      <c r="L4587">
        <v>211882.04920400001</v>
      </c>
      <c r="M4587">
        <v>182590.13890399999</v>
      </c>
      <c r="N4587">
        <v>42280.421482199999</v>
      </c>
    </row>
    <row r="4588" spans="1:14">
      <c r="A4588">
        <v>4587</v>
      </c>
      <c r="B4588">
        <v>2277.38589</v>
      </c>
      <c r="C4588">
        <v>8993.6716099999994</v>
      </c>
      <c r="D4588">
        <v>3430</v>
      </c>
      <c r="E4588">
        <v>4283.37</v>
      </c>
      <c r="F4588">
        <v>0</v>
      </c>
      <c r="G4588">
        <v>78353.196989899996</v>
      </c>
      <c r="H4588">
        <v>10273.319756299999</v>
      </c>
      <c r="I4588">
        <v>0</v>
      </c>
      <c r="J4588">
        <v>0</v>
      </c>
      <c r="K4588">
        <v>287725</v>
      </c>
      <c r="L4588">
        <v>209371.80301</v>
      </c>
      <c r="M4588">
        <v>180114.055754</v>
      </c>
      <c r="N4588">
        <v>32007.1017259</v>
      </c>
    </row>
    <row r="4589" spans="1:14">
      <c r="A4589">
        <v>4588</v>
      </c>
      <c r="B4589">
        <v>8033.32385866</v>
      </c>
      <c r="C4589">
        <v>8993.6716099999994</v>
      </c>
      <c r="D4589">
        <v>3430</v>
      </c>
      <c r="E4589">
        <v>4283.37</v>
      </c>
      <c r="F4589">
        <v>0</v>
      </c>
      <c r="G4589">
        <v>78892.4956275</v>
      </c>
      <c r="H4589">
        <v>0</v>
      </c>
      <c r="I4589">
        <v>0</v>
      </c>
      <c r="J4589">
        <v>0</v>
      </c>
      <c r="K4589">
        <v>286223</v>
      </c>
      <c r="L4589">
        <v>207330.504372</v>
      </c>
      <c r="M4589">
        <v>182590.13890399999</v>
      </c>
      <c r="N4589">
        <v>32007.1017259</v>
      </c>
    </row>
    <row r="4590" spans="1:14">
      <c r="A4590">
        <v>4589</v>
      </c>
      <c r="B4590">
        <v>2277.38589</v>
      </c>
      <c r="C4590">
        <v>8993.6716099999994</v>
      </c>
      <c r="D4590">
        <v>3430</v>
      </c>
      <c r="E4590">
        <v>4283.37</v>
      </c>
      <c r="F4590">
        <v>0</v>
      </c>
      <c r="G4590">
        <v>79043.626354000007</v>
      </c>
      <c r="H4590">
        <v>8270.8903921900001</v>
      </c>
      <c r="I4590">
        <v>0</v>
      </c>
      <c r="J4590">
        <v>0</v>
      </c>
      <c r="K4590">
        <v>286413</v>
      </c>
      <c r="L4590">
        <v>207369.37364599999</v>
      </c>
      <c r="M4590">
        <v>180114.055754</v>
      </c>
      <c r="N4590">
        <v>23736.211333700001</v>
      </c>
    </row>
    <row r="4591" spans="1:14">
      <c r="A4591">
        <v>4590</v>
      </c>
      <c r="B4591">
        <v>2277.38589</v>
      </c>
      <c r="C4591">
        <v>8993.6716099999994</v>
      </c>
      <c r="D4591">
        <v>3430</v>
      </c>
      <c r="E4591">
        <v>4283.37</v>
      </c>
      <c r="F4591">
        <v>0</v>
      </c>
      <c r="G4591">
        <v>78098.345613700003</v>
      </c>
      <c r="H4591">
        <v>11292.1711325</v>
      </c>
      <c r="I4591">
        <v>0</v>
      </c>
      <c r="J4591">
        <v>0</v>
      </c>
      <c r="K4591">
        <v>288489</v>
      </c>
      <c r="L4591">
        <v>210390.65438600001</v>
      </c>
      <c r="M4591">
        <v>180114.055754</v>
      </c>
      <c r="N4591">
        <v>12444.0402013</v>
      </c>
    </row>
    <row r="4592" spans="1:14">
      <c r="A4592">
        <v>4591</v>
      </c>
      <c r="B4592">
        <v>2277.38589</v>
      </c>
      <c r="C4592">
        <v>8993.6716099999994</v>
      </c>
      <c r="D4592">
        <v>3430</v>
      </c>
      <c r="E4592">
        <v>4283.37</v>
      </c>
      <c r="F4592">
        <v>3928.8890143799999</v>
      </c>
      <c r="G4592">
        <v>76213.587530599994</v>
      </c>
      <c r="H4592">
        <v>12444.0402013</v>
      </c>
      <c r="I4592">
        <v>0</v>
      </c>
      <c r="J4592">
        <v>0</v>
      </c>
      <c r="K4592">
        <v>291685</v>
      </c>
      <c r="L4592">
        <v>211542.52345499999</v>
      </c>
      <c r="M4592">
        <v>180114.055754</v>
      </c>
      <c r="N4592">
        <v>0</v>
      </c>
    </row>
    <row r="4593" spans="1:14">
      <c r="A4593">
        <v>4592</v>
      </c>
      <c r="B4593">
        <v>2277.38589</v>
      </c>
      <c r="C4593">
        <v>8993.6716099999994</v>
      </c>
      <c r="D4593">
        <v>3430</v>
      </c>
      <c r="E4593">
        <v>4283.37</v>
      </c>
      <c r="F4593">
        <v>30596.500086399999</v>
      </c>
      <c r="G4593">
        <v>74374.412625099998</v>
      </c>
      <c r="H4593">
        <v>0</v>
      </c>
      <c r="I4593">
        <v>0</v>
      </c>
      <c r="J4593">
        <v>0</v>
      </c>
      <c r="K4593">
        <v>294580</v>
      </c>
      <c r="L4593">
        <v>189609.08728800001</v>
      </c>
      <c r="M4593">
        <v>170624.65978799999</v>
      </c>
      <c r="N4593">
        <v>0</v>
      </c>
    </row>
    <row r="4594" spans="1:14">
      <c r="A4594">
        <v>4593</v>
      </c>
      <c r="B4594">
        <v>2277.38589</v>
      </c>
      <c r="C4594">
        <v>8993.6716099999994</v>
      </c>
      <c r="D4594">
        <v>3430</v>
      </c>
      <c r="E4594">
        <v>4283.37</v>
      </c>
      <c r="F4594">
        <v>70511.254239700007</v>
      </c>
      <c r="G4594">
        <v>73651.187976899993</v>
      </c>
      <c r="H4594">
        <v>0</v>
      </c>
      <c r="I4594">
        <v>0</v>
      </c>
      <c r="J4594">
        <v>0</v>
      </c>
      <c r="K4594">
        <v>297314</v>
      </c>
      <c r="L4594">
        <v>153151.557783</v>
      </c>
      <c r="M4594">
        <v>134167.13028300001</v>
      </c>
      <c r="N4594">
        <v>0</v>
      </c>
    </row>
    <row r="4595" spans="1:14">
      <c r="A4595">
        <v>4594</v>
      </c>
      <c r="B4595">
        <v>2277.38589</v>
      </c>
      <c r="C4595">
        <v>8993.6716099999994</v>
      </c>
      <c r="D4595">
        <v>3430</v>
      </c>
      <c r="E4595">
        <v>4283.37</v>
      </c>
      <c r="F4595">
        <v>112525.825104</v>
      </c>
      <c r="G4595">
        <v>73071.125658899997</v>
      </c>
      <c r="H4595">
        <v>0</v>
      </c>
      <c r="I4595">
        <v>0</v>
      </c>
      <c r="J4595">
        <v>0</v>
      </c>
      <c r="K4595">
        <v>298643</v>
      </c>
      <c r="L4595">
        <v>113046.049237</v>
      </c>
      <c r="M4595">
        <v>94061.621736899993</v>
      </c>
      <c r="N4595">
        <v>0</v>
      </c>
    </row>
    <row r="4596" spans="1:14">
      <c r="A4596">
        <v>4595</v>
      </c>
      <c r="B4596">
        <v>2277.38589</v>
      </c>
      <c r="C4596">
        <v>8993.6716099999994</v>
      </c>
      <c r="D4596">
        <v>3430</v>
      </c>
      <c r="E4596">
        <v>4283.37</v>
      </c>
      <c r="F4596">
        <v>146465.95999</v>
      </c>
      <c r="G4596">
        <v>72375.280097499999</v>
      </c>
      <c r="H4596">
        <v>0</v>
      </c>
      <c r="I4596">
        <v>-16611.184807000001</v>
      </c>
      <c r="J4596">
        <v>0</v>
      </c>
      <c r="K4596">
        <v>297873</v>
      </c>
      <c r="L4596">
        <v>79031.759912499998</v>
      </c>
      <c r="M4596">
        <v>76658.517219500005</v>
      </c>
      <c r="N4596">
        <v>14119.507085900001</v>
      </c>
    </row>
    <row r="4597" spans="1:14">
      <c r="A4597">
        <v>4596</v>
      </c>
      <c r="B4597">
        <v>2277.38589</v>
      </c>
      <c r="C4597">
        <v>8993.6716099999994</v>
      </c>
      <c r="D4597">
        <v>3430</v>
      </c>
      <c r="E4597">
        <v>4283.37</v>
      </c>
      <c r="F4597">
        <v>170420.33588500001</v>
      </c>
      <c r="G4597">
        <v>72587.8011941</v>
      </c>
      <c r="H4597">
        <v>0</v>
      </c>
      <c r="I4597">
        <v>-30000</v>
      </c>
      <c r="J4597">
        <v>0</v>
      </c>
      <c r="K4597">
        <v>296410</v>
      </c>
      <c r="L4597">
        <v>53401.862921300002</v>
      </c>
      <c r="M4597">
        <v>64417.435421299997</v>
      </c>
      <c r="N4597">
        <v>39619.507085899997</v>
      </c>
    </row>
    <row r="4598" spans="1:14">
      <c r="A4598">
        <v>4597</v>
      </c>
      <c r="B4598">
        <v>2277.38589</v>
      </c>
      <c r="C4598">
        <v>8993.6716099999994</v>
      </c>
      <c r="D4598">
        <v>3430</v>
      </c>
      <c r="E4598">
        <v>4283.37</v>
      </c>
      <c r="F4598">
        <v>170107.52580999999</v>
      </c>
      <c r="G4598">
        <v>73271.437661499993</v>
      </c>
      <c r="H4598">
        <v>0</v>
      </c>
      <c r="I4598">
        <v>-30000</v>
      </c>
      <c r="J4598">
        <v>0</v>
      </c>
      <c r="K4598">
        <v>294883</v>
      </c>
      <c r="L4598">
        <v>51504.036527999997</v>
      </c>
      <c r="M4598">
        <v>62519.609027999999</v>
      </c>
      <c r="N4598">
        <v>65119.507085899997</v>
      </c>
    </row>
    <row r="4599" spans="1:14">
      <c r="A4599">
        <v>4598</v>
      </c>
      <c r="B4599">
        <v>2277.38589</v>
      </c>
      <c r="C4599">
        <v>8993.6716099999994</v>
      </c>
      <c r="D4599">
        <v>3430</v>
      </c>
      <c r="E4599">
        <v>4283.37</v>
      </c>
      <c r="F4599">
        <v>161793.702506</v>
      </c>
      <c r="G4599">
        <v>75036.730302900003</v>
      </c>
      <c r="H4599">
        <v>0</v>
      </c>
      <c r="I4599">
        <v>-30000</v>
      </c>
      <c r="J4599">
        <v>0</v>
      </c>
      <c r="K4599">
        <v>293449</v>
      </c>
      <c r="L4599">
        <v>56618.567191299997</v>
      </c>
      <c r="M4599">
        <v>67634.139691300006</v>
      </c>
      <c r="N4599">
        <v>90619.507085899997</v>
      </c>
    </row>
    <row r="4600" spans="1:14">
      <c r="A4600">
        <v>4599</v>
      </c>
      <c r="B4600">
        <v>2277.38589</v>
      </c>
      <c r="C4600">
        <v>8993.6716099999994</v>
      </c>
      <c r="D4600">
        <v>3430</v>
      </c>
      <c r="E4600">
        <v>4283.37</v>
      </c>
      <c r="F4600">
        <v>147606.72383100001</v>
      </c>
      <c r="G4600">
        <v>77210.126645900003</v>
      </c>
      <c r="H4600">
        <v>0</v>
      </c>
      <c r="I4600">
        <v>-30000</v>
      </c>
      <c r="J4600">
        <v>0</v>
      </c>
      <c r="K4600">
        <v>291530</v>
      </c>
      <c r="L4600">
        <v>66713.149523300002</v>
      </c>
      <c r="M4600">
        <v>77728.722023299997</v>
      </c>
      <c r="N4600">
        <v>116119.507086</v>
      </c>
    </row>
    <row r="4601" spans="1:14">
      <c r="A4601">
        <v>4600</v>
      </c>
      <c r="B4601">
        <v>2277.38589</v>
      </c>
      <c r="C4601">
        <v>8993.6716099999994</v>
      </c>
      <c r="D4601">
        <v>3430</v>
      </c>
      <c r="E4601">
        <v>4283.37</v>
      </c>
      <c r="F4601">
        <v>120128.944145</v>
      </c>
      <c r="G4601">
        <v>78503.396916800004</v>
      </c>
      <c r="H4601">
        <v>0</v>
      </c>
      <c r="I4601">
        <v>-4565.2857812599996</v>
      </c>
      <c r="J4601">
        <v>0</v>
      </c>
      <c r="K4601">
        <v>289710</v>
      </c>
      <c r="L4601">
        <v>91077.658938199995</v>
      </c>
      <c r="M4601">
        <v>76658.517219400004</v>
      </c>
      <c r="N4601">
        <v>120000</v>
      </c>
    </row>
    <row r="4602" spans="1:14">
      <c r="A4602">
        <v>4601</v>
      </c>
      <c r="B4602">
        <v>2277.38589</v>
      </c>
      <c r="C4602">
        <v>8993.6716099999994</v>
      </c>
      <c r="D4602">
        <v>3430</v>
      </c>
      <c r="E4602">
        <v>4283.37</v>
      </c>
      <c r="F4602">
        <v>84089.945975399998</v>
      </c>
      <c r="G4602">
        <v>79381.967489500006</v>
      </c>
      <c r="H4602">
        <v>0</v>
      </c>
      <c r="I4602">
        <v>0</v>
      </c>
      <c r="J4602">
        <v>0</v>
      </c>
      <c r="K4602">
        <v>289698</v>
      </c>
      <c r="L4602">
        <v>126226.08653499999</v>
      </c>
      <c r="M4602">
        <v>107241.659035</v>
      </c>
      <c r="N4602">
        <v>120000</v>
      </c>
    </row>
    <row r="4603" spans="1:14">
      <c r="A4603">
        <v>4602</v>
      </c>
      <c r="B4603">
        <v>2277.38589</v>
      </c>
      <c r="C4603">
        <v>8993.6716099999994</v>
      </c>
      <c r="D4603">
        <v>3430</v>
      </c>
      <c r="E4603">
        <v>4283.37</v>
      </c>
      <c r="F4603">
        <v>43342.044651999997</v>
      </c>
      <c r="G4603">
        <v>79436.0239631</v>
      </c>
      <c r="H4603">
        <v>0</v>
      </c>
      <c r="I4603">
        <v>0</v>
      </c>
      <c r="J4603">
        <v>0</v>
      </c>
      <c r="K4603">
        <v>293118</v>
      </c>
      <c r="L4603">
        <v>170339.931385</v>
      </c>
      <c r="M4603">
        <v>151355.50388500001</v>
      </c>
      <c r="N4603">
        <v>120000</v>
      </c>
    </row>
    <row r="4604" spans="1:14">
      <c r="A4604">
        <v>4603</v>
      </c>
      <c r="B4604">
        <v>2277.38589</v>
      </c>
      <c r="C4604">
        <v>8993.6716099999994</v>
      </c>
      <c r="D4604">
        <v>3430</v>
      </c>
      <c r="E4604">
        <v>4283.37</v>
      </c>
      <c r="F4604">
        <v>9354.7523782499993</v>
      </c>
      <c r="G4604">
        <v>78892.642927399997</v>
      </c>
      <c r="H4604">
        <v>8265.4748438799998</v>
      </c>
      <c r="I4604">
        <v>0</v>
      </c>
      <c r="J4604">
        <v>0</v>
      </c>
      <c r="K4604">
        <v>296429</v>
      </c>
      <c r="L4604">
        <v>208181.60469400001</v>
      </c>
      <c r="M4604">
        <v>180931.70235000001</v>
      </c>
      <c r="N4604">
        <v>111734.525156</v>
      </c>
    </row>
    <row r="4605" spans="1:14">
      <c r="A4605">
        <v>4604</v>
      </c>
      <c r="B4605">
        <v>2277.38589</v>
      </c>
      <c r="C4605">
        <v>8993.6716099999994</v>
      </c>
      <c r="D4605">
        <v>3430</v>
      </c>
      <c r="E4605">
        <v>4283.37</v>
      </c>
      <c r="F4605">
        <v>0</v>
      </c>
      <c r="G4605">
        <v>77982.0595703</v>
      </c>
      <c r="H4605">
        <v>22746.810579199999</v>
      </c>
      <c r="I4605">
        <v>0</v>
      </c>
      <c r="J4605">
        <v>0</v>
      </c>
      <c r="K4605">
        <v>300645</v>
      </c>
      <c r="L4605">
        <v>222662.94042999999</v>
      </c>
      <c r="M4605">
        <v>180931.70235000001</v>
      </c>
      <c r="N4605">
        <v>88987.714576900005</v>
      </c>
    </row>
    <row r="4606" spans="1:14">
      <c r="A4606">
        <v>4605</v>
      </c>
      <c r="B4606">
        <v>23673.45</v>
      </c>
      <c r="C4606">
        <v>8993.6716099999994</v>
      </c>
      <c r="D4606">
        <v>3430</v>
      </c>
      <c r="E4606">
        <v>4283.37</v>
      </c>
      <c r="F4606">
        <v>0</v>
      </c>
      <c r="G4606">
        <v>77485.161312099997</v>
      </c>
      <c r="H4606">
        <v>4924.6447274700004</v>
      </c>
      <c r="I4606">
        <v>0</v>
      </c>
      <c r="J4606">
        <v>0</v>
      </c>
      <c r="K4606">
        <v>303722</v>
      </c>
      <c r="L4606">
        <v>226236.83868799999</v>
      </c>
      <c r="M4606">
        <v>180931.70235000001</v>
      </c>
      <c r="N4606">
        <v>84063.069849399995</v>
      </c>
    </row>
    <row r="4607" spans="1:14">
      <c r="A4607">
        <v>4606</v>
      </c>
      <c r="B4607">
        <v>2277.38589</v>
      </c>
      <c r="C4607">
        <v>8993.6716099999994</v>
      </c>
      <c r="D4607">
        <v>3430</v>
      </c>
      <c r="E4607">
        <v>4283.37</v>
      </c>
      <c r="F4607">
        <v>0</v>
      </c>
      <c r="G4607">
        <v>78948.800300100003</v>
      </c>
      <c r="H4607">
        <v>24063.069849399999</v>
      </c>
      <c r="I4607">
        <v>0</v>
      </c>
      <c r="J4607">
        <v>0</v>
      </c>
      <c r="K4607">
        <v>302928</v>
      </c>
      <c r="L4607">
        <v>223979.1997</v>
      </c>
      <c r="M4607">
        <v>180931.70235000001</v>
      </c>
      <c r="N4607">
        <v>60000</v>
      </c>
    </row>
    <row r="4608" spans="1:14">
      <c r="A4608">
        <v>4607</v>
      </c>
      <c r="B4608">
        <v>17993.578427299999</v>
      </c>
      <c r="C4608">
        <v>8993.6716099999994</v>
      </c>
      <c r="D4608">
        <v>3430</v>
      </c>
      <c r="E4608">
        <v>4283.37</v>
      </c>
      <c r="F4608">
        <v>0</v>
      </c>
      <c r="G4608">
        <v>80678.241058900006</v>
      </c>
      <c r="H4608">
        <v>0</v>
      </c>
      <c r="I4608">
        <v>0</v>
      </c>
      <c r="J4608">
        <v>0</v>
      </c>
      <c r="K4608">
        <v>297969</v>
      </c>
      <c r="L4608">
        <v>217290.75894100001</v>
      </c>
      <c r="M4608">
        <v>182590.13890399999</v>
      </c>
      <c r="N4608">
        <v>60000</v>
      </c>
    </row>
    <row r="4609" spans="1:14">
      <c r="A4609">
        <v>4608</v>
      </c>
      <c r="B4609">
        <v>12218.6227136</v>
      </c>
      <c r="C4609">
        <v>8993.6716099999994</v>
      </c>
      <c r="D4609">
        <v>3430</v>
      </c>
      <c r="E4609">
        <v>4283.37</v>
      </c>
      <c r="F4609">
        <v>0</v>
      </c>
      <c r="G4609">
        <v>81678.1967726</v>
      </c>
      <c r="H4609">
        <v>0</v>
      </c>
      <c r="I4609">
        <v>0</v>
      </c>
      <c r="J4609">
        <v>0</v>
      </c>
      <c r="K4609">
        <v>293194</v>
      </c>
      <c r="L4609">
        <v>211515.803227</v>
      </c>
      <c r="M4609">
        <v>182590.13890399999</v>
      </c>
      <c r="N4609">
        <v>60000</v>
      </c>
    </row>
    <row r="4610" spans="1:14">
      <c r="A4610">
        <v>4609</v>
      </c>
      <c r="B4610">
        <v>2199.2635049999999</v>
      </c>
      <c r="C4610">
        <v>8950.3634000000002</v>
      </c>
      <c r="D4610">
        <v>3430</v>
      </c>
      <c r="E4610">
        <v>4273.9560000000001</v>
      </c>
      <c r="F4610">
        <v>0</v>
      </c>
      <c r="G4610">
        <v>82343.618148900001</v>
      </c>
      <c r="H4610">
        <v>12808.4079633</v>
      </c>
      <c r="I4610">
        <v>0</v>
      </c>
      <c r="J4610">
        <v>0</v>
      </c>
      <c r="K4610">
        <v>288743</v>
      </c>
      <c r="L4610">
        <v>206399.38185100001</v>
      </c>
      <c r="M4610">
        <v>174737.39098299999</v>
      </c>
      <c r="N4610">
        <v>47191.5920367</v>
      </c>
    </row>
    <row r="4611" spans="1:14">
      <c r="A4611">
        <v>4610</v>
      </c>
      <c r="B4611">
        <v>2199.2635049999999</v>
      </c>
      <c r="C4611">
        <v>8950.3634000000002</v>
      </c>
      <c r="D4611">
        <v>3430</v>
      </c>
      <c r="E4611">
        <v>4273.9560000000001</v>
      </c>
      <c r="F4611">
        <v>0</v>
      </c>
      <c r="G4611">
        <v>82493.179676100001</v>
      </c>
      <c r="H4611">
        <v>9161.8464360500002</v>
      </c>
      <c r="I4611">
        <v>0</v>
      </c>
      <c r="J4611">
        <v>0</v>
      </c>
      <c r="K4611">
        <v>285246</v>
      </c>
      <c r="L4611">
        <v>202752.820324</v>
      </c>
      <c r="M4611">
        <v>174737.39098299999</v>
      </c>
      <c r="N4611">
        <v>38029.7456007</v>
      </c>
    </row>
    <row r="4612" spans="1:14">
      <c r="A4612">
        <v>4611</v>
      </c>
      <c r="B4612">
        <v>2199.2635049999999</v>
      </c>
      <c r="C4612">
        <v>8950.3634000000002</v>
      </c>
      <c r="D4612">
        <v>3430</v>
      </c>
      <c r="E4612">
        <v>4273.9560000000001</v>
      </c>
      <c r="F4612">
        <v>0</v>
      </c>
      <c r="G4612">
        <v>82325.610557699998</v>
      </c>
      <c r="H4612">
        <v>7845.4155544799996</v>
      </c>
      <c r="I4612">
        <v>0</v>
      </c>
      <c r="J4612">
        <v>0</v>
      </c>
      <c r="K4612">
        <v>283762</v>
      </c>
      <c r="L4612">
        <v>201436.38944200001</v>
      </c>
      <c r="M4612">
        <v>174737.39098299999</v>
      </c>
      <c r="N4612">
        <v>30184.330046200001</v>
      </c>
    </row>
    <row r="4613" spans="1:14">
      <c r="A4613">
        <v>4612</v>
      </c>
      <c r="B4613">
        <v>2199.2635049999999</v>
      </c>
      <c r="C4613">
        <v>8950.3634000000002</v>
      </c>
      <c r="D4613">
        <v>3430</v>
      </c>
      <c r="E4613">
        <v>4273.9560000000001</v>
      </c>
      <c r="F4613">
        <v>0</v>
      </c>
      <c r="G4613">
        <v>82801.554426200004</v>
      </c>
      <c r="H4613">
        <v>7071.4716859600003</v>
      </c>
      <c r="I4613">
        <v>0</v>
      </c>
      <c r="J4613">
        <v>0</v>
      </c>
      <c r="K4613">
        <v>283464</v>
      </c>
      <c r="L4613">
        <v>200662.44557400001</v>
      </c>
      <c r="M4613">
        <v>174737.39098299999</v>
      </c>
      <c r="N4613">
        <v>23112.8583602</v>
      </c>
    </row>
    <row r="4614" spans="1:14">
      <c r="A4614">
        <v>4613</v>
      </c>
      <c r="B4614">
        <v>2199.2635049999999</v>
      </c>
      <c r="C4614">
        <v>8950.3634000000002</v>
      </c>
      <c r="D4614">
        <v>3430</v>
      </c>
      <c r="E4614">
        <v>4273.9560000000001</v>
      </c>
      <c r="F4614">
        <v>0</v>
      </c>
      <c r="G4614">
        <v>83301.404483100006</v>
      </c>
      <c r="H4614">
        <v>6694.6216290900002</v>
      </c>
      <c r="I4614">
        <v>0</v>
      </c>
      <c r="J4614">
        <v>0</v>
      </c>
      <c r="K4614">
        <v>283587</v>
      </c>
      <c r="L4614">
        <v>200285.59551700001</v>
      </c>
      <c r="M4614">
        <v>174737.39098299999</v>
      </c>
      <c r="N4614">
        <v>16418.236731100002</v>
      </c>
    </row>
    <row r="4615" spans="1:14">
      <c r="A4615">
        <v>4614</v>
      </c>
      <c r="B4615">
        <v>2199.2635049999999</v>
      </c>
      <c r="C4615">
        <v>8950.3634000000002</v>
      </c>
      <c r="D4615">
        <v>3430</v>
      </c>
      <c r="E4615">
        <v>4273.9560000000001</v>
      </c>
      <c r="F4615">
        <v>0</v>
      </c>
      <c r="G4615">
        <v>82988.4876353</v>
      </c>
      <c r="H4615">
        <v>8512.5384769100001</v>
      </c>
      <c r="I4615">
        <v>0</v>
      </c>
      <c r="J4615">
        <v>0</v>
      </c>
      <c r="K4615">
        <v>285092</v>
      </c>
      <c r="L4615">
        <v>202103.512365</v>
      </c>
      <c r="M4615">
        <v>174737.39098299999</v>
      </c>
      <c r="N4615">
        <v>7905.6982542200003</v>
      </c>
    </row>
    <row r="4616" spans="1:14">
      <c r="A4616">
        <v>4615</v>
      </c>
      <c r="B4616">
        <v>2199.2635049999999</v>
      </c>
      <c r="C4616">
        <v>8950.3634000000002</v>
      </c>
      <c r="D4616">
        <v>3430</v>
      </c>
      <c r="E4616">
        <v>4273.9560000000001</v>
      </c>
      <c r="F4616">
        <v>3780.9637580899998</v>
      </c>
      <c r="G4616">
        <v>82033.364099900005</v>
      </c>
      <c r="H4616">
        <v>7905.6982542200003</v>
      </c>
      <c r="I4616">
        <v>0</v>
      </c>
      <c r="J4616">
        <v>0</v>
      </c>
      <c r="K4616">
        <v>287311</v>
      </c>
      <c r="L4616">
        <v>201496.672142</v>
      </c>
      <c r="M4616">
        <v>174737.39098299999</v>
      </c>
      <c r="N4616">
        <v>0</v>
      </c>
    </row>
    <row r="4617" spans="1:14">
      <c r="A4617">
        <v>4616</v>
      </c>
      <c r="B4617">
        <v>2199.2635049999999</v>
      </c>
      <c r="C4617">
        <v>8950.3634000000002</v>
      </c>
      <c r="D4617">
        <v>3430</v>
      </c>
      <c r="E4617">
        <v>4273.9560000000001</v>
      </c>
      <c r="F4617">
        <v>31035.324242300001</v>
      </c>
      <c r="G4617">
        <v>80244.218770099993</v>
      </c>
      <c r="H4617">
        <v>0</v>
      </c>
      <c r="I4617">
        <v>0</v>
      </c>
      <c r="J4617">
        <v>0</v>
      </c>
      <c r="K4617">
        <v>289299</v>
      </c>
      <c r="L4617">
        <v>178019.45698799999</v>
      </c>
      <c r="M4617">
        <v>159165.874083</v>
      </c>
      <c r="N4617">
        <v>0</v>
      </c>
    </row>
    <row r="4618" spans="1:14">
      <c r="A4618">
        <v>4617</v>
      </c>
      <c r="B4618">
        <v>2199.2635049999999</v>
      </c>
      <c r="C4618">
        <v>8950.3634000000002</v>
      </c>
      <c r="D4618">
        <v>3430</v>
      </c>
      <c r="E4618">
        <v>4273.9560000000001</v>
      </c>
      <c r="F4618">
        <v>72633.008272699997</v>
      </c>
      <c r="G4618">
        <v>80195.338193799995</v>
      </c>
      <c r="H4618">
        <v>0</v>
      </c>
      <c r="I4618">
        <v>0</v>
      </c>
      <c r="J4618">
        <v>0</v>
      </c>
      <c r="K4618">
        <v>290251</v>
      </c>
      <c r="L4618">
        <v>137422.653533</v>
      </c>
      <c r="M4618">
        <v>118569.070628</v>
      </c>
      <c r="N4618">
        <v>0</v>
      </c>
    </row>
    <row r="4619" spans="1:14">
      <c r="A4619">
        <v>4618</v>
      </c>
      <c r="B4619">
        <v>2199.2635049999999</v>
      </c>
      <c r="C4619">
        <v>8950.3634000000002</v>
      </c>
      <c r="D4619">
        <v>3430</v>
      </c>
      <c r="E4619">
        <v>4273.9560000000001</v>
      </c>
      <c r="F4619">
        <v>116224.513829</v>
      </c>
      <c r="G4619">
        <v>78925.043811700001</v>
      </c>
      <c r="H4619">
        <v>0</v>
      </c>
      <c r="I4619">
        <v>0</v>
      </c>
      <c r="J4619">
        <v>0</v>
      </c>
      <c r="K4619">
        <v>292152</v>
      </c>
      <c r="L4619">
        <v>97002.442359199995</v>
      </c>
      <c r="M4619">
        <v>78148.859454200006</v>
      </c>
      <c r="N4619">
        <v>0</v>
      </c>
    </row>
    <row r="4620" spans="1:14">
      <c r="A4620">
        <v>4619</v>
      </c>
      <c r="B4620">
        <v>2199.2635049999999</v>
      </c>
      <c r="C4620">
        <v>8950.3634000000002</v>
      </c>
      <c r="D4620">
        <v>3430</v>
      </c>
      <c r="E4620">
        <v>4273.9560000000001</v>
      </c>
      <c r="F4620">
        <v>148979.007545</v>
      </c>
      <c r="G4620">
        <v>76876.241408200003</v>
      </c>
      <c r="H4620">
        <v>0</v>
      </c>
      <c r="I4620">
        <v>-26222.0515461</v>
      </c>
      <c r="J4620">
        <v>0</v>
      </c>
      <c r="K4620">
        <v>292961</v>
      </c>
      <c r="L4620">
        <v>67105.751046699996</v>
      </c>
      <c r="M4620">
        <v>74474.219687899997</v>
      </c>
      <c r="N4620">
        <v>22288.743814199999</v>
      </c>
    </row>
    <row r="4621" spans="1:14">
      <c r="A4621">
        <v>4620</v>
      </c>
      <c r="B4621">
        <v>2199.2635049999999</v>
      </c>
      <c r="C4621">
        <v>8950.3634000000002</v>
      </c>
      <c r="D4621">
        <v>3430</v>
      </c>
      <c r="E4621">
        <v>4273.9560000000001</v>
      </c>
      <c r="F4621">
        <v>164918.52535899999</v>
      </c>
      <c r="G4621">
        <v>74887.705075399994</v>
      </c>
      <c r="H4621">
        <v>0</v>
      </c>
      <c r="I4621">
        <v>-30000</v>
      </c>
      <c r="J4621">
        <v>0</v>
      </c>
      <c r="K4621">
        <v>292906</v>
      </c>
      <c r="L4621">
        <v>53099.769565199997</v>
      </c>
      <c r="M4621">
        <v>64246.186660200001</v>
      </c>
      <c r="N4621">
        <v>47788.743814200003</v>
      </c>
    </row>
    <row r="4622" spans="1:14">
      <c r="A4622">
        <v>4621</v>
      </c>
      <c r="B4622">
        <v>2199.2635049999999</v>
      </c>
      <c r="C4622">
        <v>8950.3634000000002</v>
      </c>
      <c r="D4622">
        <v>3430</v>
      </c>
      <c r="E4622">
        <v>4273.9560000000001</v>
      </c>
      <c r="F4622">
        <v>173145.228626</v>
      </c>
      <c r="G4622">
        <v>73670.498567400005</v>
      </c>
      <c r="H4622">
        <v>0</v>
      </c>
      <c r="I4622">
        <v>-30000</v>
      </c>
      <c r="J4622">
        <v>0</v>
      </c>
      <c r="K4622">
        <v>292914</v>
      </c>
      <c r="L4622">
        <v>46098.272807000001</v>
      </c>
      <c r="M4622">
        <v>57244.689901999998</v>
      </c>
      <c r="N4622">
        <v>73288.743814200003</v>
      </c>
    </row>
    <row r="4623" spans="1:14">
      <c r="A4623">
        <v>4622</v>
      </c>
      <c r="B4623">
        <v>2199.2635049999999</v>
      </c>
      <c r="C4623">
        <v>8950.3634000000002</v>
      </c>
      <c r="D4623">
        <v>3430</v>
      </c>
      <c r="E4623">
        <v>4273.9560000000001</v>
      </c>
      <c r="F4623">
        <v>171420.646614</v>
      </c>
      <c r="G4623">
        <v>73129.320430599997</v>
      </c>
      <c r="H4623">
        <v>0</v>
      </c>
      <c r="I4623">
        <v>-30000</v>
      </c>
      <c r="J4623">
        <v>0</v>
      </c>
      <c r="K4623">
        <v>293695</v>
      </c>
      <c r="L4623">
        <v>49145.032955499999</v>
      </c>
      <c r="M4623">
        <v>60291.450050500003</v>
      </c>
      <c r="N4623">
        <v>98788.743814200003</v>
      </c>
    </row>
    <row r="4624" spans="1:14">
      <c r="A4624">
        <v>4623</v>
      </c>
      <c r="B4624">
        <v>2199.2635049999999</v>
      </c>
      <c r="C4624">
        <v>8950.3634000000002</v>
      </c>
      <c r="D4624">
        <v>3430</v>
      </c>
      <c r="E4624">
        <v>4273.9560000000001</v>
      </c>
      <c r="F4624">
        <v>152346.30995699999</v>
      </c>
      <c r="G4624">
        <v>72797.306492200005</v>
      </c>
      <c r="H4624">
        <v>0</v>
      </c>
      <c r="I4624">
        <v>-24954.419042099998</v>
      </c>
      <c r="J4624">
        <v>0</v>
      </c>
      <c r="K4624">
        <v>293517</v>
      </c>
      <c r="L4624">
        <v>68373.383550800005</v>
      </c>
      <c r="M4624">
        <v>74474.219687899997</v>
      </c>
      <c r="N4624">
        <v>120000</v>
      </c>
    </row>
    <row r="4625" spans="1:14">
      <c r="A4625">
        <v>4624</v>
      </c>
      <c r="B4625">
        <v>2199.2635049999999</v>
      </c>
      <c r="C4625">
        <v>8950.3634000000002</v>
      </c>
      <c r="D4625">
        <v>3430</v>
      </c>
      <c r="E4625">
        <v>4273.9560000000001</v>
      </c>
      <c r="F4625">
        <v>123045.55869400001</v>
      </c>
      <c r="G4625">
        <v>73067.2473608</v>
      </c>
      <c r="H4625">
        <v>0</v>
      </c>
      <c r="I4625">
        <v>0</v>
      </c>
      <c r="J4625">
        <v>0</v>
      </c>
      <c r="K4625">
        <v>291091</v>
      </c>
      <c r="L4625">
        <v>94978.193945000006</v>
      </c>
      <c r="M4625">
        <v>76124.611040000003</v>
      </c>
      <c r="N4625">
        <v>120000</v>
      </c>
    </row>
    <row r="4626" spans="1:14">
      <c r="A4626">
        <v>4625</v>
      </c>
      <c r="B4626">
        <v>2199.2635049999999</v>
      </c>
      <c r="C4626">
        <v>8950.3634000000002</v>
      </c>
      <c r="D4626">
        <v>3430</v>
      </c>
      <c r="E4626">
        <v>4273.9560000000001</v>
      </c>
      <c r="F4626">
        <v>87428.174652500005</v>
      </c>
      <c r="G4626">
        <v>73717.623844500005</v>
      </c>
      <c r="H4626">
        <v>0</v>
      </c>
      <c r="I4626">
        <v>0</v>
      </c>
      <c r="J4626">
        <v>0</v>
      </c>
      <c r="K4626">
        <v>289918</v>
      </c>
      <c r="L4626">
        <v>128772.201503</v>
      </c>
      <c r="M4626">
        <v>109918.618598</v>
      </c>
      <c r="N4626">
        <v>120000</v>
      </c>
    </row>
    <row r="4627" spans="1:14">
      <c r="A4627">
        <v>4626</v>
      </c>
      <c r="B4627">
        <v>2199.2635049999999</v>
      </c>
      <c r="C4627">
        <v>8950.3634000000002</v>
      </c>
      <c r="D4627">
        <v>3430</v>
      </c>
      <c r="E4627">
        <v>4273.9560000000001</v>
      </c>
      <c r="F4627">
        <v>44819.112611899996</v>
      </c>
      <c r="G4627">
        <v>75165.781240099997</v>
      </c>
      <c r="H4627">
        <v>0</v>
      </c>
      <c r="I4627">
        <v>0</v>
      </c>
      <c r="J4627">
        <v>0</v>
      </c>
      <c r="K4627">
        <v>292289</v>
      </c>
      <c r="L4627">
        <v>172304.10614799999</v>
      </c>
      <c r="M4627">
        <v>153450.523243</v>
      </c>
      <c r="N4627">
        <v>120000</v>
      </c>
    </row>
    <row r="4628" spans="1:14">
      <c r="A4628">
        <v>4627</v>
      </c>
      <c r="B4628">
        <v>2768.5554999999999</v>
      </c>
      <c r="C4628">
        <v>8950.3634000000002</v>
      </c>
      <c r="D4628">
        <v>3430</v>
      </c>
      <c r="E4628">
        <v>4273.9560000000001</v>
      </c>
      <c r="F4628">
        <v>10639.3532333</v>
      </c>
      <c r="G4628">
        <v>76882.641605099998</v>
      </c>
      <c r="H4628">
        <v>7154.5362741500003</v>
      </c>
      <c r="I4628">
        <v>0</v>
      </c>
      <c r="J4628">
        <v>0</v>
      </c>
      <c r="K4628">
        <v>295497</v>
      </c>
      <c r="L4628">
        <v>207975.00516199999</v>
      </c>
      <c r="M4628">
        <v>181397.593987</v>
      </c>
      <c r="N4628">
        <v>112845.463726</v>
      </c>
    </row>
    <row r="4629" spans="1:14">
      <c r="A4629">
        <v>4628</v>
      </c>
      <c r="B4629">
        <v>23673.45</v>
      </c>
      <c r="C4629">
        <v>8950.3634000000002</v>
      </c>
      <c r="D4629">
        <v>3430</v>
      </c>
      <c r="E4629">
        <v>4273.9560000000001</v>
      </c>
      <c r="F4629">
        <v>0</v>
      </c>
      <c r="G4629">
        <v>78199.191064800005</v>
      </c>
      <c r="H4629">
        <v>0</v>
      </c>
      <c r="I4629">
        <v>0</v>
      </c>
      <c r="J4629">
        <v>0</v>
      </c>
      <c r="K4629">
        <v>299048</v>
      </c>
      <c r="L4629">
        <v>220848.80893500001</v>
      </c>
      <c r="M4629">
        <v>180521.03953499999</v>
      </c>
      <c r="N4629">
        <v>112845.463726</v>
      </c>
    </row>
    <row r="4630" spans="1:14">
      <c r="A4630">
        <v>4629</v>
      </c>
      <c r="B4630">
        <v>23673.45</v>
      </c>
      <c r="C4630">
        <v>8950.3634000000002</v>
      </c>
      <c r="D4630">
        <v>3430</v>
      </c>
      <c r="E4630">
        <v>4273.9560000000001</v>
      </c>
      <c r="F4630">
        <v>0</v>
      </c>
      <c r="G4630">
        <v>79126.035113999998</v>
      </c>
      <c r="H4630">
        <v>0</v>
      </c>
      <c r="I4630">
        <v>0</v>
      </c>
      <c r="J4630">
        <v>0</v>
      </c>
      <c r="K4630">
        <v>303705</v>
      </c>
      <c r="L4630">
        <v>224578.964886</v>
      </c>
      <c r="M4630">
        <v>184251.19548600001</v>
      </c>
      <c r="N4630">
        <v>112845.463726</v>
      </c>
    </row>
    <row r="4631" spans="1:14">
      <c r="A4631">
        <v>4630</v>
      </c>
      <c r="B4631">
        <v>2199.2635049999999</v>
      </c>
      <c r="C4631">
        <v>8950.3634000000002</v>
      </c>
      <c r="D4631">
        <v>3430</v>
      </c>
      <c r="E4631">
        <v>4273.9560000000001</v>
      </c>
      <c r="F4631">
        <v>0</v>
      </c>
      <c r="G4631">
        <v>79061.160245499996</v>
      </c>
      <c r="H4631">
        <v>30000</v>
      </c>
      <c r="I4631">
        <v>0</v>
      </c>
      <c r="J4631">
        <v>0</v>
      </c>
      <c r="K4631">
        <v>305103</v>
      </c>
      <c r="L4631">
        <v>226041.83975499999</v>
      </c>
      <c r="M4631">
        <v>177188.25685000001</v>
      </c>
      <c r="N4631">
        <v>82845.463725900001</v>
      </c>
    </row>
    <row r="4632" spans="1:14">
      <c r="A4632">
        <v>4631</v>
      </c>
      <c r="B4632">
        <v>2199.2635049999999</v>
      </c>
      <c r="C4632">
        <v>8950.3634000000002</v>
      </c>
      <c r="D4632">
        <v>3430</v>
      </c>
      <c r="E4632">
        <v>4273.9560000000001</v>
      </c>
      <c r="F4632">
        <v>0</v>
      </c>
      <c r="G4632">
        <v>78164.359381699993</v>
      </c>
      <c r="H4632">
        <v>22845.463725900001</v>
      </c>
      <c r="I4632">
        <v>0</v>
      </c>
      <c r="J4632">
        <v>0</v>
      </c>
      <c r="K4632">
        <v>301261</v>
      </c>
      <c r="L4632">
        <v>223096.640618</v>
      </c>
      <c r="M4632">
        <v>181397.593987</v>
      </c>
      <c r="N4632">
        <v>60000</v>
      </c>
    </row>
    <row r="4633" spans="1:14">
      <c r="A4633">
        <v>4632</v>
      </c>
      <c r="B4633">
        <v>23673.45</v>
      </c>
      <c r="C4633">
        <v>8950.3634000000002</v>
      </c>
      <c r="D4633">
        <v>3430</v>
      </c>
      <c r="E4633">
        <v>4273.9560000000001</v>
      </c>
      <c r="F4633">
        <v>0</v>
      </c>
      <c r="G4633">
        <v>77954.648083699998</v>
      </c>
      <c r="H4633">
        <v>0</v>
      </c>
      <c r="I4633">
        <v>0</v>
      </c>
      <c r="J4633">
        <v>0</v>
      </c>
      <c r="K4633">
        <v>296220</v>
      </c>
      <c r="L4633">
        <v>218265.35191600001</v>
      </c>
      <c r="M4633">
        <v>177937.58251599999</v>
      </c>
      <c r="N4633">
        <v>60000</v>
      </c>
    </row>
    <row r="4634" spans="1:14">
      <c r="A4634">
        <v>4633</v>
      </c>
      <c r="B4634">
        <v>2208.7328849999999</v>
      </c>
      <c r="C4634">
        <v>8863.7469799999999</v>
      </c>
      <c r="D4634">
        <v>3430</v>
      </c>
      <c r="E4634">
        <v>4264.5420000000004</v>
      </c>
      <c r="F4634">
        <v>0</v>
      </c>
      <c r="G4634">
        <v>78577.647880599994</v>
      </c>
      <c r="H4634">
        <v>16305.9578308</v>
      </c>
      <c r="I4634">
        <v>0</v>
      </c>
      <c r="J4634">
        <v>0</v>
      </c>
      <c r="K4634">
        <v>291197</v>
      </c>
      <c r="L4634">
        <v>212619.35211899999</v>
      </c>
      <c r="M4634">
        <v>177546.372424</v>
      </c>
      <c r="N4634">
        <v>43694.042169200002</v>
      </c>
    </row>
    <row r="4635" spans="1:14">
      <c r="A4635">
        <v>4634</v>
      </c>
      <c r="B4635">
        <v>2208.7328849999999</v>
      </c>
      <c r="C4635">
        <v>8863.7469799999999</v>
      </c>
      <c r="D4635">
        <v>3430</v>
      </c>
      <c r="E4635">
        <v>4264.5420000000004</v>
      </c>
      <c r="F4635">
        <v>0</v>
      </c>
      <c r="G4635">
        <v>78732.358405399995</v>
      </c>
      <c r="H4635">
        <v>12418.247305999999</v>
      </c>
      <c r="I4635">
        <v>0</v>
      </c>
      <c r="J4635">
        <v>0</v>
      </c>
      <c r="K4635">
        <v>287464</v>
      </c>
      <c r="L4635">
        <v>208731.64159499999</v>
      </c>
      <c r="M4635">
        <v>177546.372424</v>
      </c>
      <c r="N4635">
        <v>31275.794863200001</v>
      </c>
    </row>
    <row r="4636" spans="1:14">
      <c r="A4636">
        <v>4635</v>
      </c>
      <c r="B4636">
        <v>2208.7328849999999</v>
      </c>
      <c r="C4636">
        <v>8863.7469799999999</v>
      </c>
      <c r="D4636">
        <v>3430</v>
      </c>
      <c r="E4636">
        <v>4264.5420000000004</v>
      </c>
      <c r="F4636">
        <v>0</v>
      </c>
      <c r="G4636">
        <v>78331.080800600001</v>
      </c>
      <c r="H4636">
        <v>10684.524910800001</v>
      </c>
      <c r="I4636">
        <v>0</v>
      </c>
      <c r="J4636">
        <v>0</v>
      </c>
      <c r="K4636">
        <v>285329</v>
      </c>
      <c r="L4636">
        <v>206997.919199</v>
      </c>
      <c r="M4636">
        <v>177546.372424</v>
      </c>
      <c r="N4636">
        <v>20591.269952400002</v>
      </c>
    </row>
    <row r="4637" spans="1:14">
      <c r="A4637">
        <v>4636</v>
      </c>
      <c r="B4637">
        <v>6821.9686854900001</v>
      </c>
      <c r="C4637">
        <v>8863.7469799999999</v>
      </c>
      <c r="D4637">
        <v>3430</v>
      </c>
      <c r="E4637">
        <v>4264.5420000000004</v>
      </c>
      <c r="F4637">
        <v>0</v>
      </c>
      <c r="G4637">
        <v>77620.002446400002</v>
      </c>
      <c r="H4637">
        <v>0</v>
      </c>
      <c r="I4637">
        <v>0</v>
      </c>
      <c r="J4637">
        <v>0</v>
      </c>
      <c r="K4637">
        <v>283545</v>
      </c>
      <c r="L4637">
        <v>205924.997554</v>
      </c>
      <c r="M4637">
        <v>182544.73988800001</v>
      </c>
      <c r="N4637">
        <v>20591.269952400002</v>
      </c>
    </row>
    <row r="4638" spans="1:14">
      <c r="A4638">
        <v>4637</v>
      </c>
      <c r="B4638">
        <v>2208.7328849999999</v>
      </c>
      <c r="C4638">
        <v>8863.7469799999999</v>
      </c>
      <c r="D4638">
        <v>3430</v>
      </c>
      <c r="E4638">
        <v>4264.5420000000004</v>
      </c>
      <c r="F4638">
        <v>0</v>
      </c>
      <c r="G4638">
        <v>75645.597506799997</v>
      </c>
      <c r="H4638">
        <v>9938.0082046200005</v>
      </c>
      <c r="I4638">
        <v>0</v>
      </c>
      <c r="J4638">
        <v>0</v>
      </c>
      <c r="K4638">
        <v>281897</v>
      </c>
      <c r="L4638">
        <v>206251.402493</v>
      </c>
      <c r="M4638">
        <v>177546.372424</v>
      </c>
      <c r="N4638">
        <v>10653.261747799999</v>
      </c>
    </row>
    <row r="4639" spans="1:14">
      <c r="A4639">
        <v>4638</v>
      </c>
      <c r="B4639">
        <v>9053.2555762100001</v>
      </c>
      <c r="C4639">
        <v>8863.7469799999999</v>
      </c>
      <c r="D4639">
        <v>3430</v>
      </c>
      <c r="E4639">
        <v>4264.5420000000004</v>
      </c>
      <c r="F4639">
        <v>0</v>
      </c>
      <c r="G4639">
        <v>72666.715555699993</v>
      </c>
      <c r="H4639">
        <v>0</v>
      </c>
      <c r="I4639">
        <v>0</v>
      </c>
      <c r="J4639">
        <v>0</v>
      </c>
      <c r="K4639">
        <v>280823</v>
      </c>
      <c r="L4639">
        <v>208156.28444399999</v>
      </c>
      <c r="M4639">
        <v>182544.73988800001</v>
      </c>
      <c r="N4639">
        <v>10653.261747799999</v>
      </c>
    </row>
    <row r="4640" spans="1:14">
      <c r="A4640">
        <v>4639</v>
      </c>
      <c r="B4640">
        <v>2208.7328849999999</v>
      </c>
      <c r="C4640">
        <v>8863.7469799999999</v>
      </c>
      <c r="D4640">
        <v>3430</v>
      </c>
      <c r="E4640">
        <v>4264.5420000000004</v>
      </c>
      <c r="F4640">
        <v>3553.2119010500001</v>
      </c>
      <c r="G4640">
        <v>69774.132062599994</v>
      </c>
      <c r="H4640">
        <v>10653.261747799999</v>
      </c>
      <c r="I4640">
        <v>0</v>
      </c>
      <c r="J4640">
        <v>0</v>
      </c>
      <c r="K4640">
        <v>280294</v>
      </c>
      <c r="L4640">
        <v>206966.656036</v>
      </c>
      <c r="M4640">
        <v>177546.372424</v>
      </c>
      <c r="N4640">
        <v>0</v>
      </c>
    </row>
    <row r="4641" spans="1:14">
      <c r="A4641">
        <v>4640</v>
      </c>
      <c r="B4641">
        <v>2208.7328849999999</v>
      </c>
      <c r="C4641">
        <v>8863.7469799999999</v>
      </c>
      <c r="D4641">
        <v>3430</v>
      </c>
      <c r="E4641">
        <v>4264.5420000000004</v>
      </c>
      <c r="F4641">
        <v>30260.843947699999</v>
      </c>
      <c r="G4641">
        <v>67183.405722700001</v>
      </c>
      <c r="H4641">
        <v>0</v>
      </c>
      <c r="I4641">
        <v>0</v>
      </c>
      <c r="J4641">
        <v>0</v>
      </c>
      <c r="K4641">
        <v>280155</v>
      </c>
      <c r="L4641">
        <v>182710.75033000001</v>
      </c>
      <c r="M4641">
        <v>163943.72846499999</v>
      </c>
      <c r="N4641">
        <v>0</v>
      </c>
    </row>
    <row r="4642" spans="1:14">
      <c r="A4642">
        <v>4641</v>
      </c>
      <c r="B4642">
        <v>2208.7328849999999</v>
      </c>
      <c r="C4642">
        <v>8863.7469799999999</v>
      </c>
      <c r="D4642">
        <v>3430</v>
      </c>
      <c r="E4642">
        <v>4264.5420000000004</v>
      </c>
      <c r="F4642">
        <v>69668.728509599998</v>
      </c>
      <c r="G4642">
        <v>67203.255113000007</v>
      </c>
      <c r="H4642">
        <v>0</v>
      </c>
      <c r="I4642">
        <v>0</v>
      </c>
      <c r="J4642">
        <v>0</v>
      </c>
      <c r="K4642">
        <v>280354</v>
      </c>
      <c r="L4642">
        <v>143482.01637699999</v>
      </c>
      <c r="M4642">
        <v>124714.994512</v>
      </c>
      <c r="N4642">
        <v>0</v>
      </c>
    </row>
    <row r="4643" spans="1:14">
      <c r="A4643">
        <v>4642</v>
      </c>
      <c r="B4643">
        <v>2208.7328849999999</v>
      </c>
      <c r="C4643">
        <v>8863.7469799999999</v>
      </c>
      <c r="D4643">
        <v>3430</v>
      </c>
      <c r="E4643">
        <v>4264.5420000000004</v>
      </c>
      <c r="F4643">
        <v>110194.809309</v>
      </c>
      <c r="G4643">
        <v>67835.154405699999</v>
      </c>
      <c r="H4643">
        <v>0</v>
      </c>
      <c r="I4643">
        <v>0</v>
      </c>
      <c r="J4643">
        <v>0</v>
      </c>
      <c r="K4643">
        <v>280914</v>
      </c>
      <c r="L4643">
        <v>102884.03628499999</v>
      </c>
      <c r="M4643">
        <v>84117.014420399995</v>
      </c>
      <c r="N4643">
        <v>0</v>
      </c>
    </row>
    <row r="4644" spans="1:14">
      <c r="A4644">
        <v>4643</v>
      </c>
      <c r="B4644">
        <v>2208.7328849999999</v>
      </c>
      <c r="C4644">
        <v>8863.7469799999999</v>
      </c>
      <c r="D4644">
        <v>3430</v>
      </c>
      <c r="E4644">
        <v>4264.5420000000004</v>
      </c>
      <c r="F4644">
        <v>141310.50729000001</v>
      </c>
      <c r="G4644">
        <v>67557.874040499999</v>
      </c>
      <c r="H4644">
        <v>0</v>
      </c>
      <c r="I4644">
        <v>-14109.852938399999</v>
      </c>
      <c r="J4644">
        <v>0</v>
      </c>
      <c r="K4644">
        <v>281215</v>
      </c>
      <c r="L4644">
        <v>72346.618669799995</v>
      </c>
      <c r="M4644">
        <v>67689.449743300007</v>
      </c>
      <c r="N4644">
        <v>11993.374997700001</v>
      </c>
    </row>
    <row r="4645" spans="1:14">
      <c r="A4645">
        <v>4644</v>
      </c>
      <c r="B4645">
        <v>2208.7328849999999</v>
      </c>
      <c r="C4645">
        <v>8863.7469799999999</v>
      </c>
      <c r="D4645">
        <v>3430</v>
      </c>
      <c r="E4645">
        <v>4264.5420000000004</v>
      </c>
      <c r="F4645">
        <v>158438.10253100001</v>
      </c>
      <c r="G4645">
        <v>67112.088057300003</v>
      </c>
      <c r="H4645">
        <v>0</v>
      </c>
      <c r="I4645">
        <v>-30000</v>
      </c>
      <c r="J4645">
        <v>0</v>
      </c>
      <c r="K4645">
        <v>280877</v>
      </c>
      <c r="L4645">
        <v>55326.809411900002</v>
      </c>
      <c r="M4645">
        <v>66559.787546899999</v>
      </c>
      <c r="N4645">
        <v>37493.374997699997</v>
      </c>
    </row>
    <row r="4646" spans="1:14">
      <c r="A4646">
        <v>4645</v>
      </c>
      <c r="B4646">
        <v>2208.7328849999999</v>
      </c>
      <c r="C4646">
        <v>8863.7469799999999</v>
      </c>
      <c r="D4646">
        <v>3430</v>
      </c>
      <c r="E4646">
        <v>4264.5420000000004</v>
      </c>
      <c r="F4646">
        <v>171191.292247</v>
      </c>
      <c r="G4646">
        <v>66862.236278900004</v>
      </c>
      <c r="H4646">
        <v>0</v>
      </c>
      <c r="I4646">
        <v>-30000</v>
      </c>
      <c r="J4646">
        <v>0</v>
      </c>
      <c r="K4646">
        <v>279898</v>
      </c>
      <c r="L4646">
        <v>41844.4714742</v>
      </c>
      <c r="M4646">
        <v>53077.449609199997</v>
      </c>
      <c r="N4646">
        <v>62993.374997699997</v>
      </c>
    </row>
    <row r="4647" spans="1:14">
      <c r="A4647">
        <v>4646</v>
      </c>
      <c r="B4647">
        <v>2208.7328849999999</v>
      </c>
      <c r="C4647">
        <v>8863.7469799999999</v>
      </c>
      <c r="D4647">
        <v>3430</v>
      </c>
      <c r="E4647">
        <v>4264.5420000000004</v>
      </c>
      <c r="F4647">
        <v>165773.499839</v>
      </c>
      <c r="G4647">
        <v>66896.870662000001</v>
      </c>
      <c r="H4647">
        <v>0</v>
      </c>
      <c r="I4647">
        <v>-30000</v>
      </c>
      <c r="J4647">
        <v>0</v>
      </c>
      <c r="K4647">
        <v>277599</v>
      </c>
      <c r="L4647">
        <v>44928.629499299997</v>
      </c>
      <c r="M4647">
        <v>56161.607634300002</v>
      </c>
      <c r="N4647">
        <v>88493.374997699997</v>
      </c>
    </row>
    <row r="4648" spans="1:14">
      <c r="A4648">
        <v>4647</v>
      </c>
      <c r="B4648">
        <v>2208.7328849999999</v>
      </c>
      <c r="C4648">
        <v>8863.7469799999999</v>
      </c>
      <c r="D4648">
        <v>3430</v>
      </c>
      <c r="E4648">
        <v>4264.5420000000004</v>
      </c>
      <c r="F4648">
        <v>148798.78476800001</v>
      </c>
      <c r="G4648">
        <v>66574.195118999996</v>
      </c>
      <c r="H4648">
        <v>0</v>
      </c>
      <c r="I4648">
        <v>-30000</v>
      </c>
      <c r="J4648">
        <v>0</v>
      </c>
      <c r="K4648">
        <v>274851</v>
      </c>
      <c r="L4648">
        <v>59478.020112999999</v>
      </c>
      <c r="M4648">
        <v>70710.998248000004</v>
      </c>
      <c r="N4648">
        <v>113993.374998</v>
      </c>
    </row>
    <row r="4649" spans="1:14">
      <c r="A4649">
        <v>4648</v>
      </c>
      <c r="B4649">
        <v>2208.7328849999999</v>
      </c>
      <c r="C4649">
        <v>8863.7469799999999</v>
      </c>
      <c r="D4649">
        <v>3430</v>
      </c>
      <c r="E4649">
        <v>4264.5420000000004</v>
      </c>
      <c r="F4649">
        <v>126434.470277</v>
      </c>
      <c r="G4649">
        <v>66275.675764200001</v>
      </c>
      <c r="H4649">
        <v>0</v>
      </c>
      <c r="I4649">
        <v>-7066.6176497899996</v>
      </c>
      <c r="J4649">
        <v>0</v>
      </c>
      <c r="K4649">
        <v>272100</v>
      </c>
      <c r="L4649">
        <v>79389.853958499996</v>
      </c>
      <c r="M4649">
        <v>67689.449743300007</v>
      </c>
      <c r="N4649">
        <v>120000</v>
      </c>
    </row>
    <row r="4650" spans="1:14">
      <c r="A4650">
        <v>4649</v>
      </c>
      <c r="B4650">
        <v>2208.7328849999999</v>
      </c>
      <c r="C4650">
        <v>8863.7469799999999</v>
      </c>
      <c r="D4650">
        <v>3430</v>
      </c>
      <c r="E4650">
        <v>4264.5420000000004</v>
      </c>
      <c r="F4650">
        <v>87929.085928400003</v>
      </c>
      <c r="G4650">
        <v>65789.5149007</v>
      </c>
      <c r="H4650">
        <v>0</v>
      </c>
      <c r="I4650">
        <v>0</v>
      </c>
      <c r="J4650">
        <v>0</v>
      </c>
      <c r="K4650">
        <v>270666</v>
      </c>
      <c r="L4650">
        <v>116947.399171</v>
      </c>
      <c r="M4650">
        <v>98180.377305999995</v>
      </c>
      <c r="N4650">
        <v>120000</v>
      </c>
    </row>
    <row r="4651" spans="1:14">
      <c r="A4651">
        <v>4650</v>
      </c>
      <c r="B4651">
        <v>2208.7328849999999</v>
      </c>
      <c r="C4651">
        <v>8863.7469799999999</v>
      </c>
      <c r="D4651">
        <v>3430</v>
      </c>
      <c r="E4651">
        <v>4264.5420000000004</v>
      </c>
      <c r="F4651">
        <v>43301.425191599999</v>
      </c>
      <c r="G4651">
        <v>64938.533714600002</v>
      </c>
      <c r="H4651">
        <v>0</v>
      </c>
      <c r="I4651">
        <v>0</v>
      </c>
      <c r="J4651">
        <v>0</v>
      </c>
      <c r="K4651">
        <v>273604</v>
      </c>
      <c r="L4651">
        <v>165364.04109399999</v>
      </c>
      <c r="M4651">
        <v>146597.019229</v>
      </c>
      <c r="N4651">
        <v>120000</v>
      </c>
    </row>
    <row r="4652" spans="1:14">
      <c r="A4652">
        <v>4651</v>
      </c>
      <c r="B4652">
        <v>2208.7328849999999</v>
      </c>
      <c r="C4652">
        <v>8863.7469799999999</v>
      </c>
      <c r="D4652">
        <v>3430</v>
      </c>
      <c r="E4652">
        <v>4264.5420000000004</v>
      </c>
      <c r="F4652">
        <v>8515.3195522099995</v>
      </c>
      <c r="G4652">
        <v>63709.062612599999</v>
      </c>
      <c r="H4652">
        <v>7178.8806174600004</v>
      </c>
      <c r="I4652">
        <v>0</v>
      </c>
      <c r="J4652">
        <v>0</v>
      </c>
      <c r="K4652">
        <v>279049</v>
      </c>
      <c r="L4652">
        <v>206824.61783500001</v>
      </c>
      <c r="M4652">
        <v>180878.71535300001</v>
      </c>
      <c r="N4652">
        <v>112821.119383</v>
      </c>
    </row>
    <row r="4653" spans="1:14">
      <c r="A4653">
        <v>4652</v>
      </c>
      <c r="B4653">
        <v>23673.45</v>
      </c>
      <c r="C4653">
        <v>8863.7469799999999</v>
      </c>
      <c r="D4653">
        <v>3430</v>
      </c>
      <c r="E4653">
        <v>4264.5420000000004</v>
      </c>
      <c r="F4653">
        <v>0</v>
      </c>
      <c r="G4653">
        <v>64180.1847834</v>
      </c>
      <c r="H4653">
        <v>0</v>
      </c>
      <c r="I4653">
        <v>0</v>
      </c>
      <c r="J4653">
        <v>0</v>
      </c>
      <c r="K4653">
        <v>284632</v>
      </c>
      <c r="L4653">
        <v>220451.815217</v>
      </c>
      <c r="M4653">
        <v>180220.076237</v>
      </c>
      <c r="N4653">
        <v>112821.119383</v>
      </c>
    </row>
    <row r="4654" spans="1:14">
      <c r="A4654">
        <v>4653</v>
      </c>
      <c r="B4654">
        <v>23673.45</v>
      </c>
      <c r="C4654">
        <v>8863.7469799999999</v>
      </c>
      <c r="D4654">
        <v>3430</v>
      </c>
      <c r="E4654">
        <v>4264.5420000000004</v>
      </c>
      <c r="F4654">
        <v>0</v>
      </c>
      <c r="G4654">
        <v>65192.999490800001</v>
      </c>
      <c r="H4654">
        <v>0</v>
      </c>
      <c r="I4654">
        <v>0</v>
      </c>
      <c r="J4654">
        <v>0</v>
      </c>
      <c r="K4654">
        <v>289776</v>
      </c>
      <c r="L4654">
        <v>224583.000509</v>
      </c>
      <c r="M4654">
        <v>184351.26152900001</v>
      </c>
      <c r="N4654">
        <v>112821.119383</v>
      </c>
    </row>
    <row r="4655" spans="1:14">
      <c r="A4655">
        <v>4654</v>
      </c>
      <c r="B4655">
        <v>2208.7328849999999</v>
      </c>
      <c r="C4655">
        <v>8863.7469799999999</v>
      </c>
      <c r="D4655">
        <v>3430</v>
      </c>
      <c r="E4655">
        <v>4264.5420000000004</v>
      </c>
      <c r="F4655">
        <v>0</v>
      </c>
      <c r="G4655">
        <v>66147.081626800005</v>
      </c>
      <c r="H4655">
        <v>30000</v>
      </c>
      <c r="I4655">
        <v>0</v>
      </c>
      <c r="J4655">
        <v>0</v>
      </c>
      <c r="K4655">
        <v>292545</v>
      </c>
      <c r="L4655">
        <v>226397.91837299999</v>
      </c>
      <c r="M4655">
        <v>177630.89650800001</v>
      </c>
      <c r="N4655">
        <v>82821.119382499994</v>
      </c>
    </row>
    <row r="4656" spans="1:14">
      <c r="A4656">
        <v>4655</v>
      </c>
      <c r="B4656">
        <v>2208.7328849999999</v>
      </c>
      <c r="C4656">
        <v>8863.7469799999999</v>
      </c>
      <c r="D4656">
        <v>3430</v>
      </c>
      <c r="E4656">
        <v>4264.5420000000004</v>
      </c>
      <c r="F4656">
        <v>0</v>
      </c>
      <c r="G4656">
        <v>68053.143399699999</v>
      </c>
      <c r="H4656">
        <v>22821.119382500001</v>
      </c>
      <c r="I4656">
        <v>0</v>
      </c>
      <c r="J4656">
        <v>0</v>
      </c>
      <c r="K4656">
        <v>290520</v>
      </c>
      <c r="L4656">
        <v>222466.8566</v>
      </c>
      <c r="M4656">
        <v>180878.71535300001</v>
      </c>
      <c r="N4656">
        <v>60000</v>
      </c>
    </row>
    <row r="4657" spans="1:14">
      <c r="A4657">
        <v>4656</v>
      </c>
      <c r="B4657">
        <v>17203.040723300001</v>
      </c>
      <c r="C4657">
        <v>8863.7469799999999</v>
      </c>
      <c r="D4657">
        <v>3430</v>
      </c>
      <c r="E4657">
        <v>4264.5420000000004</v>
      </c>
      <c r="F4657">
        <v>0</v>
      </c>
      <c r="G4657">
        <v>70501.930408600005</v>
      </c>
      <c r="H4657">
        <v>0</v>
      </c>
      <c r="I4657">
        <v>0</v>
      </c>
      <c r="J4657">
        <v>0</v>
      </c>
      <c r="K4657">
        <v>286808</v>
      </c>
      <c r="L4657">
        <v>216306.06959100001</v>
      </c>
      <c r="M4657">
        <v>182544.73988800001</v>
      </c>
      <c r="N4657">
        <v>60000</v>
      </c>
    </row>
    <row r="4658" spans="1:14">
      <c r="A4658">
        <v>4657</v>
      </c>
      <c r="B4658">
        <v>2227.6716449999999</v>
      </c>
      <c r="C4658">
        <v>8863.7469799999999</v>
      </c>
      <c r="D4658">
        <v>3430</v>
      </c>
      <c r="E4658">
        <v>4255.1279999999997</v>
      </c>
      <c r="F4658">
        <v>0</v>
      </c>
      <c r="G4658">
        <v>72300.347833899999</v>
      </c>
      <c r="H4658">
        <v>20444.735662700001</v>
      </c>
      <c r="I4658">
        <v>0</v>
      </c>
      <c r="J4658">
        <v>0</v>
      </c>
      <c r="K4658">
        <v>282784</v>
      </c>
      <c r="L4658">
        <v>210483.65216600001</v>
      </c>
      <c r="M4658">
        <v>171262.369878</v>
      </c>
      <c r="N4658">
        <v>39555.264337300003</v>
      </c>
    </row>
    <row r="4659" spans="1:14">
      <c r="A4659">
        <v>4658</v>
      </c>
      <c r="B4659">
        <v>2227.6716449999999</v>
      </c>
      <c r="C4659">
        <v>8863.7469799999999</v>
      </c>
      <c r="D4659">
        <v>3430</v>
      </c>
      <c r="E4659">
        <v>4255.1279999999997</v>
      </c>
      <c r="F4659">
        <v>0</v>
      </c>
      <c r="G4659">
        <v>74346.127238899993</v>
      </c>
      <c r="H4659">
        <v>15232.9562577</v>
      </c>
      <c r="I4659">
        <v>0</v>
      </c>
      <c r="J4659">
        <v>0</v>
      </c>
      <c r="K4659">
        <v>279618</v>
      </c>
      <c r="L4659">
        <v>205271.87276100001</v>
      </c>
      <c r="M4659">
        <v>171262.369878</v>
      </c>
      <c r="N4659">
        <v>24322.308079599999</v>
      </c>
    </row>
    <row r="4660" spans="1:14">
      <c r="A4660">
        <v>4659</v>
      </c>
      <c r="B4660">
        <v>2227.6716449999999</v>
      </c>
      <c r="C4660">
        <v>8863.7469799999999</v>
      </c>
      <c r="D4660">
        <v>3430</v>
      </c>
      <c r="E4660">
        <v>4255.1279999999997</v>
      </c>
      <c r="F4660">
        <v>0</v>
      </c>
      <c r="G4660">
        <v>75947.758159799996</v>
      </c>
      <c r="H4660">
        <v>11111.325336800001</v>
      </c>
      <c r="I4660">
        <v>0</v>
      </c>
      <c r="J4660">
        <v>0</v>
      </c>
      <c r="K4660">
        <v>277098</v>
      </c>
      <c r="L4660">
        <v>201150.24184</v>
      </c>
      <c r="M4660">
        <v>171262.369878</v>
      </c>
      <c r="N4660">
        <v>13210.982742800001</v>
      </c>
    </row>
    <row r="4661" spans="1:14">
      <c r="A4661">
        <v>4660</v>
      </c>
      <c r="B4661">
        <v>2227.6716449999999</v>
      </c>
      <c r="C4661">
        <v>8863.7469799999999</v>
      </c>
      <c r="D4661">
        <v>3430</v>
      </c>
      <c r="E4661">
        <v>4255.1279999999997</v>
      </c>
      <c r="F4661">
        <v>0</v>
      </c>
      <c r="G4661">
        <v>77696.049209399993</v>
      </c>
      <c r="H4661">
        <v>7465.0342871299999</v>
      </c>
      <c r="I4661">
        <v>0</v>
      </c>
      <c r="J4661">
        <v>0</v>
      </c>
      <c r="K4661">
        <v>275200</v>
      </c>
      <c r="L4661">
        <v>197503.95079100001</v>
      </c>
      <c r="M4661">
        <v>171262.369878</v>
      </c>
      <c r="N4661">
        <v>5745.9484556799998</v>
      </c>
    </row>
    <row r="4662" spans="1:14">
      <c r="A4662">
        <v>4661</v>
      </c>
      <c r="B4662">
        <v>2227.6716449999999</v>
      </c>
      <c r="C4662">
        <v>8863.7469799999999</v>
      </c>
      <c r="D4662">
        <v>3430</v>
      </c>
      <c r="E4662">
        <v>4255.1279999999997</v>
      </c>
      <c r="F4662">
        <v>0</v>
      </c>
      <c r="G4662">
        <v>78248.135040900001</v>
      </c>
      <c r="H4662">
        <v>5745.9484556799998</v>
      </c>
      <c r="I4662">
        <v>0</v>
      </c>
      <c r="J4662">
        <v>0</v>
      </c>
      <c r="K4662">
        <v>274033</v>
      </c>
      <c r="L4662">
        <v>195784.864959</v>
      </c>
      <c r="M4662">
        <v>171262.369878</v>
      </c>
      <c r="N4662">
        <v>0</v>
      </c>
    </row>
    <row r="4663" spans="1:14">
      <c r="A4663">
        <v>4662</v>
      </c>
      <c r="B4663">
        <v>2227.6716449999999</v>
      </c>
      <c r="C4663">
        <v>8863.7469799999999</v>
      </c>
      <c r="D4663">
        <v>3430</v>
      </c>
      <c r="E4663">
        <v>4255.1279999999997</v>
      </c>
      <c r="F4663">
        <v>0</v>
      </c>
      <c r="G4663">
        <v>77971.183075699999</v>
      </c>
      <c r="H4663">
        <v>0</v>
      </c>
      <c r="I4663">
        <v>0</v>
      </c>
      <c r="J4663">
        <v>0</v>
      </c>
      <c r="K4663">
        <v>273963</v>
      </c>
      <c r="L4663">
        <v>195991.81692400001</v>
      </c>
      <c r="M4663">
        <v>177215.270299</v>
      </c>
      <c r="N4663">
        <v>0</v>
      </c>
    </row>
    <row r="4664" spans="1:14">
      <c r="A4664">
        <v>4663</v>
      </c>
      <c r="B4664">
        <v>2227.6716449999999</v>
      </c>
      <c r="C4664">
        <v>8863.7469799999999</v>
      </c>
      <c r="D4664">
        <v>3430</v>
      </c>
      <c r="E4664">
        <v>4255.1279999999997</v>
      </c>
      <c r="F4664">
        <v>3500.4135943699998</v>
      </c>
      <c r="G4664">
        <v>76740.579374199995</v>
      </c>
      <c r="H4664">
        <v>0</v>
      </c>
      <c r="I4664">
        <v>0</v>
      </c>
      <c r="J4664">
        <v>0</v>
      </c>
      <c r="K4664">
        <v>274844</v>
      </c>
      <c r="L4664">
        <v>194603.00703099999</v>
      </c>
      <c r="M4664">
        <v>175826.460406</v>
      </c>
      <c r="N4664">
        <v>0</v>
      </c>
    </row>
    <row r="4665" spans="1:14">
      <c r="A4665">
        <v>4664</v>
      </c>
      <c r="B4665">
        <v>2227.6716449999999</v>
      </c>
      <c r="C4665">
        <v>8863.7469799999999</v>
      </c>
      <c r="D4665">
        <v>3430</v>
      </c>
      <c r="E4665">
        <v>4255.1279999999997</v>
      </c>
      <c r="F4665">
        <v>29552.1240507</v>
      </c>
      <c r="G4665">
        <v>75101.298371500001</v>
      </c>
      <c r="H4665">
        <v>0</v>
      </c>
      <c r="I4665">
        <v>0</v>
      </c>
      <c r="J4665">
        <v>0</v>
      </c>
      <c r="K4665">
        <v>277221</v>
      </c>
      <c r="L4665">
        <v>172567.577578</v>
      </c>
      <c r="M4665">
        <v>153791.03095300001</v>
      </c>
      <c r="N4665">
        <v>0</v>
      </c>
    </row>
    <row r="4666" spans="1:14">
      <c r="A4666">
        <v>4665</v>
      </c>
      <c r="B4666">
        <v>2227.6716449999999</v>
      </c>
      <c r="C4666">
        <v>8863.7469799999999</v>
      </c>
      <c r="D4666">
        <v>3430</v>
      </c>
      <c r="E4666">
        <v>4255.1279999999997</v>
      </c>
      <c r="F4666">
        <v>66761.621169999999</v>
      </c>
      <c r="G4666">
        <v>74414.726905500007</v>
      </c>
      <c r="H4666">
        <v>0</v>
      </c>
      <c r="I4666">
        <v>0</v>
      </c>
      <c r="J4666">
        <v>0</v>
      </c>
      <c r="K4666">
        <v>279695</v>
      </c>
      <c r="L4666">
        <v>138518.65192500001</v>
      </c>
      <c r="M4666">
        <v>119742.1053</v>
      </c>
      <c r="N4666">
        <v>0</v>
      </c>
    </row>
    <row r="4667" spans="1:14">
      <c r="A4667">
        <v>4666</v>
      </c>
      <c r="B4667">
        <v>2227.6716449999999</v>
      </c>
      <c r="C4667">
        <v>8863.7469799999999</v>
      </c>
      <c r="D4667">
        <v>3430</v>
      </c>
      <c r="E4667">
        <v>4255.1279999999997</v>
      </c>
      <c r="F4667">
        <v>102673.397658</v>
      </c>
      <c r="G4667">
        <v>74476.494475400003</v>
      </c>
      <c r="H4667">
        <v>0</v>
      </c>
      <c r="I4667">
        <v>0</v>
      </c>
      <c r="J4667">
        <v>0</v>
      </c>
      <c r="K4667">
        <v>282680</v>
      </c>
      <c r="L4667">
        <v>105530.107867</v>
      </c>
      <c r="M4667">
        <v>86753.561241799995</v>
      </c>
      <c r="N4667">
        <v>0</v>
      </c>
    </row>
    <row r="4668" spans="1:14">
      <c r="A4668">
        <v>4667</v>
      </c>
      <c r="B4668">
        <v>2227.6716449999999</v>
      </c>
      <c r="C4668">
        <v>8863.7469799999999</v>
      </c>
      <c r="D4668">
        <v>3430</v>
      </c>
      <c r="E4668">
        <v>4255.1279999999997</v>
      </c>
      <c r="F4668">
        <v>131357.846827</v>
      </c>
      <c r="G4668">
        <v>73986.192713900004</v>
      </c>
      <c r="H4668">
        <v>0</v>
      </c>
      <c r="I4668">
        <v>-21176.470588200002</v>
      </c>
      <c r="J4668">
        <v>0</v>
      </c>
      <c r="K4668">
        <v>285127</v>
      </c>
      <c r="L4668">
        <v>79782.960459399997</v>
      </c>
      <c r="M4668">
        <v>82182.884422699994</v>
      </c>
      <c r="N4668">
        <v>18000</v>
      </c>
    </row>
    <row r="4669" spans="1:14">
      <c r="A4669">
        <v>4668</v>
      </c>
      <c r="B4669">
        <v>2227.6716449999999</v>
      </c>
      <c r="C4669">
        <v>8863.7469799999999</v>
      </c>
      <c r="D4669">
        <v>3430</v>
      </c>
      <c r="E4669">
        <v>4255.1279999999997</v>
      </c>
      <c r="F4669">
        <v>152812.38489300001</v>
      </c>
      <c r="G4669">
        <v>72996.962195100001</v>
      </c>
      <c r="H4669">
        <v>0</v>
      </c>
      <c r="I4669">
        <v>-30000</v>
      </c>
      <c r="J4669">
        <v>0</v>
      </c>
      <c r="K4669">
        <v>287004</v>
      </c>
      <c r="L4669">
        <v>61194.652911600002</v>
      </c>
      <c r="M4669">
        <v>72418.106286599999</v>
      </c>
      <c r="N4669">
        <v>43500</v>
      </c>
    </row>
    <row r="4670" spans="1:14">
      <c r="A4670">
        <v>4669</v>
      </c>
      <c r="B4670">
        <v>2227.6716449999999</v>
      </c>
      <c r="C4670">
        <v>8863.7469799999999</v>
      </c>
      <c r="D4670">
        <v>3430</v>
      </c>
      <c r="E4670">
        <v>4255.1279999999997</v>
      </c>
      <c r="F4670">
        <v>165733.58101299999</v>
      </c>
      <c r="G4670">
        <v>71624.394862700006</v>
      </c>
      <c r="H4670">
        <v>0</v>
      </c>
      <c r="I4670">
        <v>-30000</v>
      </c>
      <c r="J4670">
        <v>0</v>
      </c>
      <c r="K4670">
        <v>288136</v>
      </c>
      <c r="L4670">
        <v>50778.024124099997</v>
      </c>
      <c r="M4670">
        <v>62001.477499100001</v>
      </c>
      <c r="N4670">
        <v>69000</v>
      </c>
    </row>
    <row r="4671" spans="1:14">
      <c r="A4671">
        <v>4670</v>
      </c>
      <c r="B4671">
        <v>2227.6716449999999</v>
      </c>
      <c r="C4671">
        <v>8863.7469799999999</v>
      </c>
      <c r="D4671">
        <v>3430</v>
      </c>
      <c r="E4671">
        <v>4255.1279999999997</v>
      </c>
      <c r="F4671">
        <v>164171.363094</v>
      </c>
      <c r="G4671">
        <v>69834.962132999994</v>
      </c>
      <c r="H4671">
        <v>0</v>
      </c>
      <c r="I4671">
        <v>-30000</v>
      </c>
      <c r="J4671">
        <v>0</v>
      </c>
      <c r="K4671">
        <v>289209</v>
      </c>
      <c r="L4671">
        <v>55202.6747731</v>
      </c>
      <c r="M4671">
        <v>66426.128148100004</v>
      </c>
      <c r="N4671">
        <v>94500</v>
      </c>
    </row>
    <row r="4672" spans="1:14">
      <c r="A4672">
        <v>4671</v>
      </c>
      <c r="B4672">
        <v>2227.6716449999999</v>
      </c>
      <c r="C4672">
        <v>8863.7469799999999</v>
      </c>
      <c r="D4672">
        <v>3430</v>
      </c>
      <c r="E4672">
        <v>4255.1279999999997</v>
      </c>
      <c r="F4672">
        <v>146571.95697999999</v>
      </c>
      <c r="G4672">
        <v>68227.570214799998</v>
      </c>
      <c r="H4672">
        <v>0</v>
      </c>
      <c r="I4672">
        <v>-30000</v>
      </c>
      <c r="J4672">
        <v>0</v>
      </c>
      <c r="K4672">
        <v>289660</v>
      </c>
      <c r="L4672">
        <v>74860.472805500001</v>
      </c>
      <c r="M4672">
        <v>86083.926180499999</v>
      </c>
      <c r="N4672">
        <v>120000</v>
      </c>
    </row>
    <row r="4673" spans="1:14">
      <c r="A4673">
        <v>4672</v>
      </c>
      <c r="B4673">
        <v>2227.6716449999999</v>
      </c>
      <c r="C4673">
        <v>8863.7469799999999</v>
      </c>
      <c r="D4673">
        <v>3430</v>
      </c>
      <c r="E4673">
        <v>4255.1279999999997</v>
      </c>
      <c r="F4673">
        <v>121244.28024599999</v>
      </c>
      <c r="G4673">
        <v>68825.635123900007</v>
      </c>
      <c r="H4673">
        <v>0</v>
      </c>
      <c r="I4673">
        <v>0</v>
      </c>
      <c r="J4673">
        <v>0</v>
      </c>
      <c r="K4673">
        <v>290043</v>
      </c>
      <c r="L4673">
        <v>99973.084629699995</v>
      </c>
      <c r="M4673">
        <v>81196.538004700007</v>
      </c>
      <c r="N4673">
        <v>120000</v>
      </c>
    </row>
    <row r="4674" spans="1:14">
      <c r="A4674">
        <v>4673</v>
      </c>
      <c r="B4674">
        <v>2227.6716449999999</v>
      </c>
      <c r="C4674">
        <v>8863.7469799999999</v>
      </c>
      <c r="D4674">
        <v>3430</v>
      </c>
      <c r="E4674">
        <v>4255.1279999999997</v>
      </c>
      <c r="F4674">
        <v>83782.359622599994</v>
      </c>
      <c r="G4674">
        <v>69177.482652799998</v>
      </c>
      <c r="H4674">
        <v>0</v>
      </c>
      <c r="I4674">
        <v>0</v>
      </c>
      <c r="J4674">
        <v>0</v>
      </c>
      <c r="K4674">
        <v>291455</v>
      </c>
      <c r="L4674">
        <v>138495.157725</v>
      </c>
      <c r="M4674">
        <v>119718.61109999999</v>
      </c>
      <c r="N4674">
        <v>120000</v>
      </c>
    </row>
    <row r="4675" spans="1:14">
      <c r="A4675">
        <v>4674</v>
      </c>
      <c r="B4675">
        <v>2227.6716449999999</v>
      </c>
      <c r="C4675">
        <v>8863.7469799999999</v>
      </c>
      <c r="D4675">
        <v>3430</v>
      </c>
      <c r="E4675">
        <v>4255.1279999999997</v>
      </c>
      <c r="F4675">
        <v>41217.752702500002</v>
      </c>
      <c r="G4675">
        <v>69570.219661800002</v>
      </c>
      <c r="H4675">
        <v>0</v>
      </c>
      <c r="I4675">
        <v>0</v>
      </c>
      <c r="J4675">
        <v>0</v>
      </c>
      <c r="K4675">
        <v>296205</v>
      </c>
      <c r="L4675">
        <v>185417.02763600001</v>
      </c>
      <c r="M4675">
        <v>166640.481011</v>
      </c>
      <c r="N4675">
        <v>120000</v>
      </c>
    </row>
    <row r="4676" spans="1:14">
      <c r="A4676">
        <v>4675</v>
      </c>
      <c r="B4676">
        <v>15046.770774299999</v>
      </c>
      <c r="C4676">
        <v>8863.7469799999999</v>
      </c>
      <c r="D4676">
        <v>3430</v>
      </c>
      <c r="E4676">
        <v>4255.1279999999997</v>
      </c>
      <c r="F4676">
        <v>8244.5267325000004</v>
      </c>
      <c r="G4676">
        <v>70255.265428600003</v>
      </c>
      <c r="H4676">
        <v>0</v>
      </c>
      <c r="I4676">
        <v>0</v>
      </c>
      <c r="J4676">
        <v>0</v>
      </c>
      <c r="K4676">
        <v>301414</v>
      </c>
      <c r="L4676">
        <v>222914.20783900001</v>
      </c>
      <c r="M4676">
        <v>191318.56208500001</v>
      </c>
      <c r="N4676">
        <v>120000</v>
      </c>
    </row>
    <row r="4677" spans="1:14">
      <c r="A4677">
        <v>4676</v>
      </c>
      <c r="B4677">
        <v>2227.6716449999999</v>
      </c>
      <c r="C4677">
        <v>8863.7469799999999</v>
      </c>
      <c r="D4677">
        <v>3430</v>
      </c>
      <c r="E4677">
        <v>4255.1279999999997</v>
      </c>
      <c r="F4677">
        <v>0</v>
      </c>
      <c r="G4677">
        <v>71036.725248500006</v>
      </c>
      <c r="H4677">
        <v>24674.617815099999</v>
      </c>
      <c r="I4677">
        <v>0</v>
      </c>
      <c r="J4677">
        <v>0</v>
      </c>
      <c r="K4677">
        <v>305968</v>
      </c>
      <c r="L4677">
        <v>234931.27475099999</v>
      </c>
      <c r="M4677">
        <v>191480.110311</v>
      </c>
      <c r="N4677">
        <v>95325.382184899994</v>
      </c>
    </row>
    <row r="4678" spans="1:14">
      <c r="A4678">
        <v>4677</v>
      </c>
      <c r="B4678">
        <v>23673.45</v>
      </c>
      <c r="C4678">
        <v>8863.7469799999999</v>
      </c>
      <c r="D4678">
        <v>3430</v>
      </c>
      <c r="E4678">
        <v>4255.1279999999997</v>
      </c>
      <c r="F4678">
        <v>0</v>
      </c>
      <c r="G4678">
        <v>71704.182523800002</v>
      </c>
      <c r="H4678">
        <v>5325.3821848600001</v>
      </c>
      <c r="I4678">
        <v>0</v>
      </c>
      <c r="J4678">
        <v>0</v>
      </c>
      <c r="K4678">
        <v>308732</v>
      </c>
      <c r="L4678">
        <v>237027.817476</v>
      </c>
      <c r="M4678">
        <v>191480.110311</v>
      </c>
      <c r="N4678">
        <v>90000</v>
      </c>
    </row>
    <row r="4679" spans="1:14">
      <c r="A4679">
        <v>4678</v>
      </c>
      <c r="B4679">
        <v>2227.6716449999999</v>
      </c>
      <c r="C4679">
        <v>8863.7469799999999</v>
      </c>
      <c r="D4679">
        <v>3430</v>
      </c>
      <c r="E4679">
        <v>4255.1279999999997</v>
      </c>
      <c r="F4679">
        <v>0</v>
      </c>
      <c r="G4679">
        <v>71754.132499600004</v>
      </c>
      <c r="H4679">
        <v>30000</v>
      </c>
      <c r="I4679">
        <v>0</v>
      </c>
      <c r="J4679">
        <v>0</v>
      </c>
      <c r="K4679">
        <v>308451</v>
      </c>
      <c r="L4679">
        <v>236696.86749999999</v>
      </c>
      <c r="M4679">
        <v>187920.320875</v>
      </c>
      <c r="N4679">
        <v>60000</v>
      </c>
    </row>
    <row r="4680" spans="1:14">
      <c r="A4680">
        <v>4679</v>
      </c>
      <c r="B4680">
        <v>23673.45</v>
      </c>
      <c r="C4680">
        <v>8863.7469799999999</v>
      </c>
      <c r="D4680">
        <v>3430</v>
      </c>
      <c r="E4680">
        <v>4255.1279999999997</v>
      </c>
      <c r="F4680">
        <v>0</v>
      </c>
      <c r="G4680">
        <v>71752.274800500003</v>
      </c>
      <c r="H4680">
        <v>0</v>
      </c>
      <c r="I4680">
        <v>0</v>
      </c>
      <c r="J4680">
        <v>0</v>
      </c>
      <c r="K4680">
        <v>302516</v>
      </c>
      <c r="L4680">
        <v>230763.72519999999</v>
      </c>
      <c r="M4680">
        <v>190541.40022000001</v>
      </c>
      <c r="N4680">
        <v>60000</v>
      </c>
    </row>
    <row r="4681" spans="1:14">
      <c r="A4681">
        <v>4680</v>
      </c>
      <c r="B4681">
        <v>15443.986125699999</v>
      </c>
      <c r="C4681">
        <v>8863.7469799999999</v>
      </c>
      <c r="D4681">
        <v>3430</v>
      </c>
      <c r="E4681">
        <v>4255.1279999999997</v>
      </c>
      <c r="F4681">
        <v>0</v>
      </c>
      <c r="G4681">
        <v>71938.576809799997</v>
      </c>
      <c r="H4681">
        <v>0</v>
      </c>
      <c r="I4681">
        <v>0</v>
      </c>
      <c r="J4681">
        <v>0</v>
      </c>
      <c r="K4681">
        <v>295250</v>
      </c>
      <c r="L4681">
        <v>223311.42319</v>
      </c>
      <c r="M4681">
        <v>191318.56208500001</v>
      </c>
      <c r="N4681">
        <v>60000</v>
      </c>
    </row>
    <row r="4682" spans="1:14">
      <c r="A4682">
        <v>4681</v>
      </c>
      <c r="B4682">
        <v>2353.14093</v>
      </c>
      <c r="C4682">
        <v>8791.5666299999993</v>
      </c>
      <c r="D4682">
        <v>3430</v>
      </c>
      <c r="E4682">
        <v>4259.835</v>
      </c>
      <c r="F4682">
        <v>0</v>
      </c>
      <c r="G4682">
        <v>72739.421320299996</v>
      </c>
      <c r="H4682">
        <v>19582.602308699999</v>
      </c>
      <c r="I4682">
        <v>0</v>
      </c>
      <c r="J4682">
        <v>0</v>
      </c>
      <c r="K4682">
        <v>288616</v>
      </c>
      <c r="L4682">
        <v>215876.57868000001</v>
      </c>
      <c r="M4682">
        <v>177459.433811</v>
      </c>
      <c r="N4682">
        <v>40417.397691300001</v>
      </c>
    </row>
    <row r="4683" spans="1:14">
      <c r="A4683">
        <v>4682</v>
      </c>
      <c r="B4683">
        <v>2353.14093</v>
      </c>
      <c r="C4683">
        <v>8791.5666299999993</v>
      </c>
      <c r="D4683">
        <v>3430</v>
      </c>
      <c r="E4683">
        <v>4259.835</v>
      </c>
      <c r="F4683">
        <v>0</v>
      </c>
      <c r="G4683">
        <v>74412.078806699996</v>
      </c>
      <c r="H4683">
        <v>13079.944822199999</v>
      </c>
      <c r="I4683">
        <v>0</v>
      </c>
      <c r="J4683">
        <v>0</v>
      </c>
      <c r="K4683">
        <v>283786</v>
      </c>
      <c r="L4683">
        <v>209373.92119299999</v>
      </c>
      <c r="M4683">
        <v>177459.433811</v>
      </c>
      <c r="N4683">
        <v>27337.452869100001</v>
      </c>
    </row>
    <row r="4684" spans="1:14">
      <c r="A4684">
        <v>4683</v>
      </c>
      <c r="B4684">
        <v>2353.14093</v>
      </c>
      <c r="C4684">
        <v>8791.5666299999993</v>
      </c>
      <c r="D4684">
        <v>3430</v>
      </c>
      <c r="E4684">
        <v>4259.835</v>
      </c>
      <c r="F4684">
        <v>0</v>
      </c>
      <c r="G4684">
        <v>75163.824541099995</v>
      </c>
      <c r="H4684">
        <v>9576.1990878600009</v>
      </c>
      <c r="I4684">
        <v>0</v>
      </c>
      <c r="J4684">
        <v>0</v>
      </c>
      <c r="K4684">
        <v>281034</v>
      </c>
      <c r="L4684">
        <v>205870.17545899999</v>
      </c>
      <c r="M4684">
        <v>177459.433811</v>
      </c>
      <c r="N4684">
        <v>17761.253781300002</v>
      </c>
    </row>
    <row r="4685" spans="1:14">
      <c r="A4685">
        <v>4684</v>
      </c>
      <c r="B4685">
        <v>2353.14093</v>
      </c>
      <c r="C4685">
        <v>8791.5666299999993</v>
      </c>
      <c r="D4685">
        <v>3430</v>
      </c>
      <c r="E4685">
        <v>4259.835</v>
      </c>
      <c r="F4685">
        <v>0</v>
      </c>
      <c r="G4685">
        <v>74875.738381200004</v>
      </c>
      <c r="H4685">
        <v>9413.2852477399992</v>
      </c>
      <c r="I4685">
        <v>0</v>
      </c>
      <c r="J4685">
        <v>0</v>
      </c>
      <c r="K4685">
        <v>280583</v>
      </c>
      <c r="L4685">
        <v>205707.261619</v>
      </c>
      <c r="M4685">
        <v>177459.433811</v>
      </c>
      <c r="N4685">
        <v>8347.9685335199993</v>
      </c>
    </row>
    <row r="4686" spans="1:14">
      <c r="A4686">
        <v>4685</v>
      </c>
      <c r="B4686">
        <v>2353.14093</v>
      </c>
      <c r="C4686">
        <v>8791.5666299999993</v>
      </c>
      <c r="D4686">
        <v>3430</v>
      </c>
      <c r="E4686">
        <v>4259.835</v>
      </c>
      <c r="F4686">
        <v>0</v>
      </c>
      <c r="G4686">
        <v>75052.055095400006</v>
      </c>
      <c r="H4686">
        <v>8347.9685335199993</v>
      </c>
      <c r="I4686">
        <v>0</v>
      </c>
      <c r="J4686">
        <v>0</v>
      </c>
      <c r="K4686">
        <v>279694</v>
      </c>
      <c r="L4686">
        <v>204641.94490500001</v>
      </c>
      <c r="M4686">
        <v>177459.433811</v>
      </c>
      <c r="N4686">
        <v>0</v>
      </c>
    </row>
    <row r="4687" spans="1:14">
      <c r="A4687">
        <v>4686</v>
      </c>
      <c r="B4687">
        <v>9861.1173740100003</v>
      </c>
      <c r="C4687">
        <v>8791.5666299999993</v>
      </c>
      <c r="D4687">
        <v>3430</v>
      </c>
      <c r="E4687">
        <v>4259.835</v>
      </c>
      <c r="F4687">
        <v>0</v>
      </c>
      <c r="G4687">
        <v>75391.767630200004</v>
      </c>
      <c r="H4687">
        <v>0</v>
      </c>
      <c r="I4687">
        <v>0</v>
      </c>
      <c r="J4687">
        <v>0</v>
      </c>
      <c r="K4687">
        <v>280655</v>
      </c>
      <c r="L4687">
        <v>205263.23237000001</v>
      </c>
      <c r="M4687">
        <v>178920.71336600001</v>
      </c>
      <c r="N4687">
        <v>0</v>
      </c>
    </row>
    <row r="4688" spans="1:14">
      <c r="A4688">
        <v>4687</v>
      </c>
      <c r="B4688">
        <v>8065.4967604499998</v>
      </c>
      <c r="C4688">
        <v>8791.5666299999993</v>
      </c>
      <c r="D4688">
        <v>3430</v>
      </c>
      <c r="E4688">
        <v>4259.835</v>
      </c>
      <c r="F4688">
        <v>3358.8365710500002</v>
      </c>
      <c r="G4688">
        <v>75715.551672799993</v>
      </c>
      <c r="H4688">
        <v>0</v>
      </c>
      <c r="I4688">
        <v>0</v>
      </c>
      <c r="J4688">
        <v>0</v>
      </c>
      <c r="K4688">
        <v>282542</v>
      </c>
      <c r="L4688">
        <v>203467.611756</v>
      </c>
      <c r="M4688">
        <v>178920.71336600001</v>
      </c>
      <c r="N4688">
        <v>0</v>
      </c>
    </row>
    <row r="4689" spans="1:14">
      <c r="A4689">
        <v>4688</v>
      </c>
      <c r="B4689">
        <v>2353.14093</v>
      </c>
      <c r="C4689">
        <v>8791.5666299999993</v>
      </c>
      <c r="D4689">
        <v>3430</v>
      </c>
      <c r="E4689">
        <v>4259.835</v>
      </c>
      <c r="F4689">
        <v>29631.569133600002</v>
      </c>
      <c r="G4689">
        <v>76098.055586699993</v>
      </c>
      <c r="H4689">
        <v>0</v>
      </c>
      <c r="I4689">
        <v>0</v>
      </c>
      <c r="J4689">
        <v>0</v>
      </c>
      <c r="K4689">
        <v>284637</v>
      </c>
      <c r="L4689">
        <v>178907.37528000001</v>
      </c>
      <c r="M4689">
        <v>160072.83272000001</v>
      </c>
      <c r="N4689">
        <v>0</v>
      </c>
    </row>
    <row r="4690" spans="1:14">
      <c r="A4690">
        <v>4689</v>
      </c>
      <c r="B4690">
        <v>2353.14093</v>
      </c>
      <c r="C4690">
        <v>8791.5666299999993</v>
      </c>
      <c r="D4690">
        <v>3430</v>
      </c>
      <c r="E4690">
        <v>4259.835</v>
      </c>
      <c r="F4690">
        <v>66362.553690700006</v>
      </c>
      <c r="G4690">
        <v>77279.446512099996</v>
      </c>
      <c r="H4690">
        <v>0</v>
      </c>
      <c r="I4690">
        <v>0</v>
      </c>
      <c r="J4690">
        <v>0</v>
      </c>
      <c r="K4690">
        <v>287033</v>
      </c>
      <c r="L4690">
        <v>143390.999797</v>
      </c>
      <c r="M4690">
        <v>124556.457237</v>
      </c>
      <c r="N4690">
        <v>0</v>
      </c>
    </row>
    <row r="4691" spans="1:14">
      <c r="A4691">
        <v>4690</v>
      </c>
      <c r="B4691">
        <v>2353.14093</v>
      </c>
      <c r="C4691">
        <v>8791.5666299999993</v>
      </c>
      <c r="D4691">
        <v>3430</v>
      </c>
      <c r="E4691">
        <v>4259.835</v>
      </c>
      <c r="F4691">
        <v>99692.075463500005</v>
      </c>
      <c r="G4691">
        <v>77035.435930699998</v>
      </c>
      <c r="H4691">
        <v>0</v>
      </c>
      <c r="I4691">
        <v>0</v>
      </c>
      <c r="J4691">
        <v>0</v>
      </c>
      <c r="K4691">
        <v>289021</v>
      </c>
      <c r="L4691">
        <v>112293.488606</v>
      </c>
      <c r="M4691">
        <v>93458.946045799996</v>
      </c>
      <c r="N4691">
        <v>0</v>
      </c>
    </row>
    <row r="4692" spans="1:14">
      <c r="A4692">
        <v>4691</v>
      </c>
      <c r="B4692">
        <v>2353.14093</v>
      </c>
      <c r="C4692">
        <v>8791.5666299999993</v>
      </c>
      <c r="D4692">
        <v>3430</v>
      </c>
      <c r="E4692">
        <v>4259.835</v>
      </c>
      <c r="F4692">
        <v>126395.77703</v>
      </c>
      <c r="G4692">
        <v>75587.392435100002</v>
      </c>
      <c r="H4692">
        <v>0</v>
      </c>
      <c r="I4692">
        <v>-25219.233747800001</v>
      </c>
      <c r="J4692">
        <v>0</v>
      </c>
      <c r="K4692">
        <v>289619</v>
      </c>
      <c r="L4692">
        <v>87635.830535100002</v>
      </c>
      <c r="M4692">
        <v>94020.521722899997</v>
      </c>
      <c r="N4692">
        <v>21436.348685600002</v>
      </c>
    </row>
    <row r="4693" spans="1:14">
      <c r="A4693">
        <v>4692</v>
      </c>
      <c r="B4693">
        <v>2353.14093</v>
      </c>
      <c r="C4693">
        <v>8791.5666299999993</v>
      </c>
      <c r="D4693">
        <v>3430</v>
      </c>
      <c r="E4693">
        <v>4259.835</v>
      </c>
      <c r="F4693">
        <v>143277.158493</v>
      </c>
      <c r="G4693">
        <v>74309.752256499996</v>
      </c>
      <c r="H4693">
        <v>0</v>
      </c>
      <c r="I4693">
        <v>-30000</v>
      </c>
      <c r="J4693">
        <v>0</v>
      </c>
      <c r="K4693">
        <v>290433</v>
      </c>
      <c r="L4693">
        <v>72846.089250200006</v>
      </c>
      <c r="M4693">
        <v>84011.546690200004</v>
      </c>
      <c r="N4693">
        <v>46936.348685600002</v>
      </c>
    </row>
    <row r="4694" spans="1:14">
      <c r="A4694">
        <v>4693</v>
      </c>
      <c r="B4694">
        <v>2353.14093</v>
      </c>
      <c r="C4694">
        <v>8791.5666299999993</v>
      </c>
      <c r="D4694">
        <v>3430</v>
      </c>
      <c r="E4694">
        <v>4259.835</v>
      </c>
      <c r="F4694">
        <v>155454.15362600001</v>
      </c>
      <c r="G4694">
        <v>73363.474716700002</v>
      </c>
      <c r="H4694">
        <v>0</v>
      </c>
      <c r="I4694">
        <v>-30000</v>
      </c>
      <c r="J4694">
        <v>0</v>
      </c>
      <c r="K4694">
        <v>290747</v>
      </c>
      <c r="L4694">
        <v>61929.371656900003</v>
      </c>
      <c r="M4694">
        <v>73094.829096899994</v>
      </c>
      <c r="N4694">
        <v>72436.348685599994</v>
      </c>
    </row>
    <row r="4695" spans="1:14">
      <c r="A4695">
        <v>4694</v>
      </c>
      <c r="B4695">
        <v>2353.14093</v>
      </c>
      <c r="C4695">
        <v>8791.5666299999993</v>
      </c>
      <c r="D4695">
        <v>3430</v>
      </c>
      <c r="E4695">
        <v>4259.835</v>
      </c>
      <c r="F4695">
        <v>144718.58955599999</v>
      </c>
      <c r="G4695">
        <v>72465.474353600002</v>
      </c>
      <c r="H4695">
        <v>0</v>
      </c>
      <c r="I4695">
        <v>-30000</v>
      </c>
      <c r="J4695">
        <v>0</v>
      </c>
      <c r="K4695">
        <v>289150</v>
      </c>
      <c r="L4695">
        <v>71965.936090100004</v>
      </c>
      <c r="M4695">
        <v>83131.393530100002</v>
      </c>
      <c r="N4695">
        <v>97936.348685599994</v>
      </c>
    </row>
    <row r="4696" spans="1:14">
      <c r="A4696">
        <v>4695</v>
      </c>
      <c r="B4696">
        <v>2353.14093</v>
      </c>
      <c r="C4696">
        <v>8791.5666299999993</v>
      </c>
      <c r="D4696">
        <v>3430</v>
      </c>
      <c r="E4696">
        <v>4259.835</v>
      </c>
      <c r="F4696">
        <v>128987.649555</v>
      </c>
      <c r="G4696">
        <v>71542.523002500006</v>
      </c>
      <c r="H4696">
        <v>0</v>
      </c>
      <c r="I4696">
        <v>-25957.236840400001</v>
      </c>
      <c r="J4696">
        <v>0</v>
      </c>
      <c r="K4696">
        <v>287428</v>
      </c>
      <c r="L4696">
        <v>86897.827442499998</v>
      </c>
      <c r="M4696">
        <v>94020.521722899997</v>
      </c>
      <c r="N4696">
        <v>120000</v>
      </c>
    </row>
    <row r="4697" spans="1:14">
      <c r="A4697">
        <v>4696</v>
      </c>
      <c r="B4697">
        <v>2353.14093</v>
      </c>
      <c r="C4697">
        <v>8791.5666299999993</v>
      </c>
      <c r="D4697">
        <v>3430</v>
      </c>
      <c r="E4697">
        <v>4259.835</v>
      </c>
      <c r="F4697">
        <v>104650.104546</v>
      </c>
      <c r="G4697">
        <v>73012.274087600003</v>
      </c>
      <c r="H4697">
        <v>0</v>
      </c>
      <c r="I4697">
        <v>0</v>
      </c>
      <c r="J4697">
        <v>0</v>
      </c>
      <c r="K4697">
        <v>285537</v>
      </c>
      <c r="L4697">
        <v>107874.62136600001</v>
      </c>
      <c r="M4697">
        <v>89040.078806000005</v>
      </c>
      <c r="N4697">
        <v>120000</v>
      </c>
    </row>
    <row r="4698" spans="1:14">
      <c r="A4698">
        <v>4697</v>
      </c>
      <c r="B4698">
        <v>2353.14093</v>
      </c>
      <c r="C4698">
        <v>8791.5666299999993</v>
      </c>
      <c r="D4698">
        <v>3430</v>
      </c>
      <c r="E4698">
        <v>4259.835</v>
      </c>
      <c r="F4698">
        <v>72157.284868100003</v>
      </c>
      <c r="G4698">
        <v>74263.119579200007</v>
      </c>
      <c r="H4698">
        <v>0</v>
      </c>
      <c r="I4698">
        <v>0</v>
      </c>
      <c r="J4698">
        <v>0</v>
      </c>
      <c r="K4698">
        <v>285093</v>
      </c>
      <c r="L4698">
        <v>138672.59555299999</v>
      </c>
      <c r="M4698">
        <v>119838.052993</v>
      </c>
      <c r="N4698">
        <v>120000</v>
      </c>
    </row>
    <row r="4699" spans="1:14">
      <c r="A4699">
        <v>4698</v>
      </c>
      <c r="B4699">
        <v>2353.14093</v>
      </c>
      <c r="C4699">
        <v>8791.5666299999993</v>
      </c>
      <c r="D4699">
        <v>3430</v>
      </c>
      <c r="E4699">
        <v>4259.835</v>
      </c>
      <c r="F4699">
        <v>35369.614502199998</v>
      </c>
      <c r="G4699">
        <v>74507.865360199998</v>
      </c>
      <c r="H4699">
        <v>0</v>
      </c>
      <c r="I4699">
        <v>0</v>
      </c>
      <c r="J4699">
        <v>0</v>
      </c>
      <c r="K4699">
        <v>289228</v>
      </c>
      <c r="L4699">
        <v>179350.52013799999</v>
      </c>
      <c r="M4699">
        <v>160515.97757799999</v>
      </c>
      <c r="N4699">
        <v>120000</v>
      </c>
    </row>
    <row r="4700" spans="1:14">
      <c r="A4700">
        <v>4699</v>
      </c>
      <c r="B4700">
        <v>17438.678919499998</v>
      </c>
      <c r="C4700">
        <v>8791.5666299999993</v>
      </c>
      <c r="D4700">
        <v>3430</v>
      </c>
      <c r="E4700">
        <v>4259.835</v>
      </c>
      <c r="F4700">
        <v>6714.2797426400002</v>
      </c>
      <c r="G4700">
        <v>74544.926342100007</v>
      </c>
      <c r="H4700">
        <v>0</v>
      </c>
      <c r="I4700">
        <v>0</v>
      </c>
      <c r="J4700">
        <v>0</v>
      </c>
      <c r="K4700">
        <v>294100</v>
      </c>
      <c r="L4700">
        <v>212840.79391499999</v>
      </c>
      <c r="M4700">
        <v>178920.71336600001</v>
      </c>
      <c r="N4700">
        <v>120000</v>
      </c>
    </row>
    <row r="4701" spans="1:14">
      <c r="A4701">
        <v>4700</v>
      </c>
      <c r="B4701">
        <v>2353.14093</v>
      </c>
      <c r="C4701">
        <v>8791.5666299999993</v>
      </c>
      <c r="D4701">
        <v>3430</v>
      </c>
      <c r="E4701">
        <v>4259.835</v>
      </c>
      <c r="F4701">
        <v>0</v>
      </c>
      <c r="G4701">
        <v>76362.093158300006</v>
      </c>
      <c r="H4701">
        <v>24093.364707000001</v>
      </c>
      <c r="I4701">
        <v>0</v>
      </c>
      <c r="J4701">
        <v>0</v>
      </c>
      <c r="K4701">
        <v>298502</v>
      </c>
      <c r="L4701">
        <v>222139.906842</v>
      </c>
      <c r="M4701">
        <v>179211.99957499999</v>
      </c>
      <c r="N4701">
        <v>95906.635292999999</v>
      </c>
    </row>
    <row r="4702" spans="1:14">
      <c r="A4702">
        <v>4701</v>
      </c>
      <c r="B4702">
        <v>23673.45</v>
      </c>
      <c r="C4702">
        <v>8791.5666299999993</v>
      </c>
      <c r="D4702">
        <v>3430</v>
      </c>
      <c r="E4702">
        <v>4259.835</v>
      </c>
      <c r="F4702">
        <v>0</v>
      </c>
      <c r="G4702">
        <v>78513.772611699998</v>
      </c>
      <c r="H4702">
        <v>3945.3761835800001</v>
      </c>
      <c r="I4702">
        <v>0</v>
      </c>
      <c r="J4702">
        <v>0</v>
      </c>
      <c r="K4702">
        <v>301826</v>
      </c>
      <c r="L4702">
        <v>223312.227388</v>
      </c>
      <c r="M4702">
        <v>179211.99957499999</v>
      </c>
      <c r="N4702">
        <v>91961.259109499995</v>
      </c>
    </row>
    <row r="4703" spans="1:14">
      <c r="A4703">
        <v>4702</v>
      </c>
      <c r="B4703">
        <v>2353.14093</v>
      </c>
      <c r="C4703">
        <v>8791.5666299999993</v>
      </c>
      <c r="D4703">
        <v>3430</v>
      </c>
      <c r="E4703">
        <v>4259.835</v>
      </c>
      <c r="F4703">
        <v>0</v>
      </c>
      <c r="G4703">
        <v>80457.611566199994</v>
      </c>
      <c r="H4703">
        <v>23098.846299000001</v>
      </c>
      <c r="I4703">
        <v>0</v>
      </c>
      <c r="J4703">
        <v>0</v>
      </c>
      <c r="K4703">
        <v>301603</v>
      </c>
      <c r="L4703">
        <v>221145.38843399999</v>
      </c>
      <c r="M4703">
        <v>179211.99957499999</v>
      </c>
      <c r="N4703">
        <v>68862.412810399997</v>
      </c>
    </row>
    <row r="4704" spans="1:14">
      <c r="A4704">
        <v>4703</v>
      </c>
      <c r="B4704">
        <v>18642.669076099999</v>
      </c>
      <c r="C4704">
        <v>8791.5666299999993</v>
      </c>
      <c r="D4704">
        <v>3430</v>
      </c>
      <c r="E4704">
        <v>4259.835</v>
      </c>
      <c r="F4704">
        <v>0</v>
      </c>
      <c r="G4704">
        <v>81358.215928200007</v>
      </c>
      <c r="H4704">
        <v>0</v>
      </c>
      <c r="I4704">
        <v>0</v>
      </c>
      <c r="J4704">
        <v>0</v>
      </c>
      <c r="K4704">
        <v>295403</v>
      </c>
      <c r="L4704">
        <v>214044.78407200001</v>
      </c>
      <c r="M4704">
        <v>178920.71336600001</v>
      </c>
      <c r="N4704">
        <v>68862.412810399997</v>
      </c>
    </row>
    <row r="4705" spans="1:14">
      <c r="A4705">
        <v>4704</v>
      </c>
      <c r="B4705">
        <v>2353.14093</v>
      </c>
      <c r="C4705">
        <v>8791.5666299999993</v>
      </c>
      <c r="D4705">
        <v>3430</v>
      </c>
      <c r="E4705">
        <v>4259.835</v>
      </c>
      <c r="F4705">
        <v>0</v>
      </c>
      <c r="G4705">
        <v>81509.045054799994</v>
      </c>
      <c r="H4705">
        <v>8862.4128104299998</v>
      </c>
      <c r="I4705">
        <v>0</v>
      </c>
      <c r="J4705">
        <v>0</v>
      </c>
      <c r="K4705">
        <v>288418</v>
      </c>
      <c r="L4705">
        <v>206908.954945</v>
      </c>
      <c r="M4705">
        <v>179211.99957499999</v>
      </c>
      <c r="N4705">
        <v>60000</v>
      </c>
    </row>
    <row r="4706" spans="1:14">
      <c r="A4706">
        <v>4705</v>
      </c>
      <c r="B4706">
        <v>2367.3449999999998</v>
      </c>
      <c r="C4706">
        <v>8676.0780699999996</v>
      </c>
      <c r="D4706">
        <v>3430</v>
      </c>
      <c r="E4706">
        <v>4269.2489999999998</v>
      </c>
      <c r="F4706">
        <v>0</v>
      </c>
      <c r="G4706">
        <v>81535.726241900004</v>
      </c>
      <c r="H4706">
        <v>11789.9565413</v>
      </c>
      <c r="I4706">
        <v>0</v>
      </c>
      <c r="J4706">
        <v>0</v>
      </c>
      <c r="K4706">
        <v>282057</v>
      </c>
      <c r="L4706">
        <v>200521.273758</v>
      </c>
      <c r="M4706">
        <v>169988.645147</v>
      </c>
      <c r="N4706">
        <v>48210.043458699998</v>
      </c>
    </row>
    <row r="4707" spans="1:14">
      <c r="A4707">
        <v>4706</v>
      </c>
      <c r="B4707">
        <v>2367.3449999999998</v>
      </c>
      <c r="C4707">
        <v>8676.0780699999996</v>
      </c>
      <c r="D4707">
        <v>3430</v>
      </c>
      <c r="E4707">
        <v>4269.2489999999998</v>
      </c>
      <c r="F4707">
        <v>0</v>
      </c>
      <c r="G4707">
        <v>80802.089898699996</v>
      </c>
      <c r="H4707">
        <v>8172.5928844199998</v>
      </c>
      <c r="I4707">
        <v>0</v>
      </c>
      <c r="J4707">
        <v>0</v>
      </c>
      <c r="K4707">
        <v>277706</v>
      </c>
      <c r="L4707">
        <v>196903.91010099999</v>
      </c>
      <c r="M4707">
        <v>169988.645147</v>
      </c>
      <c r="N4707">
        <v>40037.450574299997</v>
      </c>
    </row>
    <row r="4708" spans="1:14">
      <c r="A4708">
        <v>4707</v>
      </c>
      <c r="B4708">
        <v>2367.3449999999998</v>
      </c>
      <c r="C4708">
        <v>8676.0780699999996</v>
      </c>
      <c r="D4708">
        <v>3430</v>
      </c>
      <c r="E4708">
        <v>4269.2489999999998</v>
      </c>
      <c r="F4708">
        <v>0</v>
      </c>
      <c r="G4708">
        <v>79106.969523199994</v>
      </c>
      <c r="H4708">
        <v>7396.7132599500001</v>
      </c>
      <c r="I4708">
        <v>0</v>
      </c>
      <c r="J4708">
        <v>0</v>
      </c>
      <c r="K4708">
        <v>275235</v>
      </c>
      <c r="L4708">
        <v>196128.03047699999</v>
      </c>
      <c r="M4708">
        <v>169988.645147</v>
      </c>
      <c r="N4708">
        <v>32640.737314400001</v>
      </c>
    </row>
    <row r="4709" spans="1:14">
      <c r="A4709">
        <v>4708</v>
      </c>
      <c r="B4709">
        <v>2367.3449999999998</v>
      </c>
      <c r="C4709">
        <v>8676.0780699999996</v>
      </c>
      <c r="D4709">
        <v>3430</v>
      </c>
      <c r="E4709">
        <v>4269.2489999999998</v>
      </c>
      <c r="F4709">
        <v>0</v>
      </c>
      <c r="G4709">
        <v>77505.579702100003</v>
      </c>
      <c r="H4709">
        <v>7999.10308102</v>
      </c>
      <c r="I4709">
        <v>0</v>
      </c>
      <c r="J4709">
        <v>0</v>
      </c>
      <c r="K4709">
        <v>274236</v>
      </c>
      <c r="L4709">
        <v>196730.42029800001</v>
      </c>
      <c r="M4709">
        <v>169988.645147</v>
      </c>
      <c r="N4709">
        <v>24641.6342334</v>
      </c>
    </row>
    <row r="4710" spans="1:14">
      <c r="A4710">
        <v>4709</v>
      </c>
      <c r="B4710">
        <v>2367.3449999999998</v>
      </c>
      <c r="C4710">
        <v>8676.0780699999996</v>
      </c>
      <c r="D4710">
        <v>3430</v>
      </c>
      <c r="E4710">
        <v>4269.2489999999998</v>
      </c>
      <c r="F4710">
        <v>0</v>
      </c>
      <c r="G4710">
        <v>77390.976057899999</v>
      </c>
      <c r="H4710">
        <v>8356.7067252899997</v>
      </c>
      <c r="I4710">
        <v>0</v>
      </c>
      <c r="J4710">
        <v>0</v>
      </c>
      <c r="K4710">
        <v>274479</v>
      </c>
      <c r="L4710">
        <v>197088.023942</v>
      </c>
      <c r="M4710">
        <v>169988.645147</v>
      </c>
      <c r="N4710">
        <v>16284.9275081</v>
      </c>
    </row>
    <row r="4711" spans="1:14">
      <c r="A4711">
        <v>4710</v>
      </c>
      <c r="B4711">
        <v>2367.3449999999998</v>
      </c>
      <c r="C4711">
        <v>8676.0780699999996</v>
      </c>
      <c r="D4711">
        <v>3430</v>
      </c>
      <c r="E4711">
        <v>4269.2489999999998</v>
      </c>
      <c r="F4711">
        <v>0</v>
      </c>
      <c r="G4711">
        <v>77890.887714700002</v>
      </c>
      <c r="H4711">
        <v>8969.7950684499992</v>
      </c>
      <c r="I4711">
        <v>0</v>
      </c>
      <c r="J4711">
        <v>0</v>
      </c>
      <c r="K4711">
        <v>275592</v>
      </c>
      <c r="L4711">
        <v>197701.11228500001</v>
      </c>
      <c r="M4711">
        <v>169988.645147</v>
      </c>
      <c r="N4711">
        <v>7315.1324396199998</v>
      </c>
    </row>
    <row r="4712" spans="1:14">
      <c r="A4712">
        <v>4711</v>
      </c>
      <c r="B4712">
        <v>2367.3449999999998</v>
      </c>
      <c r="C4712">
        <v>8676.0780699999996</v>
      </c>
      <c r="D4712">
        <v>3430</v>
      </c>
      <c r="E4712">
        <v>4269.2489999999998</v>
      </c>
      <c r="F4712">
        <v>3032.6622119799999</v>
      </c>
      <c r="G4712">
        <v>78061.888131500004</v>
      </c>
      <c r="H4712">
        <v>7315.1324396199998</v>
      </c>
      <c r="I4712">
        <v>0</v>
      </c>
      <c r="J4712">
        <v>0</v>
      </c>
      <c r="K4712">
        <v>277141</v>
      </c>
      <c r="L4712">
        <v>196046.44965600001</v>
      </c>
      <c r="M4712">
        <v>169988.645147</v>
      </c>
      <c r="N4712">
        <v>0</v>
      </c>
    </row>
    <row r="4713" spans="1:14">
      <c r="A4713">
        <v>4712</v>
      </c>
      <c r="B4713">
        <v>2367.3449999999998</v>
      </c>
      <c r="C4713">
        <v>8676.0780699999996</v>
      </c>
      <c r="D4713">
        <v>3430</v>
      </c>
      <c r="E4713">
        <v>4269.2489999999998</v>
      </c>
      <c r="F4713">
        <v>28837.441377399999</v>
      </c>
      <c r="G4713">
        <v>77821.674748399993</v>
      </c>
      <c r="H4713">
        <v>0</v>
      </c>
      <c r="I4713">
        <v>0</v>
      </c>
      <c r="J4713">
        <v>0</v>
      </c>
      <c r="K4713">
        <v>279399</v>
      </c>
      <c r="L4713">
        <v>172739.88387399999</v>
      </c>
      <c r="M4713">
        <v>153997.21180399999</v>
      </c>
      <c r="N4713">
        <v>0</v>
      </c>
    </row>
    <row r="4714" spans="1:14">
      <c r="A4714">
        <v>4713</v>
      </c>
      <c r="B4714">
        <v>2367.3449999999998</v>
      </c>
      <c r="C4714">
        <v>8676.0780699999996</v>
      </c>
      <c r="D4714">
        <v>3430</v>
      </c>
      <c r="E4714">
        <v>4269.2489999999998</v>
      </c>
      <c r="F4714">
        <v>64984.400707200002</v>
      </c>
      <c r="G4714">
        <v>79824.530574200006</v>
      </c>
      <c r="H4714">
        <v>0</v>
      </c>
      <c r="I4714">
        <v>0</v>
      </c>
      <c r="J4714">
        <v>0</v>
      </c>
      <c r="K4714">
        <v>281163</v>
      </c>
      <c r="L4714">
        <v>136354.068719</v>
      </c>
      <c r="M4714">
        <v>117611.396649</v>
      </c>
      <c r="N4714">
        <v>0</v>
      </c>
    </row>
    <row r="4715" spans="1:14">
      <c r="A4715">
        <v>4714</v>
      </c>
      <c r="B4715">
        <v>2367.3449999999998</v>
      </c>
      <c r="C4715">
        <v>8676.0780699999996</v>
      </c>
      <c r="D4715">
        <v>3430</v>
      </c>
      <c r="E4715">
        <v>4269.2489999999998</v>
      </c>
      <c r="F4715">
        <v>100587.78548400001</v>
      </c>
      <c r="G4715">
        <v>81458.355779499994</v>
      </c>
      <c r="H4715">
        <v>0</v>
      </c>
      <c r="I4715">
        <v>0</v>
      </c>
      <c r="J4715">
        <v>0</v>
      </c>
      <c r="K4715">
        <v>281918</v>
      </c>
      <c r="L4715">
        <v>99871.858736900002</v>
      </c>
      <c r="M4715">
        <v>81129.186666900001</v>
      </c>
      <c r="N4715">
        <v>0</v>
      </c>
    </row>
    <row r="4716" spans="1:14">
      <c r="A4716">
        <v>4715</v>
      </c>
      <c r="B4716">
        <v>2367.3449999999998</v>
      </c>
      <c r="C4716">
        <v>8676.0780699999996</v>
      </c>
      <c r="D4716">
        <v>3430</v>
      </c>
      <c r="E4716">
        <v>4269.2489999999998</v>
      </c>
      <c r="F4716">
        <v>131861.798221</v>
      </c>
      <c r="G4716">
        <v>82024.681003999998</v>
      </c>
      <c r="H4716">
        <v>0</v>
      </c>
      <c r="I4716">
        <v>-21176.470588200002</v>
      </c>
      <c r="J4716">
        <v>0</v>
      </c>
      <c r="K4716">
        <v>281977</v>
      </c>
      <c r="L4716">
        <v>68090.520774699995</v>
      </c>
      <c r="M4716">
        <v>70524.319292999993</v>
      </c>
      <c r="N4716">
        <v>18000</v>
      </c>
    </row>
    <row r="4717" spans="1:14">
      <c r="A4717">
        <v>4716</v>
      </c>
      <c r="B4717">
        <v>2367.3449999999998</v>
      </c>
      <c r="C4717">
        <v>8676.0780699999996</v>
      </c>
      <c r="D4717">
        <v>3430</v>
      </c>
      <c r="E4717">
        <v>4269.2489999999998</v>
      </c>
      <c r="F4717">
        <v>146153.06506699999</v>
      </c>
      <c r="G4717">
        <v>82188.984624200006</v>
      </c>
      <c r="H4717">
        <v>0</v>
      </c>
      <c r="I4717">
        <v>-30000</v>
      </c>
      <c r="J4717">
        <v>0</v>
      </c>
      <c r="K4717">
        <v>281235</v>
      </c>
      <c r="L4717">
        <v>52892.950309200001</v>
      </c>
      <c r="M4717">
        <v>64150.278239200001</v>
      </c>
      <c r="N4717">
        <v>43500</v>
      </c>
    </row>
    <row r="4718" spans="1:14">
      <c r="A4718">
        <v>4717</v>
      </c>
      <c r="B4718">
        <v>2367.3449999999998</v>
      </c>
      <c r="C4718">
        <v>8676.0780699999996</v>
      </c>
      <c r="D4718">
        <v>3430</v>
      </c>
      <c r="E4718">
        <v>4269.2489999999998</v>
      </c>
      <c r="F4718">
        <v>151251.26574599999</v>
      </c>
      <c r="G4718">
        <v>82384.514528999993</v>
      </c>
      <c r="H4718">
        <v>0</v>
      </c>
      <c r="I4718">
        <v>-30000</v>
      </c>
      <c r="J4718">
        <v>0</v>
      </c>
      <c r="K4718">
        <v>279741</v>
      </c>
      <c r="L4718">
        <v>46105.219725399998</v>
      </c>
      <c r="M4718">
        <v>57362.547655399998</v>
      </c>
      <c r="N4718">
        <v>69000</v>
      </c>
    </row>
    <row r="4719" spans="1:14">
      <c r="A4719">
        <v>4718</v>
      </c>
      <c r="B4719">
        <v>2367.3449999999998</v>
      </c>
      <c r="C4719">
        <v>8676.0780699999996</v>
      </c>
      <c r="D4719">
        <v>3430</v>
      </c>
      <c r="E4719">
        <v>4269.2489999999998</v>
      </c>
      <c r="F4719">
        <v>150399.66501500001</v>
      </c>
      <c r="G4719">
        <v>83016.9316215</v>
      </c>
      <c r="H4719">
        <v>0</v>
      </c>
      <c r="I4719">
        <v>-30000</v>
      </c>
      <c r="J4719">
        <v>0</v>
      </c>
      <c r="K4719">
        <v>278969</v>
      </c>
      <c r="L4719">
        <v>45552.403363199999</v>
      </c>
      <c r="M4719">
        <v>56809.731293199999</v>
      </c>
      <c r="N4719">
        <v>94500</v>
      </c>
    </row>
    <row r="4720" spans="1:14">
      <c r="A4720">
        <v>4719</v>
      </c>
      <c r="B4720">
        <v>2367.3449999999998</v>
      </c>
      <c r="C4720">
        <v>8676.0780699999996</v>
      </c>
      <c r="D4720">
        <v>3430</v>
      </c>
      <c r="E4720">
        <v>4269.2489999999998</v>
      </c>
      <c r="F4720">
        <v>132344.576302</v>
      </c>
      <c r="G4720">
        <v>83339.623764499993</v>
      </c>
      <c r="H4720">
        <v>0</v>
      </c>
      <c r="I4720">
        <v>-30000</v>
      </c>
      <c r="J4720">
        <v>0</v>
      </c>
      <c r="K4720">
        <v>278178</v>
      </c>
      <c r="L4720">
        <v>62493.799933499999</v>
      </c>
      <c r="M4720">
        <v>73751.127863500005</v>
      </c>
      <c r="N4720">
        <v>120000</v>
      </c>
    </row>
    <row r="4721" spans="1:14">
      <c r="A4721">
        <v>4720</v>
      </c>
      <c r="B4721">
        <v>2367.3449999999998</v>
      </c>
      <c r="C4721">
        <v>8676.0780699999996</v>
      </c>
      <c r="D4721">
        <v>3430</v>
      </c>
      <c r="E4721">
        <v>4269.2489999999998</v>
      </c>
      <c r="F4721">
        <v>105698.584078</v>
      </c>
      <c r="G4721">
        <v>83068.655996300004</v>
      </c>
      <c r="H4721">
        <v>0</v>
      </c>
      <c r="I4721">
        <v>0</v>
      </c>
      <c r="J4721">
        <v>0</v>
      </c>
      <c r="K4721">
        <v>277733</v>
      </c>
      <c r="L4721">
        <v>88965.7599262</v>
      </c>
      <c r="M4721">
        <v>70223.0878562</v>
      </c>
      <c r="N4721">
        <v>120000</v>
      </c>
    </row>
    <row r="4722" spans="1:14">
      <c r="A4722">
        <v>4721</v>
      </c>
      <c r="B4722">
        <v>2367.3449999999998</v>
      </c>
      <c r="C4722">
        <v>8676.0780699999996</v>
      </c>
      <c r="D4722">
        <v>3430</v>
      </c>
      <c r="E4722">
        <v>4269.2489999999998</v>
      </c>
      <c r="F4722">
        <v>74221.345879500004</v>
      </c>
      <c r="G4722">
        <v>82482.051681600002</v>
      </c>
      <c r="H4722">
        <v>0</v>
      </c>
      <c r="I4722">
        <v>0</v>
      </c>
      <c r="J4722">
        <v>0</v>
      </c>
      <c r="K4722">
        <v>280104</v>
      </c>
      <c r="L4722">
        <v>123400.60243899999</v>
      </c>
      <c r="M4722">
        <v>104657.93036899999</v>
      </c>
      <c r="N4722">
        <v>120000</v>
      </c>
    </row>
    <row r="4723" spans="1:14">
      <c r="A4723">
        <v>4722</v>
      </c>
      <c r="B4723">
        <v>2367.3449999999998</v>
      </c>
      <c r="C4723">
        <v>8676.0780699999996</v>
      </c>
      <c r="D4723">
        <v>3430</v>
      </c>
      <c r="E4723">
        <v>4269.2489999999998</v>
      </c>
      <c r="F4723">
        <v>38289.277618799999</v>
      </c>
      <c r="G4723">
        <v>81398.655108599996</v>
      </c>
      <c r="H4723">
        <v>0</v>
      </c>
      <c r="I4723">
        <v>0</v>
      </c>
      <c r="J4723">
        <v>0</v>
      </c>
      <c r="K4723">
        <v>286549</v>
      </c>
      <c r="L4723">
        <v>166861.06727299999</v>
      </c>
      <c r="M4723">
        <v>148118.39520299999</v>
      </c>
      <c r="N4723">
        <v>120000</v>
      </c>
    </row>
    <row r="4724" spans="1:14">
      <c r="A4724">
        <v>4723</v>
      </c>
      <c r="B4724">
        <v>9220.5141090300003</v>
      </c>
      <c r="C4724">
        <v>8676.0780699999996</v>
      </c>
      <c r="D4724">
        <v>3430</v>
      </c>
      <c r="E4724">
        <v>4269.2489999999998</v>
      </c>
      <c r="F4724">
        <v>6521.9715226999997</v>
      </c>
      <c r="G4724">
        <v>79432.740464799994</v>
      </c>
      <c r="H4724">
        <v>0</v>
      </c>
      <c r="I4724">
        <v>0</v>
      </c>
      <c r="J4724">
        <v>0</v>
      </c>
      <c r="K4724">
        <v>293488</v>
      </c>
      <c r="L4724">
        <v>207533.28801300001</v>
      </c>
      <c r="M4724">
        <v>181937.44683299999</v>
      </c>
      <c r="N4724">
        <v>120000</v>
      </c>
    </row>
    <row r="4725" spans="1:14">
      <c r="A4725">
        <v>4724</v>
      </c>
      <c r="B4725">
        <v>23673.45</v>
      </c>
      <c r="C4725">
        <v>8676.0780699999996</v>
      </c>
      <c r="D4725">
        <v>3430</v>
      </c>
      <c r="E4725">
        <v>4269.2489999999998</v>
      </c>
      <c r="F4725">
        <v>0</v>
      </c>
      <c r="G4725">
        <v>76953.803670499998</v>
      </c>
      <c r="H4725">
        <v>0</v>
      </c>
      <c r="I4725">
        <v>0</v>
      </c>
      <c r="J4725">
        <v>0</v>
      </c>
      <c r="K4725">
        <v>299138</v>
      </c>
      <c r="L4725">
        <v>222184.196329</v>
      </c>
      <c r="M4725">
        <v>182135.41925899999</v>
      </c>
      <c r="N4725">
        <v>120000</v>
      </c>
    </row>
    <row r="4726" spans="1:14">
      <c r="A4726">
        <v>4725</v>
      </c>
      <c r="B4726">
        <v>23673.45</v>
      </c>
      <c r="C4726">
        <v>8676.0780699999996</v>
      </c>
      <c r="D4726">
        <v>3430</v>
      </c>
      <c r="E4726">
        <v>4269.2489999999998</v>
      </c>
      <c r="F4726">
        <v>0</v>
      </c>
      <c r="G4726">
        <v>74110.359453500001</v>
      </c>
      <c r="H4726">
        <v>6423.55774174</v>
      </c>
      <c r="I4726">
        <v>0</v>
      </c>
      <c r="J4726">
        <v>0</v>
      </c>
      <c r="K4726">
        <v>302767</v>
      </c>
      <c r="L4726">
        <v>228656.64054600001</v>
      </c>
      <c r="M4726">
        <v>182184.305735</v>
      </c>
      <c r="N4726">
        <v>113576.442258</v>
      </c>
    </row>
    <row r="4727" spans="1:14">
      <c r="A4727">
        <v>4726</v>
      </c>
      <c r="B4727">
        <v>2367.3449999999998</v>
      </c>
      <c r="C4727">
        <v>8676.0780699999996</v>
      </c>
      <c r="D4727">
        <v>3430</v>
      </c>
      <c r="E4727">
        <v>4269.2489999999998</v>
      </c>
      <c r="F4727">
        <v>0</v>
      </c>
      <c r="G4727">
        <v>71912.614822500007</v>
      </c>
      <c r="H4727">
        <v>30000</v>
      </c>
      <c r="I4727">
        <v>0</v>
      </c>
      <c r="J4727">
        <v>0</v>
      </c>
      <c r="K4727">
        <v>301967</v>
      </c>
      <c r="L4727">
        <v>230054.38517699999</v>
      </c>
      <c r="M4727">
        <v>181311.71310699999</v>
      </c>
      <c r="N4727">
        <v>83576.442258299998</v>
      </c>
    </row>
    <row r="4728" spans="1:14">
      <c r="A4728">
        <v>4727</v>
      </c>
      <c r="B4728">
        <v>2367.3449999999998</v>
      </c>
      <c r="C4728">
        <v>8676.0780699999996</v>
      </c>
      <c r="D4728">
        <v>3430</v>
      </c>
      <c r="E4728">
        <v>4269.2489999999998</v>
      </c>
      <c r="F4728">
        <v>0</v>
      </c>
      <c r="G4728">
        <v>71471.579937000002</v>
      </c>
      <c r="H4728">
        <v>23576.442258300001</v>
      </c>
      <c r="I4728">
        <v>0</v>
      </c>
      <c r="J4728">
        <v>0</v>
      </c>
      <c r="K4728">
        <v>295975</v>
      </c>
      <c r="L4728">
        <v>224503.420063</v>
      </c>
      <c r="M4728">
        <v>182184.305735</v>
      </c>
      <c r="N4728">
        <v>60000</v>
      </c>
    </row>
    <row r="4729" spans="1:14">
      <c r="A4729">
        <v>4728</v>
      </c>
      <c r="B4729">
        <v>18476.775690999999</v>
      </c>
      <c r="C4729">
        <v>8676.0780699999996</v>
      </c>
      <c r="D4729">
        <v>3430</v>
      </c>
      <c r="E4729">
        <v>4269.2489999999998</v>
      </c>
      <c r="F4729">
        <v>0</v>
      </c>
      <c r="G4729">
        <v>71947.4504055</v>
      </c>
      <c r="H4729">
        <v>0</v>
      </c>
      <c r="I4729">
        <v>0</v>
      </c>
      <c r="J4729">
        <v>0</v>
      </c>
      <c r="K4729">
        <v>288737</v>
      </c>
      <c r="L4729">
        <v>216789.54959400001</v>
      </c>
      <c r="M4729">
        <v>181937.44683299999</v>
      </c>
      <c r="N4729">
        <v>60000</v>
      </c>
    </row>
    <row r="4730" spans="1:14">
      <c r="A4730">
        <v>4729</v>
      </c>
      <c r="B4730">
        <v>2438.36535</v>
      </c>
      <c r="C4730">
        <v>8502.8452300000008</v>
      </c>
      <c r="D4730">
        <v>3430</v>
      </c>
      <c r="E4730">
        <v>4241.0069999999996</v>
      </c>
      <c r="F4730">
        <v>0</v>
      </c>
      <c r="G4730">
        <v>72155.446104400005</v>
      </c>
      <c r="H4730">
        <v>16702.344022199999</v>
      </c>
      <c r="I4730">
        <v>0</v>
      </c>
      <c r="J4730">
        <v>0</v>
      </c>
      <c r="K4730">
        <v>282598</v>
      </c>
      <c r="L4730">
        <v>210442.553896</v>
      </c>
      <c r="M4730">
        <v>175127.99229299999</v>
      </c>
      <c r="N4730">
        <v>43297.655977800001</v>
      </c>
    </row>
    <row r="4731" spans="1:14">
      <c r="A4731">
        <v>4730</v>
      </c>
      <c r="B4731">
        <v>2438.36535</v>
      </c>
      <c r="C4731">
        <v>8502.8452300000008</v>
      </c>
      <c r="D4731">
        <v>3430</v>
      </c>
      <c r="E4731">
        <v>4241.0069999999996</v>
      </c>
      <c r="F4731">
        <v>0</v>
      </c>
      <c r="G4731">
        <v>72492.592340400006</v>
      </c>
      <c r="H4731">
        <v>12384.1977862</v>
      </c>
      <c r="I4731">
        <v>0</v>
      </c>
      <c r="J4731">
        <v>0</v>
      </c>
      <c r="K4731">
        <v>278617</v>
      </c>
      <c r="L4731">
        <v>206124.40766</v>
      </c>
      <c r="M4731">
        <v>175127.99229299999</v>
      </c>
      <c r="N4731">
        <v>30913.4581917</v>
      </c>
    </row>
    <row r="4732" spans="1:14">
      <c r="A4732">
        <v>4731</v>
      </c>
      <c r="B4732">
        <v>2438.36535</v>
      </c>
      <c r="C4732">
        <v>8502.8452300000008</v>
      </c>
      <c r="D4732">
        <v>3430</v>
      </c>
      <c r="E4732">
        <v>4241.0069999999996</v>
      </c>
      <c r="F4732">
        <v>0</v>
      </c>
      <c r="G4732">
        <v>72994.396996299998</v>
      </c>
      <c r="H4732">
        <v>8993.3931302199999</v>
      </c>
      <c r="I4732">
        <v>0</v>
      </c>
      <c r="J4732">
        <v>0</v>
      </c>
      <c r="K4732">
        <v>275728</v>
      </c>
      <c r="L4732">
        <v>202733.603004</v>
      </c>
      <c r="M4732">
        <v>175127.99229299999</v>
      </c>
      <c r="N4732">
        <v>21920.065061500001</v>
      </c>
    </row>
    <row r="4733" spans="1:14">
      <c r="A4733">
        <v>4732</v>
      </c>
      <c r="B4733">
        <v>2438.36535</v>
      </c>
      <c r="C4733">
        <v>8502.8452300000008</v>
      </c>
      <c r="D4733">
        <v>3430</v>
      </c>
      <c r="E4733">
        <v>4241.0069999999996</v>
      </c>
      <c r="F4733">
        <v>0</v>
      </c>
      <c r="G4733">
        <v>73979.214817300002</v>
      </c>
      <c r="H4733">
        <v>6113.5753092100003</v>
      </c>
      <c r="I4733">
        <v>0</v>
      </c>
      <c r="J4733">
        <v>0</v>
      </c>
      <c r="K4733">
        <v>273833</v>
      </c>
      <c r="L4733">
        <v>199853.785183</v>
      </c>
      <c r="M4733">
        <v>175127.99229299999</v>
      </c>
      <c r="N4733">
        <v>15806.4897523</v>
      </c>
    </row>
    <row r="4734" spans="1:14">
      <c r="A4734">
        <v>4733</v>
      </c>
      <c r="B4734">
        <v>2438.36535</v>
      </c>
      <c r="C4734">
        <v>8502.8452300000008</v>
      </c>
      <c r="D4734">
        <v>3430</v>
      </c>
      <c r="E4734">
        <v>4241.0069999999996</v>
      </c>
      <c r="F4734">
        <v>0</v>
      </c>
      <c r="G4734">
        <v>74365.815329300007</v>
      </c>
      <c r="H4734">
        <v>5389.97479724</v>
      </c>
      <c r="I4734">
        <v>0</v>
      </c>
      <c r="J4734">
        <v>0</v>
      </c>
      <c r="K4734">
        <v>273496</v>
      </c>
      <c r="L4734">
        <v>199130.184671</v>
      </c>
      <c r="M4734">
        <v>175127.99229299999</v>
      </c>
      <c r="N4734">
        <v>10416.514955000001</v>
      </c>
    </row>
    <row r="4735" spans="1:14">
      <c r="A4735">
        <v>4734</v>
      </c>
      <c r="B4735">
        <v>2438.36535</v>
      </c>
      <c r="C4735">
        <v>8502.8452300000008</v>
      </c>
      <c r="D4735">
        <v>3430</v>
      </c>
      <c r="E4735">
        <v>4241.0069999999996</v>
      </c>
      <c r="F4735">
        <v>0</v>
      </c>
      <c r="G4735">
        <v>74186.908316200002</v>
      </c>
      <c r="H4735">
        <v>6375.8818102900004</v>
      </c>
      <c r="I4735">
        <v>0</v>
      </c>
      <c r="J4735">
        <v>0</v>
      </c>
      <c r="K4735">
        <v>274303</v>
      </c>
      <c r="L4735">
        <v>200116.09168400001</v>
      </c>
      <c r="M4735">
        <v>175127.99229299999</v>
      </c>
      <c r="N4735">
        <v>4040.6331447399998</v>
      </c>
    </row>
    <row r="4736" spans="1:14">
      <c r="A4736">
        <v>4735</v>
      </c>
      <c r="B4736">
        <v>2438.36535</v>
      </c>
      <c r="C4736">
        <v>8502.8452300000008</v>
      </c>
      <c r="D4736">
        <v>3430</v>
      </c>
      <c r="E4736">
        <v>4241.0069999999996</v>
      </c>
      <c r="F4736">
        <v>3037.5945566300002</v>
      </c>
      <c r="G4736">
        <v>74168.562425099997</v>
      </c>
      <c r="H4736">
        <v>4040.6331447399998</v>
      </c>
      <c r="I4736">
        <v>0</v>
      </c>
      <c r="J4736">
        <v>0</v>
      </c>
      <c r="K4736">
        <v>274987</v>
      </c>
      <c r="L4736">
        <v>197780.84301800001</v>
      </c>
      <c r="M4736">
        <v>175127.99229299999</v>
      </c>
      <c r="N4736">
        <v>0</v>
      </c>
    </row>
    <row r="4737" spans="1:14">
      <c r="A4737">
        <v>4736</v>
      </c>
      <c r="B4737">
        <v>2438.36535</v>
      </c>
      <c r="C4737">
        <v>8502.8452300000008</v>
      </c>
      <c r="D4737">
        <v>3430</v>
      </c>
      <c r="E4737">
        <v>4241.0069999999996</v>
      </c>
      <c r="F4737">
        <v>28985.204471500001</v>
      </c>
      <c r="G4737">
        <v>73042.571572899993</v>
      </c>
      <c r="H4737">
        <v>0</v>
      </c>
      <c r="I4737">
        <v>0</v>
      </c>
      <c r="J4737">
        <v>0</v>
      </c>
      <c r="K4737">
        <v>276820</v>
      </c>
      <c r="L4737">
        <v>174792.223956</v>
      </c>
      <c r="M4737">
        <v>156180.006376</v>
      </c>
      <c r="N4737">
        <v>0</v>
      </c>
    </row>
    <row r="4738" spans="1:14">
      <c r="A4738">
        <v>4737</v>
      </c>
      <c r="B4738">
        <v>2438.36535</v>
      </c>
      <c r="C4738">
        <v>8502.8452300000008</v>
      </c>
      <c r="D4738">
        <v>3430</v>
      </c>
      <c r="E4738">
        <v>4241.0069999999996</v>
      </c>
      <c r="F4738">
        <v>65388.145637900001</v>
      </c>
      <c r="G4738">
        <v>74158.734630000006</v>
      </c>
      <c r="H4738">
        <v>0</v>
      </c>
      <c r="I4738">
        <v>0</v>
      </c>
      <c r="J4738">
        <v>0</v>
      </c>
      <c r="K4738">
        <v>279494</v>
      </c>
      <c r="L4738">
        <v>139947.11973199999</v>
      </c>
      <c r="M4738">
        <v>121334.902152</v>
      </c>
      <c r="N4738">
        <v>0</v>
      </c>
    </row>
    <row r="4739" spans="1:14">
      <c r="A4739">
        <v>4738</v>
      </c>
      <c r="B4739">
        <v>2438.36535</v>
      </c>
      <c r="C4739">
        <v>8502.8452300000008</v>
      </c>
      <c r="D4739">
        <v>3430</v>
      </c>
      <c r="E4739">
        <v>4241.0069999999996</v>
      </c>
      <c r="F4739">
        <v>95953.873309699993</v>
      </c>
      <c r="G4739">
        <v>75932.306267299995</v>
      </c>
      <c r="H4739">
        <v>0</v>
      </c>
      <c r="I4739">
        <v>0</v>
      </c>
      <c r="J4739">
        <v>0</v>
      </c>
      <c r="K4739">
        <v>282031</v>
      </c>
      <c r="L4739">
        <v>110144.820423</v>
      </c>
      <c r="M4739">
        <v>91532.602843000001</v>
      </c>
      <c r="N4739">
        <v>0</v>
      </c>
    </row>
    <row r="4740" spans="1:14">
      <c r="A4740">
        <v>4739</v>
      </c>
      <c r="B4740">
        <v>2438.36535</v>
      </c>
      <c r="C4740">
        <v>8502.8452300000008</v>
      </c>
      <c r="D4740">
        <v>3430</v>
      </c>
      <c r="E4740">
        <v>4241.0069999999996</v>
      </c>
      <c r="F4740">
        <v>123305.737847</v>
      </c>
      <c r="G4740">
        <v>76250.677812499998</v>
      </c>
      <c r="H4740">
        <v>0</v>
      </c>
      <c r="I4740">
        <v>-18429.8043559</v>
      </c>
      <c r="J4740">
        <v>0</v>
      </c>
      <c r="K4740">
        <v>284381</v>
      </c>
      <c r="L4740">
        <v>84824.584340600006</v>
      </c>
      <c r="M4740">
        <v>84642.171116500002</v>
      </c>
      <c r="N4740">
        <v>15665.3337025</v>
      </c>
    </row>
    <row r="4741" spans="1:14">
      <c r="A4741">
        <v>4740</v>
      </c>
      <c r="B4741">
        <v>2438.36535</v>
      </c>
      <c r="C4741">
        <v>8502.8452300000008</v>
      </c>
      <c r="D4741">
        <v>3430</v>
      </c>
      <c r="E4741">
        <v>4241.0069999999996</v>
      </c>
      <c r="F4741">
        <v>141593.05022599999</v>
      </c>
      <c r="G4741">
        <v>75827.199518499998</v>
      </c>
      <c r="H4741">
        <v>0</v>
      </c>
      <c r="I4741">
        <v>-30000</v>
      </c>
      <c r="J4741">
        <v>0</v>
      </c>
      <c r="K4741">
        <v>286581</v>
      </c>
      <c r="L4741">
        <v>69160.750255199993</v>
      </c>
      <c r="M4741">
        <v>80548.532675199996</v>
      </c>
      <c r="N4741">
        <v>41165.3337025</v>
      </c>
    </row>
    <row r="4742" spans="1:14">
      <c r="A4742">
        <v>4741</v>
      </c>
      <c r="B4742">
        <v>2438.36535</v>
      </c>
  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74723.201855399995</v>
      </c>
      <c r="H4742">
        <v>0</v>
      </c>
      <c r="I4742">
        <v>-30000</v>
      </c>
      <c r="J4742">
        <v>0</v>
      </c>
      <c r="K4742">
        <v>288828</v>
      </c>
      <c r="L4742">
        <v>59340.153245200003</v>
      </c>
      <c r="M4742">
        <v>70727.935665199999</v>
      </c>
      <c r="N4742">
        <v>66665.333702499993</v>
      </c>
    </row>
    <row r="4743" spans="1:14">
      <c r="A4743">
        <v>4742</v>
      </c>
      <c r="B4743">
        <v>2438.36535</v>
      </c>
      <c r="C4743">
        <v>8502.8452300000008</v>
      </c>
      <c r="D4743">
        <v>3430</v>
      </c>
      <c r="E4743">
        <v>4241.0069999999996</v>
      </c>
      <c r="F4743">
        <v>148777.43365799999</v>
      </c>
      <c r="G4743">
        <v>73417.9120903</v>
      </c>
      <c r="H4743">
        <v>0</v>
      </c>
      <c r="I4743">
        <v>-30000</v>
      </c>
      <c r="J4743">
        <v>0</v>
      </c>
      <c r="K4743">
        <v>289347</v>
      </c>
      <c r="L4743">
        <v>67151.654251600004</v>
      </c>
      <c r="M4743">
        <v>78539.436671599993</v>
      </c>
      <c r="N4743">
        <v>92165.333702499993</v>
      </c>
    </row>
    <row r="4744" spans="1:14">
      <c r="A4744">
        <v>4743</v>
      </c>
      <c r="B4744">
        <v>2438.36535</v>
      </c>
      <c r="C4744">
        <v>8502.8452300000008</v>
      </c>
      <c r="D4744">
        <v>3430</v>
      </c>
      <c r="E4744">
        <v>4241.0069999999996</v>
      </c>
      <c r="F4744">
        <v>138691.047017</v>
      </c>
      <c r="G4744">
        <v>72228.006369099996</v>
      </c>
      <c r="H4744">
        <v>0</v>
      </c>
      <c r="I4744">
        <v>-25928.442082400001</v>
      </c>
      <c r="J4744">
        <v>0</v>
      </c>
      <c r="K4744">
        <v>288245</v>
      </c>
      <c r="L4744">
        <v>77325.946614100001</v>
      </c>
      <c r="M4744">
        <v>84642.171116500002</v>
      </c>
      <c r="N4744">
        <v>114204.509473</v>
      </c>
    </row>
    <row r="4745" spans="1:14">
      <c r="A4745">
        <v>4744</v>
      </c>
      <c r="B4745">
        <v>2438.36535</v>
      </c>
      <c r="C4745">
        <v>8502.8452300000008</v>
      </c>
      <c r="D4745">
        <v>3430</v>
      </c>
      <c r="E4745">
        <v>4241.0069999999996</v>
      </c>
      <c r="F4745">
        <v>117256.84927200001</v>
      </c>
      <c r="G4745">
        <v>72612.986181800006</v>
      </c>
      <c r="H4745">
        <v>0</v>
      </c>
      <c r="I4745">
        <v>-6818.2241499900001</v>
      </c>
      <c r="J4745">
        <v>0</v>
      </c>
      <c r="K4745">
        <v>286306</v>
      </c>
      <c r="L4745">
        <v>96436.164546500004</v>
      </c>
      <c r="M4745">
        <v>84642.171116500002</v>
      </c>
      <c r="N4745">
        <v>120000</v>
      </c>
    </row>
    <row r="4746" spans="1:14">
      <c r="A4746">
        <v>4745</v>
      </c>
      <c r="B4746">
        <v>2438.36535</v>
      </c>
      <c r="C4746">
        <v>8502.8452300000008</v>
      </c>
      <c r="D4746">
        <v>3430</v>
      </c>
      <c r="E4746">
        <v>4241.0069999999996</v>
      </c>
      <c r="F4746">
        <v>82559.923488100001</v>
      </c>
      <c r="G4746">
        <v>73101.983043999993</v>
      </c>
      <c r="H4746">
        <v>0</v>
      </c>
      <c r="I4746">
        <v>0</v>
      </c>
      <c r="J4746">
        <v>0</v>
      </c>
      <c r="K4746">
        <v>286956</v>
      </c>
      <c r="L4746">
        <v>131294.09346800001</v>
      </c>
      <c r="M4746">
        <v>112681.875888</v>
      </c>
      <c r="N4746">
        <v>120000</v>
      </c>
    </row>
    <row r="4747" spans="1:14">
      <c r="A4747">
        <v>4746</v>
      </c>
      <c r="B4747">
        <v>2438.36535</v>
      </c>
      <c r="C4747">
        <v>8502.8452300000008</v>
      </c>
      <c r="D4747">
        <v>3430</v>
      </c>
      <c r="E4747">
        <v>4241.0069999999996</v>
      </c>
      <c r="F4747">
        <v>44431.909094000002</v>
      </c>
      <c r="G4747">
        <v>72208.779778399999</v>
      </c>
      <c r="H4747">
        <v>0</v>
      </c>
      <c r="I4747">
        <v>0</v>
      </c>
      <c r="J4747">
        <v>0</v>
      </c>
      <c r="K4747">
        <v>290323</v>
      </c>
      <c r="L4747">
        <v>173682.311128</v>
      </c>
      <c r="M4747">
        <v>155070.093548</v>
      </c>
      <c r="N4747">
        <v>120000</v>
      </c>
    </row>
    <row r="4748" spans="1:14">
      <c r="A4748">
        <v>4747</v>
      </c>
      <c r="B4748">
        <v>13743.7350062</v>
      </c>
      <c r="C4748">
        <v>8502.8452300000008</v>
      </c>
      <c r="D4748">
        <v>3430</v>
      </c>
      <c r="E4748">
        <v>4241.0069999999996</v>
      </c>
      <c r="F4748">
        <v>8163.0808452700003</v>
      </c>
      <c r="G4748">
        <v>70521.667898999993</v>
      </c>
      <c r="H4748">
        <v>0</v>
      </c>
      <c r="I4748">
        <v>0</v>
      </c>
      <c r="J4748">
        <v>0</v>
      </c>
      <c r="K4748">
        <v>294203</v>
      </c>
      <c r="L4748">
        <v>215518.25125599999</v>
      </c>
      <c r="M4748">
        <v>185600.66402</v>
      </c>
      <c r="N4748">
        <v>120000</v>
      </c>
    </row>
    <row r="4749" spans="1:14">
      <c r="A4749">
        <v>4748</v>
      </c>
      <c r="B4749">
        <v>2438.36535</v>
      </c>
      <c r="C4749">
        <v>8502.8452300000008</v>
      </c>
      <c r="D4749">
        <v>3430</v>
      </c>
      <c r="E4749">
        <v>4241.0069999999996</v>
      </c>
      <c r="F4749">
        <v>0</v>
      </c>
      <c r="G4749">
        <v>69321.553082700004</v>
      </c>
      <c r="H4749">
        <v>24039.5535212</v>
      </c>
      <c r="I4749">
        <v>0</v>
      </c>
      <c r="J4749">
        <v>0</v>
      </c>
      <c r="K4749">
        <v>298331</v>
      </c>
      <c r="L4749">
        <v>229009.44691699999</v>
      </c>
      <c r="M4749">
        <v>186357.675816</v>
      </c>
      <c r="N4749">
        <v>95960.446478800004</v>
      </c>
    </row>
    <row r="4750" spans="1:14">
      <c r="A4750">
        <v>4749</v>
      </c>
      <c r="B4750">
        <v>23673.45</v>
      </c>
      <c r="C4750">
        <v>8502.8452300000008</v>
      </c>
      <c r="D4750">
        <v>3430</v>
      </c>
      <c r="E4750">
        <v>4241.0069999999996</v>
      </c>
      <c r="F4750">
        <v>0</v>
      </c>
      <c r="G4750">
        <v>69542.575475200007</v>
      </c>
      <c r="H4750">
        <v>5960.4464787699999</v>
      </c>
      <c r="I4750">
        <v>0</v>
      </c>
      <c r="J4750">
        <v>0</v>
      </c>
      <c r="K4750">
        <v>301708</v>
      </c>
      <c r="L4750">
        <v>232165.42452500001</v>
      </c>
      <c r="M4750">
        <v>186357.675816</v>
      </c>
      <c r="N4750">
        <v>90000</v>
      </c>
    </row>
    <row r="4751" spans="1:14">
      <c r="A4751">
        <v>4750</v>
      </c>
      <c r="B4751">
        <v>2438.36535</v>
      </c>
      <c r="C4751">
        <v>8502.8452300000008</v>
      </c>
      <c r="D4751">
        <v>3430</v>
      </c>
      <c r="E4751">
        <v>4241.0069999999996</v>
      </c>
      <c r="F4751">
        <v>0</v>
      </c>
      <c r="G4751">
        <v>69949.263977399998</v>
      </c>
      <c r="H4751">
        <v>30000</v>
      </c>
      <c r="I4751">
        <v>0</v>
      </c>
      <c r="J4751">
        <v>0</v>
      </c>
      <c r="K4751">
        <v>301798</v>
      </c>
      <c r="L4751">
        <v>231848.736023</v>
      </c>
      <c r="M4751">
        <v>183236.51844300001</v>
      </c>
      <c r="N4751">
        <v>60000</v>
      </c>
    </row>
    <row r="4752" spans="1:14">
      <c r="A4752">
        <v>4751</v>
      </c>
      <c r="B4752">
        <v>23673.45</v>
      </c>
      <c r="C4752">
        <v>8502.8452300000008</v>
      </c>
      <c r="D4752">
        <v>3430</v>
      </c>
      <c r="E4752">
        <v>4241.0069999999996</v>
      </c>
      <c r="F4752">
        <v>0</v>
      </c>
      <c r="G4752">
        <v>71592.722378100007</v>
      </c>
      <c r="H4752">
        <v>0</v>
      </c>
      <c r="I4752">
        <v>0</v>
      </c>
      <c r="J4752">
        <v>0</v>
      </c>
      <c r="K4752">
        <v>296009</v>
      </c>
      <c r="L4752">
        <v>224416.27762199999</v>
      </c>
      <c r="M4752">
        <v>184568.97539199999</v>
      </c>
      <c r="N4752">
        <v>60000</v>
      </c>
    </row>
    <row r="4753" spans="1:14">
      <c r="A4753">
        <v>4752</v>
      </c>
      <c r="B4753">
        <v>12533.147793800001</v>
      </c>
      <c r="C4753">
        <v>8502.8452300000008</v>
      </c>
      <c r="D4753">
        <v>3430</v>
      </c>
      <c r="E4753">
        <v>4241.0069999999996</v>
      </c>
      <c r="F4753">
        <v>0</v>
      </c>
      <c r="G4753">
        <v>73898.3359566</v>
      </c>
      <c r="H4753">
        <v>0</v>
      </c>
      <c r="I4753">
        <v>0</v>
      </c>
      <c r="J4753">
        <v>0</v>
      </c>
      <c r="K4753">
        <v>288206</v>
      </c>
      <c r="L4753">
        <v>214307.664043</v>
      </c>
      <c r="M4753">
        <v>185600.66402</v>
      </c>
      <c r="N4753">
        <v>60000</v>
      </c>
    </row>
    <row r="4754" spans="1:14">
      <c r="A4754">
        <v>4753</v>
      </c>
      <c r="B4754">
        <v>2391.01845</v>
      </c>
      <c r="C4754">
        <v>8344.04846</v>
      </c>
      <c r="D4754">
        <v>3430</v>
      </c>
      <c r="E4754">
        <v>4226.8860000000004</v>
      </c>
      <c r="F4754">
        <v>0</v>
      </c>
      <c r="G4754">
        <v>76284.740295900003</v>
      </c>
      <c r="H4754">
        <v>18976.8095865</v>
      </c>
      <c r="I4754">
        <v>0</v>
      </c>
      <c r="J4754">
        <v>0</v>
      </c>
      <c r="K4754">
        <v>280367</v>
      </c>
      <c r="L4754">
        <v>204082.259704</v>
      </c>
      <c r="M4754">
        <v>166713.49720799999</v>
      </c>
      <c r="N4754">
        <v>41023.1904135</v>
      </c>
    </row>
    <row r="4755" spans="1:14">
      <c r="A4755">
        <v>4754</v>
      </c>
      <c r="B4755">
        <v>2391.01845</v>
      </c>
      <c r="C4755">
        <v>8344.04846</v>
      </c>
      <c r="D4755">
        <v>3430</v>
      </c>
      <c r="E4755">
        <v>4226.8860000000004</v>
      </c>
      <c r="F4755">
        <v>0</v>
      </c>
      <c r="G4755">
        <v>77747.812584300002</v>
      </c>
      <c r="H4755">
        <v>11954.7372982</v>
      </c>
      <c r="I4755">
        <v>0</v>
      </c>
      <c r="J4755">
        <v>0</v>
      </c>
      <c r="K4755">
        <v>274808</v>
      </c>
      <c r="L4755">
        <v>197060.187416</v>
      </c>
      <c r="M4755">
        <v>166713.49720799999</v>
      </c>
      <c r="N4755">
        <v>29068.453115299999</v>
      </c>
    </row>
    <row r="4756" spans="1:14">
      <c r="A4756">
        <v>4755</v>
      </c>
      <c r="B4756">
        <v>2391.01845</v>
      </c>
      <c r="C4756">
        <v>8344.04846</v>
      </c>
      <c r="D4756">
        <v>3430</v>
      </c>
      <c r="E4756">
        <v>4226.8860000000004</v>
      </c>
      <c r="F4756">
        <v>0</v>
      </c>
      <c r="G4756">
        <v>78716.977912799994</v>
      </c>
      <c r="H4756">
        <v>7302.5719695899998</v>
      </c>
      <c r="I4756">
        <v>0</v>
      </c>
      <c r="J4756">
        <v>0</v>
      </c>
      <c r="K4756">
        <v>271125</v>
      </c>
      <c r="L4756">
        <v>192408.02208699999</v>
      </c>
      <c r="M4756">
        <v>166713.49720799999</v>
      </c>
      <c r="N4756">
        <v>21765.881145700001</v>
      </c>
    </row>
    <row r="4757" spans="1:14">
      <c r="A4757">
        <v>4756</v>
      </c>
      <c r="B4757">
        <v>2391.01845</v>
      </c>
      <c r="C4757">
        <v>8344.04846</v>
      </c>
      <c r="D4757">
        <v>3430</v>
      </c>
      <c r="E4757">
        <v>4226.8860000000004</v>
      </c>
      <c r="F4757">
        <v>0</v>
      </c>
      <c r="G4757">
        <v>79468.1851475</v>
      </c>
      <c r="H4757">
        <v>4727.3647349599996</v>
      </c>
      <c r="I4757">
        <v>0</v>
      </c>
      <c r="J4757">
        <v>0</v>
      </c>
      <c r="K4757">
        <v>269301</v>
      </c>
      <c r="L4757">
        <v>189832.81485299999</v>
      </c>
      <c r="M4757">
        <v>166713.49720799999</v>
      </c>
      <c r="N4757">
        <v>17038.516410799999</v>
      </c>
    </row>
    <row r="4758" spans="1:14">
      <c r="A4758">
        <v>4757</v>
      </c>
      <c r="B4758">
        <v>2391.01845</v>
      </c>
      <c r="C4758">
        <v>8344.04846</v>
      </c>
      <c r="D4758">
        <v>3430</v>
      </c>
      <c r="E4758">
        <v>4226.8860000000004</v>
      </c>
      <c r="F4758">
        <v>0</v>
      </c>
      <c r="G4758">
        <v>79927.636024099993</v>
      </c>
      <c r="H4758">
        <v>4385.9138583499998</v>
      </c>
      <c r="I4758">
        <v>0</v>
      </c>
      <c r="J4758">
        <v>0</v>
      </c>
      <c r="K4758">
        <v>269419</v>
      </c>
      <c r="L4758">
        <v>189491.36397599999</v>
      </c>
      <c r="M4758">
        <v>166713.49720799999</v>
      </c>
      <c r="N4758">
        <v>12652.6025524</v>
      </c>
    </row>
    <row r="4759" spans="1:14">
      <c r="A4759">
        <v>4758</v>
      </c>
      <c r="B4759">
        <v>2391.01845</v>
      </c>
      <c r="C4759">
        <v>8344.04846</v>
      </c>
      <c r="D4759">
        <v>3430</v>
      </c>
      <c r="E4759">
        <v>4226.8860000000004</v>
      </c>
      <c r="F4759">
        <v>0</v>
      </c>
      <c r="G4759">
        <v>79591.788087399997</v>
      </c>
      <c r="H4759">
        <v>6286.7617950200001</v>
      </c>
      <c r="I4759">
        <v>0</v>
      </c>
      <c r="J4759">
        <v>0</v>
      </c>
      <c r="K4759">
        <v>270984</v>
      </c>
      <c r="L4759">
        <v>191392.21191300001</v>
      </c>
      <c r="M4759">
        <v>166713.49720799999</v>
      </c>
      <c r="N4759">
        <v>6365.84075742</v>
      </c>
    </row>
    <row r="4760" spans="1:14">
      <c r="A4760">
        <v>4759</v>
      </c>
      <c r="B4760">
        <v>2391.01845</v>
      </c>
      <c r="C4760">
        <v>8344.04846</v>
      </c>
      <c r="D4760">
        <v>3430</v>
      </c>
      <c r="E4760">
        <v>4226.8860000000004</v>
      </c>
      <c r="F4760">
        <v>2910.0639813600001</v>
      </c>
      <c r="G4760">
        <v>78653.645143700007</v>
      </c>
      <c r="H4760">
        <v>6365.84075742</v>
      </c>
      <c r="I4760">
        <v>0</v>
      </c>
      <c r="J4760">
        <v>0</v>
      </c>
      <c r="K4760">
        <v>273035</v>
      </c>
      <c r="L4760">
        <v>191471.29087500001</v>
      </c>
      <c r="M4760">
        <v>166713.49720799999</v>
      </c>
      <c r="N4760">
        <v>0</v>
      </c>
    </row>
    <row r="4761" spans="1:14">
      <c r="A4761">
        <v>4760</v>
      </c>
      <c r="B4761">
        <v>2391.01845</v>
      </c>
      <c r="C4761">
        <v>8344.04846</v>
      </c>
      <c r="D4761">
        <v>3430</v>
      </c>
      <c r="E4761">
        <v>4226.8860000000004</v>
      </c>
      <c r="F4761">
        <v>29082.605043700001</v>
      </c>
      <c r="G4761">
        <v>76614.227835600002</v>
      </c>
      <c r="H4761">
        <v>0</v>
      </c>
      <c r="I4761">
        <v>0</v>
      </c>
      <c r="J4761">
        <v>0</v>
      </c>
      <c r="K4761">
        <v>275392</v>
      </c>
      <c r="L4761">
        <v>169695.16712100001</v>
      </c>
      <c r="M4761">
        <v>151303.21421100001</v>
      </c>
      <c r="N4761">
        <v>0</v>
      </c>
    </row>
    <row r="4762" spans="1:14">
      <c r="A4762">
        <v>4761</v>
      </c>
      <c r="B4762">
        <v>2391.01845</v>
      </c>
      <c r="C4762">
        <v>8344.04846</v>
      </c>
      <c r="D4762">
        <v>3430</v>
      </c>
      <c r="E4762">
        <v>4226.8860000000004</v>
      </c>
      <c r="F4762">
        <v>69161.670403800003</v>
      </c>
      <c r="G4762">
        <v>76747.312370900006</v>
      </c>
      <c r="H4762">
        <v>0</v>
      </c>
      <c r="I4762">
        <v>0</v>
      </c>
      <c r="J4762">
        <v>0</v>
      </c>
      <c r="K4762">
        <v>277886</v>
      </c>
      <c r="L4762">
        <v>131977.01722499999</v>
      </c>
      <c r="M4762">
        <v>113585.064315</v>
      </c>
      <c r="N4762">
        <v>0</v>
      </c>
    </row>
    <row r="4763" spans="1:14">
      <c r="A4763">
        <v>4762</v>
      </c>
      <c r="B4763">
        <v>2391.01845</v>
      </c>
      <c r="C4763">
        <v>8344.04846</v>
      </c>
      <c r="D4763">
        <v>3430</v>
      </c>
      <c r="E4763">
        <v>4226.8860000000004</v>
      </c>
      <c r="F4763">
        <v>105536.45121699999</v>
      </c>
      <c r="G4763">
        <v>77493.543208000003</v>
      </c>
      <c r="H4763">
        <v>0</v>
      </c>
      <c r="I4763">
        <v>0</v>
      </c>
      <c r="J4763">
        <v>0</v>
      </c>
      <c r="K4763">
        <v>279292</v>
      </c>
      <c r="L4763">
        <v>96262.005575100004</v>
      </c>
      <c r="M4763">
        <v>77870.052665099996</v>
      </c>
      <c r="N4763">
        <v>0</v>
      </c>
    </row>
    <row r="4764" spans="1:14">
      <c r="A4764">
        <v>4763</v>
      </c>
      <c r="B4764">
        <v>2391.01845</v>
      </c>
      <c r="C4764">
        <v>8344.04846</v>
      </c>
      <c r="D4764">
        <v>3430</v>
      </c>
      <c r="E4764">
        <v>4226.8860000000004</v>
      </c>
      <c r="F4764">
        <v>139213.33320200001</v>
      </c>
      <c r="G4764">
        <v>77694.326510300001</v>
      </c>
      <c r="H4764">
        <v>0</v>
      </c>
      <c r="I4764">
        <v>-27162.198780899998</v>
      </c>
      <c r="J4764">
        <v>0</v>
      </c>
      <c r="K4764">
        <v>280015</v>
      </c>
      <c r="L4764">
        <v>63107.340287599996</v>
      </c>
      <c r="M4764">
        <v>71877.586158599996</v>
      </c>
      <c r="N4764">
        <v>23087.8689638</v>
      </c>
    </row>
    <row r="4765" spans="1:14">
      <c r="A4765">
        <v>4764</v>
      </c>
      <c r="B4765">
        <v>2391.01845</v>
      </c>
      <c r="C4765">
        <v>8344.04846</v>
      </c>
      <c r="D4765">
        <v>3430</v>
      </c>
      <c r="E4765">
        <v>4226.8860000000004</v>
      </c>
      <c r="F4765">
        <v>156199.572808</v>
      </c>
      <c r="G4765">
        <v>77624.120244499994</v>
      </c>
      <c r="H4765">
        <v>0</v>
      </c>
      <c r="I4765">
        <v>-30000</v>
      </c>
      <c r="J4765">
        <v>0</v>
      </c>
      <c r="K4765">
        <v>280664</v>
      </c>
      <c r="L4765">
        <v>46840.306947500001</v>
      </c>
      <c r="M4765">
        <v>58448.354037500001</v>
      </c>
      <c r="N4765">
        <v>48587.8689638</v>
      </c>
    </row>
    <row r="4766" spans="1:14">
      <c r="A4766">
        <v>4765</v>
      </c>
      <c r="B4766">
        <v>2391.01845</v>
      </c>
      <c r="C4766">
        <v>8344.04846</v>
      </c>
      <c r="D4766">
        <v>3430</v>
      </c>
      <c r="E4766">
        <v>4226.8860000000004</v>
      </c>
      <c r="F4766">
        <v>160675.61629999999</v>
      </c>
      <c r="G4766">
        <v>77234.056334199995</v>
      </c>
      <c r="H4766">
        <v>0</v>
      </c>
      <c r="I4766">
        <v>-30000</v>
      </c>
      <c r="J4766">
        <v>0</v>
      </c>
      <c r="K4766">
        <v>280845</v>
      </c>
      <c r="L4766">
        <v>42935.327365600002</v>
      </c>
      <c r="M4766">
        <v>54543.374455600002</v>
      </c>
      <c r="N4766">
        <v>74087.868963800007</v>
      </c>
    </row>
    <row r="4767" spans="1:14">
      <c r="A4767">
        <v>4766</v>
      </c>
      <c r="B4767">
        <v>2391.01845</v>
      </c>
      <c r="C4767">
        <v>8344.04846</v>
      </c>
      <c r="D4767">
        <v>3430</v>
      </c>
      <c r="E4767">
        <v>4226.8860000000004</v>
      </c>
      <c r="F4767">
        <v>157222.12248699999</v>
      </c>
      <c r="G4767">
        <v>76877.560207600007</v>
      </c>
      <c r="H4767">
        <v>0</v>
      </c>
      <c r="I4767">
        <v>-30000</v>
      </c>
      <c r="J4767">
        <v>0</v>
      </c>
      <c r="K4767">
        <v>280408</v>
      </c>
      <c r="L4767">
        <v>46308.317305700002</v>
      </c>
      <c r="M4767">
        <v>57916.364395700002</v>
      </c>
      <c r="N4767">
        <v>99587.868963800007</v>
      </c>
    </row>
    <row r="4768" spans="1:14">
      <c r="A4768">
        <v>4767</v>
      </c>
      <c r="B4768">
        <v>2391.01845</v>
      </c>
      <c r="C4768">
        <v>8344.04846</v>
      </c>
      <c r="D4768">
        <v>3430</v>
      </c>
      <c r="E4768">
        <v>4226.8860000000004</v>
      </c>
      <c r="F4768">
        <v>136445.29334900001</v>
      </c>
      <c r="G4768">
        <v>76709.439389399995</v>
      </c>
      <c r="H4768">
        <v>0</v>
      </c>
      <c r="I4768">
        <v>-24014.2718073</v>
      </c>
      <c r="J4768">
        <v>0</v>
      </c>
      <c r="K4768">
        <v>279410</v>
      </c>
      <c r="L4768">
        <v>66255.267261200002</v>
      </c>
      <c r="M4768">
        <v>71877.586158599996</v>
      </c>
      <c r="N4768">
        <v>120000</v>
      </c>
    </row>
    <row r="4769" spans="1:14">
      <c r="A4769">
        <v>4768</v>
      </c>
      <c r="B4769">
        <v>2391.01845</v>
      </c>
      <c r="C4769">
        <v>8344.04846</v>
      </c>
      <c r="D4769">
        <v>3430</v>
      </c>
      <c r="E4769">
        <v>4226.8860000000004</v>
      </c>
      <c r="F4769">
        <v>110245.811537</v>
      </c>
      <c r="G4769">
        <v>76089.982390599995</v>
      </c>
      <c r="H4769">
        <v>0</v>
      </c>
      <c r="I4769">
        <v>0</v>
      </c>
      <c r="J4769">
        <v>0</v>
      </c>
      <c r="K4769">
        <v>278368</v>
      </c>
      <c r="L4769">
        <v>92032.206072200002</v>
      </c>
      <c r="M4769">
        <v>73640.253162199995</v>
      </c>
      <c r="N4769">
        <v>120000</v>
      </c>
    </row>
    <row r="4770" spans="1:14">
      <c r="A4770">
        <v>4769</v>
      </c>
      <c r="B4770">
        <v>2391.01845</v>
      </c>
      <c r="C4770">
        <v>8344.04846</v>
      </c>
      <c r="D4770">
        <v>3430</v>
      </c>
      <c r="E4770">
        <v>4226.8860000000004</v>
      </c>
      <c r="F4770">
        <v>73529.114991800001</v>
      </c>
      <c r="G4770">
        <v>75446.928903399996</v>
      </c>
      <c r="H4770">
        <v>0</v>
      </c>
      <c r="I4770">
        <v>0</v>
      </c>
      <c r="J4770">
        <v>0</v>
      </c>
      <c r="K4770">
        <v>279571</v>
      </c>
      <c r="L4770">
        <v>130594.956105</v>
      </c>
      <c r="M4770">
        <v>112203.003195</v>
      </c>
      <c r="N4770">
        <v>120000</v>
      </c>
    </row>
    <row r="4771" spans="1:14">
      <c r="A4771">
        <v>4770</v>
      </c>
      <c r="B4771">
        <v>2391.01845</v>
      </c>
      <c r="C4771">
        <v>8344.04846</v>
      </c>
      <c r="D4771">
        <v>3430</v>
      </c>
      <c r="E4771">
        <v>4226.8860000000004</v>
      </c>
      <c r="F4771">
        <v>35610.911694800001</v>
      </c>
      <c r="G4771">
        <v>75403.989324299997</v>
      </c>
      <c r="H4771">
        <v>0</v>
      </c>
      <c r="I4771">
        <v>0</v>
      </c>
      <c r="J4771">
        <v>0</v>
      </c>
      <c r="K4771">
        <v>284100</v>
      </c>
      <c r="L4771">
        <v>173085.09898099999</v>
      </c>
      <c r="M4771">
        <v>154693.146071</v>
      </c>
      <c r="N4771">
        <v>120000</v>
      </c>
    </row>
    <row r="4772" spans="1:14">
      <c r="A4772">
        <v>4771</v>
      </c>
      <c r="B4772">
        <v>23673.45</v>
      </c>
      <c r="C4772">
        <v>8344.04846</v>
      </c>
      <c r="D4772">
        <v>3430</v>
      </c>
      <c r="E4772">
        <v>4226.8860000000004</v>
      </c>
      <c r="F4772">
        <v>4680.7358996100002</v>
      </c>
      <c r="G4772">
        <v>76552.022465899994</v>
      </c>
      <c r="H4772">
        <v>0</v>
      </c>
      <c r="I4772">
        <v>0</v>
      </c>
      <c r="J4772">
        <v>0</v>
      </c>
      <c r="K4772">
        <v>289523</v>
      </c>
      <c r="L4772">
        <v>208290.24163400001</v>
      </c>
      <c r="M4772">
        <v>168615.857174</v>
      </c>
      <c r="N4772">
        <v>120000</v>
      </c>
    </row>
    <row r="4773" spans="1:14">
      <c r="A4773">
        <v>4772</v>
      </c>
      <c r="B4773">
        <v>2391.01845</v>
      </c>
      <c r="C4773">
        <v>8344.04846</v>
      </c>
      <c r="D4773">
        <v>3430</v>
      </c>
      <c r="E4773">
        <v>4226.8860000000004</v>
      </c>
      <c r="F4773">
        <v>0</v>
      </c>
      <c r="G4773">
        <v>79775.857297900002</v>
      </c>
      <c r="H4773">
        <v>26584.5540329</v>
      </c>
      <c r="I4773">
        <v>0</v>
      </c>
      <c r="J4773">
        <v>0</v>
      </c>
      <c r="K4773">
        <v>294962</v>
      </c>
      <c r="L4773">
        <v>215186.14270200001</v>
      </c>
      <c r="M4773">
        <v>170209.635759</v>
      </c>
      <c r="N4773">
        <v>93415.445967099993</v>
      </c>
    </row>
    <row r="4774" spans="1:14">
      <c r="A4774">
        <v>4773</v>
      </c>
      <c r="B4774">
        <v>23673.45</v>
      </c>
      <c r="C4774">
        <v>8344.04846</v>
      </c>
      <c r="D4774">
        <v>3430</v>
      </c>
      <c r="E4774">
        <v>4226.8860000000004</v>
      </c>
      <c r="F4774">
        <v>0</v>
      </c>
      <c r="G4774">
        <v>82093.416970699996</v>
      </c>
      <c r="H4774">
        <v>7290.5628101800003</v>
      </c>
      <c r="I4774">
        <v>0</v>
      </c>
      <c r="J4774">
        <v>0</v>
      </c>
      <c r="K4774">
        <v>299268</v>
      </c>
      <c r="L4774">
        <v>217174.583029</v>
      </c>
      <c r="M4774">
        <v>170209.635759</v>
      </c>
      <c r="N4774">
        <v>86124.883156900003</v>
      </c>
    </row>
    <row r="4775" spans="1:14">
      <c r="A4775">
        <v>4774</v>
      </c>
      <c r="B4775">
        <v>2391.01845</v>
      </c>
      <c r="C4775">
        <v>8344.04846</v>
      </c>
      <c r="D4775">
        <v>3430</v>
      </c>
      <c r="E4775">
        <v>4226.8860000000004</v>
      </c>
      <c r="F4775">
        <v>0</v>
      </c>
      <c r="G4775">
        <v>84142.528174000006</v>
      </c>
      <c r="H4775">
        <v>26124.883156899999</v>
      </c>
      <c r="I4775">
        <v>0</v>
      </c>
      <c r="J4775">
        <v>0</v>
      </c>
      <c r="K4775">
        <v>298869</v>
      </c>
      <c r="L4775">
        <v>214726.47182599999</v>
      </c>
      <c r="M4775">
        <v>170209.635759</v>
      </c>
      <c r="N4775">
        <v>60000</v>
      </c>
    </row>
    <row r="4776" spans="1:14">
      <c r="A4776">
        <v>4775</v>
      </c>
      <c r="B4776">
        <v>18857.246957899999</v>
      </c>
      <c r="C4776">
        <v>8344.04846</v>
      </c>
      <c r="D4776">
        <v>3430</v>
      </c>
      <c r="E4776">
        <v>4226.8860000000004</v>
      </c>
      <c r="F4776">
        <v>0</v>
      </c>
      <c r="G4776">
        <v>85853.2635419</v>
      </c>
      <c r="H4776">
        <v>0</v>
      </c>
      <c r="I4776">
        <v>0</v>
      </c>
      <c r="J4776">
        <v>0</v>
      </c>
      <c r="K4776">
        <v>292550</v>
      </c>
      <c r="L4776">
        <v>206696.736458</v>
      </c>
      <c r="M4776">
        <v>171838.55504000001</v>
      </c>
      <c r="N4776">
        <v>60000</v>
      </c>
    </row>
    <row r="4777" spans="1:14">
      <c r="A4777">
        <v>4776</v>
      </c>
      <c r="B4777">
        <v>8366.5738420599992</v>
      </c>
      <c r="C4777">
        <v>8344.04846</v>
      </c>
      <c r="D4777">
        <v>3430</v>
      </c>
      <c r="E4777">
        <v>4226.8860000000004</v>
      </c>
      <c r="F4777">
        <v>0</v>
      </c>
      <c r="G4777">
        <v>87670.936657800004</v>
      </c>
      <c r="H4777">
        <v>0</v>
      </c>
      <c r="I4777">
        <v>0</v>
      </c>
      <c r="J4777">
        <v>0</v>
      </c>
      <c r="K4777">
        <v>283877</v>
      </c>
      <c r="L4777">
        <v>196206.06334200001</v>
      </c>
      <c r="M4777">
        <v>171838.55504000001</v>
      </c>
      <c r="N4777">
        <v>60000</v>
      </c>
    </row>
    <row r="4778" spans="1:14">
      <c r="A4778">
        <v>4777</v>
      </c>
      <c r="B4778">
        <v>2438.36535</v>
      </c>
      <c r="C4778">
        <v>8300.7402500000007</v>
      </c>
      <c r="D4778">
        <v>3430</v>
      </c>
      <c r="E4778">
        <v>4203.3509999999997</v>
      </c>
      <c r="F4778">
        <v>0</v>
      </c>
      <c r="G4778">
        <v>89307.450461800006</v>
      </c>
      <c r="H4778">
        <v>19826.8367196</v>
      </c>
      <c r="I4778">
        <v>0</v>
      </c>
      <c r="J4778">
        <v>0</v>
      </c>
      <c r="K4778">
        <v>275322</v>
      </c>
      <c r="L4778">
        <v>186014.54953799999</v>
      </c>
      <c r="M4778">
        <v>147815.256219</v>
      </c>
      <c r="N4778">
        <v>40173.163280399996</v>
      </c>
    </row>
    <row r="4779" spans="1:14">
      <c r="A4779">
        <v>4778</v>
      </c>
      <c r="B4779">
        <v>2438.36535</v>
      </c>
      <c r="C4779">
        <v>8300.7402500000007</v>
      </c>
      <c r="D4779">
        <v>3430</v>
      </c>
      <c r="E4779">
        <v>4203.3509999999997</v>
      </c>
      <c r="F4779">
        <v>0</v>
      </c>
      <c r="G4779">
        <v>90311.840873299996</v>
      </c>
      <c r="H4779">
        <v>12548.446308099999</v>
      </c>
      <c r="I4779">
        <v>0</v>
      </c>
      <c r="J4779">
        <v>0</v>
      </c>
      <c r="K4779">
        <v>269048</v>
      </c>
      <c r="L4779">
        <v>178736.15912699999</v>
      </c>
      <c r="M4779">
        <v>147815.256219</v>
      </c>
      <c r="N4779">
        <v>27624.716972300001</v>
      </c>
    </row>
    <row r="4780" spans="1:14">
      <c r="A4780">
        <v>4779</v>
      </c>
      <c r="B4780">
        <v>2438.36535</v>
      </c>
      <c r="C4780">
        <v>8300.7402500000007</v>
      </c>
      <c r="D4780">
        <v>3430</v>
      </c>
      <c r="E4780">
        <v>4203.3509999999997</v>
      </c>
      <c r="F4780">
        <v>0</v>
      </c>
      <c r="G4780">
        <v>90868.914602300007</v>
      </c>
      <c r="H4780">
        <v>7982.3725791300003</v>
      </c>
      <c r="I4780">
        <v>0</v>
      </c>
      <c r="J4780">
        <v>0</v>
      </c>
      <c r="K4780">
        <v>265039</v>
      </c>
      <c r="L4780">
        <v>174170.085398</v>
      </c>
      <c r="M4780">
        <v>147815.256219</v>
      </c>
      <c r="N4780">
        <v>19642.3443931</v>
      </c>
    </row>
    <row r="4781" spans="1:14">
      <c r="A4781">
        <v>4780</v>
      </c>
      <c r="B4781">
        <v>2438.36535</v>
      </c>
      <c r="C4781">
        <v>8300.7402500000007</v>
      </c>
      <c r="D4781">
        <v>3430</v>
      </c>
      <c r="E4781">
        <v>4203.3509999999997</v>
      </c>
      <c r="F4781">
        <v>0</v>
      </c>
      <c r="G4781">
        <v>92022.165241399998</v>
      </c>
      <c r="H4781">
        <v>4794.1219400800001</v>
      </c>
      <c r="I4781">
        <v>0</v>
      </c>
      <c r="J4781">
        <v>0</v>
      </c>
      <c r="K4781">
        <v>263004</v>
      </c>
      <c r="L4781">
        <v>170981.83475899999</v>
      </c>
      <c r="M4781">
        <v>147815.256219</v>
      </c>
      <c r="N4781">
        <v>14848.222453099999</v>
      </c>
    </row>
    <row r="4782" spans="1:14">
      <c r="A4782">
        <v>4781</v>
      </c>
      <c r="B4782">
        <v>2438.36535</v>
      </c>
      <c r="C4782">
        <v>8300.7402500000007</v>
      </c>
      <c r="D4782">
        <v>3430</v>
      </c>
      <c r="E4782">
        <v>4203.3509999999997</v>
      </c>
      <c r="F4782">
        <v>0</v>
      </c>
      <c r="G4782">
        <v>92613.502653799995</v>
      </c>
      <c r="H4782">
        <v>4156.7845276500002</v>
      </c>
      <c r="I4782">
        <v>0</v>
      </c>
      <c r="J4782">
        <v>0</v>
      </c>
      <c r="K4782">
        <v>262958</v>
      </c>
      <c r="L4782">
        <v>170344.49734599999</v>
      </c>
      <c r="M4782">
        <v>147815.256219</v>
      </c>
      <c r="N4782">
        <v>10691.4379254</v>
      </c>
    </row>
    <row r="4783" spans="1:14">
      <c r="A4783">
        <v>4782</v>
      </c>
      <c r="B4783">
        <v>2438.36535</v>
      </c>
      <c r="C4783">
        <v>8300.7402500000007</v>
      </c>
      <c r="D4783">
        <v>3430</v>
      </c>
      <c r="E4783">
        <v>4203.3509999999997</v>
      </c>
      <c r="F4783">
        <v>0</v>
      </c>
      <c r="G4783">
        <v>92584.833767799995</v>
      </c>
      <c r="H4783">
        <v>5823.4534136800003</v>
      </c>
      <c r="I4783">
        <v>0</v>
      </c>
      <c r="J4783">
        <v>0</v>
      </c>
      <c r="K4783">
        <v>264596</v>
      </c>
      <c r="L4783">
        <v>172011.16623199999</v>
      </c>
      <c r="M4783">
        <v>147815.256219</v>
      </c>
      <c r="N4783">
        <v>4867.98451174</v>
      </c>
    </row>
    <row r="4784" spans="1:14">
      <c r="A4784">
        <v>4783</v>
      </c>
      <c r="B4784">
        <v>2438.36535</v>
      </c>
      <c r="C4784">
        <v>8300.7402500000007</v>
      </c>
      <c r="D4784">
        <v>3430</v>
      </c>
      <c r="E4784">
        <v>4203.3509999999997</v>
      </c>
      <c r="F4784">
        <v>2740.2445090400001</v>
      </c>
      <c r="G4784">
        <v>92188.058160700006</v>
      </c>
      <c r="H4784">
        <v>4867.98451174</v>
      </c>
      <c r="I4784">
        <v>0</v>
      </c>
      <c r="J4784">
        <v>0</v>
      </c>
      <c r="K4784">
        <v>265984</v>
      </c>
      <c r="L4784">
        <v>171055.69733</v>
      </c>
      <c r="M4784">
        <v>147815.256219</v>
      </c>
      <c r="N4784">
        <v>0</v>
      </c>
    </row>
    <row r="4785" spans="1:14">
      <c r="A4785">
        <v>4784</v>
      </c>
      <c r="B4785">
        <v>2438.36535</v>
      </c>
      <c r="C4785">
        <v>8300.7402500000007</v>
      </c>
      <c r="D4785">
        <v>3430</v>
      </c>
      <c r="E4785">
        <v>4203.3509999999997</v>
      </c>
      <c r="F4785">
        <v>28466.053240000001</v>
      </c>
      <c r="G4785">
        <v>92072.302217000004</v>
      </c>
      <c r="H4785">
        <v>0</v>
      </c>
      <c r="I4785">
        <v>0</v>
      </c>
      <c r="J4785">
        <v>0</v>
      </c>
      <c r="K4785">
        <v>267899</v>
      </c>
      <c r="L4785">
        <v>147360.644543</v>
      </c>
      <c r="M4785">
        <v>128988.187943</v>
      </c>
      <c r="N4785">
        <v>0</v>
      </c>
    </row>
    <row r="4786" spans="1:14">
      <c r="A4786">
        <v>4785</v>
      </c>
      <c r="B4786">
        <v>2438.36535</v>
      </c>
      <c r="C4786">
        <v>8300.7402500000007</v>
      </c>
      <c r="D4786">
        <v>3430</v>
      </c>
      <c r="E4786">
        <v>4203.3509999999997</v>
      </c>
      <c r="F4786">
        <v>65615.482340300005</v>
      </c>
      <c r="G4786">
        <v>92886.061221199998</v>
      </c>
      <c r="H4786">
        <v>0</v>
      </c>
      <c r="I4786">
        <v>0</v>
      </c>
      <c r="J4786">
        <v>0</v>
      </c>
      <c r="K4786">
        <v>269921</v>
      </c>
      <c r="L4786">
        <v>111419.456439</v>
      </c>
      <c r="M4786">
        <v>93046.999838500007</v>
      </c>
      <c r="N4786">
        <v>0</v>
      </c>
    </row>
    <row r="4787" spans="1:14">
      <c r="A4787">
        <v>4786</v>
      </c>
      <c r="B4787">
        <v>2438.36535</v>
      </c>
      <c r="C4787">
        <v>8300.7402500000007</v>
      </c>
      <c r="D4787">
        <v>3430</v>
      </c>
      <c r="E4787">
        <v>4203.3509999999997</v>
      </c>
      <c r="F4787">
        <v>102948.741971</v>
      </c>
      <c r="G4787">
        <v>92831.518947699995</v>
      </c>
      <c r="H4787">
        <v>0</v>
      </c>
      <c r="I4787">
        <v>0</v>
      </c>
      <c r="J4787">
        <v>0</v>
      </c>
      <c r="K4787">
        <v>271519</v>
      </c>
      <c r="L4787">
        <v>75738.739081399995</v>
      </c>
      <c r="M4787">
        <v>57366.282481399998</v>
      </c>
      <c r="N4787">
        <v>0</v>
      </c>
    </row>
    <row r="4788" spans="1:14">
      <c r="A4788">
        <v>4787</v>
      </c>
      <c r="B4788">
        <v>2438.36535</v>
      </c>
      <c r="C4788">
        <v>8300.7402500000007</v>
      </c>
      <c r="D4788">
        <v>3430</v>
      </c>
      <c r="E4788">
        <v>4203.3509999999997</v>
      </c>
      <c r="F4788">
        <v>133719.53722699999</v>
      </c>
      <c r="G4788">
        <v>91920.846690599996</v>
      </c>
      <c r="H4788">
        <v>0</v>
      </c>
      <c r="I4788">
        <v>-21176.470588200002</v>
      </c>
      <c r="J4788">
        <v>0</v>
      </c>
      <c r="K4788">
        <v>271452</v>
      </c>
      <c r="L4788">
        <v>45811.616082799999</v>
      </c>
      <c r="M4788">
        <v>48615.630071</v>
      </c>
      <c r="N4788">
        <v>18000</v>
      </c>
    </row>
    <row r="4789" spans="1:14">
      <c r="A4789">
        <v>4788</v>
      </c>
      <c r="B4789">
        <v>2438.36535</v>
      </c>
      <c r="C4789">
        <v>8300.7402500000007</v>
      </c>
      <c r="D4789">
        <v>3430</v>
      </c>
      <c r="E4789">
        <v>4203.3509999999997</v>
      </c>
      <c r="F4789">
        <v>155290.13967599999</v>
      </c>
      <c r="G4789">
        <v>90595.013735600005</v>
      </c>
      <c r="H4789">
        <v>0</v>
      </c>
      <c r="I4789">
        <v>-30000</v>
      </c>
      <c r="J4789">
        <v>0</v>
      </c>
      <c r="K4789">
        <v>271669</v>
      </c>
      <c r="L4789">
        <v>25783.846588199998</v>
      </c>
      <c r="M4789">
        <v>37411.389988199997</v>
      </c>
      <c r="N4789">
        <v>43500</v>
      </c>
    </row>
    <row r="4790" spans="1:14">
      <c r="A4790">
        <v>4789</v>
      </c>
      <c r="B4790">
        <v>2438.36535</v>
      </c>
      <c r="C4790">
        <v>8300.7402500000007</v>
      </c>
      <c r="D4790">
        <v>3430</v>
      </c>
      <c r="E4790">
        <v>4203.3509999999997</v>
      </c>
      <c r="F4790">
        <v>160167.423989</v>
      </c>
      <c r="G4790">
        <v>89499.920468199998</v>
      </c>
      <c r="H4790">
        <v>0</v>
      </c>
      <c r="I4790">
        <v>-30000</v>
      </c>
      <c r="J4790">
        <v>0</v>
      </c>
      <c r="K4790">
        <v>271891</v>
      </c>
      <c r="L4790">
        <v>22223.655543100002</v>
      </c>
      <c r="M4790">
        <v>33851.198943099997</v>
      </c>
      <c r="N4790">
        <v>69000</v>
      </c>
    </row>
    <row r="4791" spans="1:14">
      <c r="A4791">
        <v>4790</v>
      </c>
      <c r="B4791">
        <v>2438.36535</v>
      </c>
      <c r="C4791">
        <v>8300.7402500000007</v>
      </c>
      <c r="D4791">
        <v>3430</v>
      </c>
      <c r="E4791">
        <v>4203.3509999999997</v>
      </c>
      <c r="F4791">
        <v>158675.531938</v>
      </c>
      <c r="G4791">
        <v>88385.78731</v>
      </c>
      <c r="H4791">
        <v>0</v>
      </c>
      <c r="I4791">
        <v>-30000</v>
      </c>
      <c r="J4791">
        <v>0</v>
      </c>
      <c r="K4791">
        <v>272211</v>
      </c>
      <c r="L4791">
        <v>25149.680752100001</v>
      </c>
      <c r="M4791">
        <v>36777.224152100003</v>
      </c>
      <c r="N4791">
        <v>94500</v>
      </c>
    </row>
    <row r="4792" spans="1:14">
      <c r="A4792">
        <v>4791</v>
      </c>
      <c r="B4792">
        <v>2438.36535</v>
      </c>
      <c r="C4792">
        <v>8300.7402500000007</v>
      </c>
      <c r="D4792">
        <v>3430</v>
      </c>
      <c r="E4792">
        <v>4203.3509999999997</v>
      </c>
      <c r="F4792">
        <v>144417.23081899999</v>
      </c>
      <c r="G4792">
        <v>87457.784561499997</v>
      </c>
      <c r="H4792">
        <v>0</v>
      </c>
      <c r="I4792">
        <v>-30000</v>
      </c>
      <c r="J4792">
        <v>0</v>
      </c>
      <c r="K4792">
        <v>271915</v>
      </c>
      <c r="L4792">
        <v>40039.984619299998</v>
      </c>
      <c r="M4792">
        <v>51667.5280193</v>
      </c>
      <c r="N4792">
        <v>120000</v>
      </c>
    </row>
    <row r="4793" spans="1:14">
      <c r="A4793">
        <v>4792</v>
      </c>
      <c r="B4793">
        <v>2438.36535</v>
      </c>
      <c r="C4793">
        <v>8300.7402500000007</v>
      </c>
      <c r="D4793">
        <v>3430</v>
      </c>
      <c r="E4793">
        <v>4203.3509999999997</v>
      </c>
      <c r="F4793">
        <v>122706.153668</v>
      </c>
      <c r="G4793">
        <v>86848.4604578</v>
      </c>
      <c r="H4793">
        <v>0</v>
      </c>
      <c r="I4793">
        <v>0</v>
      </c>
      <c r="J4793">
        <v>0</v>
      </c>
      <c r="K4793">
        <v>272134</v>
      </c>
      <c r="L4793">
        <v>62579.3858741</v>
      </c>
      <c r="M4793">
        <v>44206.929274100003</v>
      </c>
      <c r="N4793">
        <v>120000</v>
      </c>
    </row>
    <row r="4794" spans="1:14">
      <c r="A4794">
        <v>4793</v>
      </c>
      <c r="B4794">
        <v>2438.36535</v>
      </c>
      <c r="C4794">
        <v>8300.7402500000007</v>
      </c>
      <c r="D4794">
        <v>3430</v>
      </c>
      <c r="E4794">
        <v>4203.3509999999997</v>
      </c>
      <c r="F4794">
        <v>85530.253321600001</v>
      </c>
      <c r="G4794">
        <v>86351.032399699994</v>
      </c>
      <c r="H4794">
        <v>0</v>
      </c>
      <c r="I4794">
        <v>0</v>
      </c>
      <c r="J4794">
        <v>0</v>
      </c>
      <c r="K4794">
        <v>274294</v>
      </c>
      <c r="L4794">
        <v>102412.71427900001</v>
      </c>
      <c r="M4794">
        <v>84040.2576787</v>
      </c>
      <c r="N4794">
        <v>120000</v>
      </c>
    </row>
    <row r="4795" spans="1:14">
      <c r="A4795">
        <v>4794</v>
      </c>
      <c r="B4795">
        <v>2438.36535</v>
      </c>
      <c r="C4795">
        <v>8300.7402500000007</v>
      </c>
      <c r="D4795">
        <v>3430</v>
      </c>
      <c r="E4795">
        <v>4203.3509999999997</v>
      </c>
      <c r="F4795">
        <v>44275.445589900002</v>
      </c>
      <c r="G4795">
        <v>86522.938516099995</v>
      </c>
      <c r="H4795">
        <v>0</v>
      </c>
      <c r="I4795">
        <v>0</v>
      </c>
      <c r="J4795">
        <v>0</v>
      </c>
      <c r="K4795">
        <v>279914</v>
      </c>
      <c r="L4795">
        <v>149115.61589399999</v>
      </c>
      <c r="M4795">
        <v>130743.159294</v>
      </c>
      <c r="N4795">
        <v>120000</v>
      </c>
    </row>
    <row r="4796" spans="1:14">
      <c r="A4796">
        <v>4795</v>
      </c>
      <c r="B4796">
        <v>10552.477908499999</v>
      </c>
      <c r="C4796">
        <v>8300.7402500000007</v>
      </c>
      <c r="D4796">
        <v>3430</v>
      </c>
      <c r="E4796">
        <v>4203.3509999999997</v>
      </c>
      <c r="F4796">
        <v>8467.2278310799993</v>
      </c>
      <c r="G4796">
        <v>87055.255357300004</v>
      </c>
      <c r="H4796">
        <v>4895.4304936500002</v>
      </c>
      <c r="I4796">
        <v>0</v>
      </c>
      <c r="J4796">
        <v>0</v>
      </c>
      <c r="K4796">
        <v>285764</v>
      </c>
      <c r="L4796">
        <v>190241.51681199999</v>
      </c>
      <c r="M4796">
        <v>158859.51715999999</v>
      </c>
      <c r="N4796">
        <v>115104.569506</v>
      </c>
    </row>
    <row r="4797" spans="1:14">
      <c r="A4797">
        <v>4796</v>
      </c>
      <c r="B4797">
        <v>2438.36535</v>
      </c>
      <c r="C4797">
        <v>8300.7402500000007</v>
      </c>
      <c r="D4797">
        <v>3430</v>
      </c>
      <c r="E4797">
        <v>4203.3509999999997</v>
      </c>
      <c r="F4797">
        <v>0</v>
      </c>
      <c r="G4797">
        <v>88336.456734099993</v>
      </c>
      <c r="H4797">
        <v>25104.569506299998</v>
      </c>
      <c r="I4797">
        <v>0</v>
      </c>
      <c r="J4797">
        <v>0</v>
      </c>
      <c r="K4797">
        <v>290673</v>
      </c>
      <c r="L4797">
        <v>202336.54326599999</v>
      </c>
      <c r="M4797">
        <v>158859.51715999999</v>
      </c>
      <c r="N4797">
        <v>90000</v>
      </c>
    </row>
    <row r="4798" spans="1:14">
      <c r="A4798">
        <v>4797</v>
      </c>
      <c r="B4798">
        <v>2438.36535</v>
      </c>
      <c r="C4798">
        <v>8300.7402500000007</v>
      </c>
      <c r="D4798">
        <v>3430</v>
      </c>
      <c r="E4798">
        <v>4203.3509999999997</v>
      </c>
      <c r="F4798">
        <v>0</v>
      </c>
      <c r="G4798">
        <v>90372.422943800004</v>
      </c>
      <c r="H4798">
        <v>30000</v>
      </c>
      <c r="I4798">
        <v>0</v>
      </c>
      <c r="J4798">
        <v>0</v>
      </c>
      <c r="K4798">
        <v>294072</v>
      </c>
      <c r="L4798">
        <v>203699.57705600001</v>
      </c>
      <c r="M4798">
        <v>155327.120456</v>
      </c>
      <c r="N4798">
        <v>60000</v>
      </c>
    </row>
    <row r="4799" spans="1:14">
      <c r="A4799">
        <v>4798</v>
      </c>
      <c r="B4799">
        <v>23673.45</v>
      </c>
      <c r="C4799">
        <v>8300.7402500000007</v>
      </c>
      <c r="D4799">
        <v>3430</v>
      </c>
      <c r="E4799">
        <v>4203.3509999999997</v>
      </c>
      <c r="F4799">
        <v>0</v>
      </c>
      <c r="G4799">
        <v>91337.250674499999</v>
      </c>
      <c r="H4799">
        <v>0</v>
      </c>
      <c r="I4799">
        <v>0</v>
      </c>
      <c r="J4799">
        <v>0</v>
      </c>
      <c r="K4799">
        <v>293189</v>
      </c>
      <c r="L4799">
        <v>201851.74932500001</v>
      </c>
      <c r="M4799">
        <v>162244.208075</v>
      </c>
      <c r="N4799">
        <v>60000</v>
      </c>
    </row>
    <row r="4800" spans="1:14">
      <c r="A4800">
        <v>4799</v>
      </c>
      <c r="B4800">
        <v>23673.45</v>
      </c>
      <c r="C4800">
        <v>8300.7402500000007</v>
      </c>
      <c r="D4800">
        <v>3430</v>
      </c>
      <c r="E4800">
        <v>4203.3509999999997</v>
      </c>
      <c r="F4800">
        <v>0</v>
      </c>
      <c r="G4800">
        <v>91051.859913299995</v>
      </c>
      <c r="H4800">
        <v>0</v>
      </c>
      <c r="I4800">
        <v>0</v>
      </c>
      <c r="J4800">
        <v>0</v>
      </c>
      <c r="K4800">
        <v>287650</v>
      </c>
      <c r="L4800">
        <v>196598.14008700001</v>
      </c>
      <c r="M4800">
        <v>156990.598837</v>
      </c>
      <c r="N4800">
        <v>60000</v>
      </c>
    </row>
    <row r="4801" spans="1:14">
      <c r="A4801">
        <v>4800</v>
      </c>
      <c r="B4801">
        <v>15724.4048915</v>
      </c>
      <c r="C4801">
        <v>8300.7402500000007</v>
      </c>
      <c r="D4801">
        <v>3430</v>
      </c>
      <c r="E4801">
        <v>4203.3509999999997</v>
      </c>
      <c r="F4801">
        <v>0</v>
      </c>
      <c r="G4801">
        <v>90258.9866989</v>
      </c>
      <c r="H4801">
        <v>0</v>
      </c>
      <c r="I4801">
        <v>0</v>
      </c>
      <c r="J4801">
        <v>0</v>
      </c>
      <c r="K4801">
        <v>280777</v>
      </c>
      <c r="L4801">
        <v>190518.013301</v>
      </c>
      <c r="M4801">
        <v>158859.51715999999</v>
      </c>
      <c r="N4801">
        <v>60000</v>
      </c>
    </row>
    <row r="4802" spans="1:14">
      <c r="A4802">
        <v>4801</v>
      </c>
      <c r="B4802">
        <v>2722.4467500000001</v>
      </c>
      <c r="C4802">
        <v>8286.3041799999992</v>
      </c>
      <c r="D4802">
        <v>3430</v>
      </c>
      <c r="E4802">
        <v>4208.058</v>
      </c>
      <c r="F4802">
        <v>0</v>
      </c>
      <c r="G4802">
        <v>89178.7605243</v>
      </c>
      <c r="H4802">
        <v>15359.4907011</v>
      </c>
      <c r="I4802">
        <v>0</v>
      </c>
      <c r="J4802">
        <v>0</v>
      </c>
      <c r="K4802">
        <v>274943</v>
      </c>
      <c r="L4802">
        <v>185764.23947599999</v>
      </c>
      <c r="M4802">
        <v>151757.93984499999</v>
      </c>
      <c r="N4802">
        <v>44640.509298899997</v>
      </c>
    </row>
    <row r="4803" spans="1:14">
      <c r="A4803">
        <v>4802</v>
      </c>
      <c r="B4803">
        <v>11515.0799322</v>
      </c>
      <c r="C4803">
        <v>8286.3041799999992</v>
      </c>
      <c r="D4803">
        <v>3430</v>
      </c>
      <c r="E4803">
        <v>4208.058</v>
      </c>
      <c r="F4803">
        <v>0</v>
      </c>
      <c r="G4803">
        <v>87506.079438000001</v>
      </c>
      <c r="H4803">
        <v>0</v>
      </c>
      <c r="I4803">
        <v>0</v>
      </c>
      <c r="J4803">
        <v>0</v>
      </c>
      <c r="K4803">
        <v>270371</v>
      </c>
      <c r="L4803">
        <v>182864.92056200001</v>
      </c>
      <c r="M4803">
        <v>155425.47845</v>
      </c>
      <c r="N4803">
        <v>44640.509298899997</v>
      </c>
    </row>
    <row r="4804" spans="1:14">
      <c r="A4804">
        <v>4803</v>
      </c>
      <c r="B4804">
        <v>2722.4467500000001</v>
      </c>
      <c r="C4804">
        <v>8286.3041799999992</v>
      </c>
      <c r="D4804">
        <v>3430</v>
      </c>
      <c r="E4804">
        <v>4208.058</v>
      </c>
      <c r="F4804">
        <v>0</v>
      </c>
      <c r="G4804">
        <v>85551.020088899997</v>
      </c>
      <c r="H4804">
        <v>11789.231136599999</v>
      </c>
      <c r="I4804">
        <v>0</v>
      </c>
      <c r="J4804">
        <v>0</v>
      </c>
      <c r="K4804">
        <v>267745</v>
      </c>
      <c r="L4804">
        <v>182193.979911</v>
      </c>
      <c r="M4804">
        <v>151757.93984499999</v>
      </c>
      <c r="N4804">
        <v>32851.278162299997</v>
      </c>
    </row>
    <row r="4805" spans="1:14">
      <c r="A4805">
        <v>4804</v>
      </c>
      <c r="B4805">
        <v>2722.4467500000001</v>
      </c>
      <c r="C4805">
        <v>8286.3041799999992</v>
      </c>
      <c r="D4805">
        <v>3430</v>
      </c>
      <c r="E4805">
        <v>4208.058</v>
      </c>
      <c r="F4805">
        <v>0</v>
      </c>
      <c r="G4805">
        <v>85106.411205199998</v>
      </c>
      <c r="H4805">
        <v>11072.8400203</v>
      </c>
      <c r="I4805">
        <v>0</v>
      </c>
      <c r="J4805">
        <v>0</v>
      </c>
      <c r="K4805">
        <v>266584</v>
      </c>
      <c r="L4805">
        <v>181477.58879499999</v>
      </c>
      <c r="M4805">
        <v>151757.93984499999</v>
      </c>
      <c r="N4805">
        <v>21778.438141999999</v>
      </c>
    </row>
    <row r="4806" spans="1:14">
      <c r="A4806">
        <v>4805</v>
      </c>
      <c r="B4806">
        <v>2722.4467500000001</v>
      </c>
      <c r="C4806">
        <v>8286.3041799999992</v>
      </c>
      <c r="D4806">
        <v>3430</v>
      </c>
      <c r="E4806">
        <v>4208.058</v>
      </c>
      <c r="F4806">
        <v>0</v>
      </c>
      <c r="G4806">
        <v>85505.238811100004</v>
      </c>
      <c r="H4806">
        <v>10721.012414299999</v>
      </c>
      <c r="I4806">
        <v>0</v>
      </c>
      <c r="J4806">
        <v>0</v>
      </c>
      <c r="K4806">
        <v>266631</v>
      </c>
      <c r="L4806">
        <v>181125.76118900001</v>
      </c>
      <c r="M4806">
        <v>151757.93984499999</v>
      </c>
      <c r="N4806">
        <v>11057.4257277</v>
      </c>
    </row>
    <row r="4807" spans="1:14">
      <c r="A4807">
        <v>4806</v>
      </c>
      <c r="B4807">
        <v>11308.3352307</v>
      </c>
      <c r="C4807">
        <v>8286.3041799999992</v>
      </c>
      <c r="D4807">
        <v>3430</v>
      </c>
      <c r="E4807">
        <v>4208.058</v>
      </c>
      <c r="F4807">
        <v>0</v>
      </c>
      <c r="G4807">
        <v>85035.824139499993</v>
      </c>
      <c r="H4807">
        <v>0</v>
      </c>
      <c r="I4807">
        <v>0</v>
      </c>
      <c r="J4807">
        <v>0</v>
      </c>
      <c r="K4807">
        <v>267694</v>
      </c>
      <c r="L4807">
        <v>182658.175861</v>
      </c>
      <c r="M4807">
        <v>155425.47845</v>
      </c>
      <c r="N4807">
        <v>11057.4257277</v>
      </c>
    </row>
    <row r="4808" spans="1:14">
      <c r="A4808">
        <v>4807</v>
      </c>
      <c r="B4808">
        <v>2722.4467500000001</v>
      </c>
      <c r="C4808">
        <v>8286.3041799999992</v>
      </c>
      <c r="D4808">
        <v>3430</v>
      </c>
      <c r="E4808">
        <v>4208.058</v>
      </c>
      <c r="F4808">
        <v>2569.4085424899999</v>
      </c>
      <c r="G4808">
        <v>85003.416955299996</v>
      </c>
      <c r="H4808">
        <v>11057.4257277</v>
      </c>
      <c r="I4808">
        <v>0</v>
      </c>
      <c r="J4808">
        <v>0</v>
      </c>
      <c r="K4808">
        <v>269035</v>
      </c>
      <c r="L4808">
        <v>181462.17450200001</v>
      </c>
      <c r="M4808">
        <v>151757.93984499999</v>
      </c>
      <c r="N4808">
        <v>0</v>
      </c>
    </row>
    <row r="4809" spans="1:14">
      <c r="A4809">
        <v>4808</v>
      </c>
      <c r="B4809">
        <v>2722.4467500000001</v>
      </c>
      <c r="C4809">
        <v>8286.3041799999992</v>
      </c>
      <c r="D4809">
        <v>3430</v>
      </c>
      <c r="E4809">
        <v>4208.058</v>
      </c>
      <c r="F4809">
        <v>27494.641418899999</v>
      </c>
      <c r="G4809">
        <v>85014.858449699997</v>
      </c>
      <c r="H4809">
        <v>0</v>
      </c>
      <c r="I4809">
        <v>0</v>
      </c>
      <c r="J4809">
        <v>0</v>
      </c>
      <c r="K4809">
        <v>269707</v>
      </c>
      <c r="L4809">
        <v>157197.50013100001</v>
      </c>
      <c r="M4809">
        <v>138550.69120100001</v>
      </c>
      <c r="N4809">
        <v>0</v>
      </c>
    </row>
    <row r="4810" spans="1:14">
      <c r="A4810">
        <v>4809</v>
      </c>
      <c r="B4810">
        <v>2722.4467500000001</v>
      </c>
      <c r="C4810">
        <v>8286.3041799999992</v>
      </c>
      <c r="D4810">
        <v>3430</v>
      </c>
      <c r="E4810">
        <v>4208.058</v>
      </c>
      <c r="F4810">
        <v>62314.088060499998</v>
      </c>
      <c r="G4810">
        <v>85850.347543299999</v>
      </c>
      <c r="H4810">
        <v>0</v>
      </c>
      <c r="I4810">
        <v>0</v>
      </c>
      <c r="J4810">
        <v>0</v>
      </c>
      <c r="K4810">
        <v>269647</v>
      </c>
      <c r="L4810">
        <v>121482.564396</v>
      </c>
      <c r="M4810">
        <v>102835.755466</v>
      </c>
      <c r="N4810">
        <v>0</v>
      </c>
    </row>
    <row r="4811" spans="1:14">
      <c r="A4811">
        <v>4810</v>
      </c>
      <c r="B4811">
        <v>2722.4467500000001</v>
      </c>
      <c r="C4811">
        <v>8286.3041799999992</v>
      </c>
      <c r="D4811">
        <v>3430</v>
      </c>
      <c r="E4811">
        <v>4208.058</v>
      </c>
      <c r="F4811">
        <v>95625.718926799993</v>
      </c>
      <c r="G4811">
        <v>86602.467977499997</v>
      </c>
      <c r="H4811">
        <v>0</v>
      </c>
      <c r="I4811">
        <v>0</v>
      </c>
      <c r="J4811">
        <v>0</v>
      </c>
      <c r="K4811">
        <v>269471</v>
      </c>
      <c r="L4811">
        <v>87242.813095699996</v>
      </c>
      <c r="M4811">
        <v>68596.004165699997</v>
      </c>
      <c r="N4811">
        <v>0</v>
      </c>
    </row>
    <row r="4812" spans="1:14">
      <c r="A4812">
        <v>4811</v>
      </c>
      <c r="B4812">
        <v>2722.4467500000001</v>
      </c>
      <c r="C4812">
        <v>8286.3041799999992</v>
      </c>
      <c r="D4812">
        <v>3430</v>
      </c>
      <c r="E4812">
        <v>4208.058</v>
      </c>
      <c r="F4812">
        <v>123780.82195</v>
      </c>
      <c r="G4812">
        <v>86338.615905800005</v>
      </c>
      <c r="H4812">
        <v>0</v>
      </c>
      <c r="I4812">
        <v>-10919.8291209</v>
      </c>
      <c r="J4812">
        <v>0</v>
      </c>
      <c r="K4812">
        <v>268093</v>
      </c>
      <c r="L4812">
        <v>57973.562144000003</v>
      </c>
      <c r="M4812">
        <v>50246.582334899998</v>
      </c>
      <c r="N4812">
        <v>9281.8547527299997</v>
      </c>
    </row>
    <row r="4813" spans="1:14">
      <c r="A4813">
        <v>4812</v>
      </c>
      <c r="B4813">
        <v>2722.4467500000001</v>
      </c>
      <c r="C4813">
        <v>8286.3041799999992</v>
      </c>
      <c r="D4813">
        <v>3430</v>
      </c>
      <c r="E4813">
        <v>4208.058</v>
      </c>
      <c r="F4813">
        <v>145687.68335800001</v>
      </c>
      <c r="G4813">
        <v>85821.709657200001</v>
      </c>
      <c r="H4813">
        <v>0</v>
      </c>
      <c r="I4813">
        <v>-30000</v>
      </c>
      <c r="J4813">
        <v>0</v>
      </c>
      <c r="K4813">
        <v>266198</v>
      </c>
      <c r="L4813">
        <v>34688.606984899998</v>
      </c>
      <c r="M4813">
        <v>46041.798054899999</v>
      </c>
      <c r="N4813">
        <v>34781.854752699997</v>
      </c>
    </row>
    <row r="4814" spans="1:14">
      <c r="A4814">
        <v>4813</v>
      </c>
      <c r="B4814">
        <v>2722.4467500000001</v>
      </c>
      <c r="C4814">
        <v>8286.3041799999992</v>
      </c>
      <c r="D4814">
        <v>3430</v>
      </c>
      <c r="E4814">
        <v>4208.058</v>
      </c>
      <c r="F4814">
        <v>160743.007766</v>
      </c>
      <c r="G4814">
        <v>85371.942676000006</v>
      </c>
      <c r="H4814">
        <v>0</v>
      </c>
      <c r="I4814">
        <v>-30000</v>
      </c>
      <c r="J4814">
        <v>0</v>
      </c>
      <c r="K4814">
        <v>264587</v>
      </c>
      <c r="L4814">
        <v>18472.049557900002</v>
      </c>
      <c r="M4814">
        <v>29825.240627899999</v>
      </c>
      <c r="N4814">
        <v>60281.854752699997</v>
      </c>
    </row>
    <row r="4815" spans="1:14">
      <c r="A4815">
        <v>4814</v>
      </c>
      <c r="B4815">
        <v>2722.4467500000001</v>
      </c>
      <c r="C4815">
        <v>8286.3041799999992</v>
      </c>
      <c r="D4815">
        <v>3430</v>
      </c>
      <c r="E4815">
        <v>4208.058</v>
      </c>
      <c r="F4815">
        <v>159139.88588099999</v>
      </c>
      <c r="G4815">
        <v>85197.561260799994</v>
      </c>
      <c r="H4815">
        <v>0</v>
      </c>
      <c r="I4815">
        <v>-30000</v>
      </c>
      <c r="J4815">
        <v>0</v>
      </c>
      <c r="K4815">
        <v>263192</v>
      </c>
      <c r="L4815">
        <v>18854.552857899998</v>
      </c>
      <c r="M4815">
        <v>30207.743927899999</v>
      </c>
      <c r="N4815">
        <v>85781.854752700005</v>
      </c>
    </row>
    <row r="4816" spans="1:14">
      <c r="A4816">
        <v>4815</v>
      </c>
      <c r="B4816">
        <v>2722.4467500000001</v>
      </c>
      <c r="C4816">
        <v>8286.3041799999992</v>
      </c>
      <c r="D4816">
        <v>3430</v>
      </c>
      <c r="E4816">
        <v>4208.058</v>
      </c>
      <c r="F4816">
        <v>147721.966545</v>
      </c>
      <c r="G4816">
        <v>85219.259050199995</v>
      </c>
      <c r="H4816">
        <v>0</v>
      </c>
      <c r="I4816">
        <v>-30000</v>
      </c>
      <c r="J4816">
        <v>0</v>
      </c>
      <c r="K4816">
        <v>261553</v>
      </c>
      <c r="L4816">
        <v>28611.774405</v>
      </c>
      <c r="M4816">
        <v>39964.965474999997</v>
      </c>
      <c r="N4816">
        <v>111281.85475300001</v>
      </c>
    </row>
    <row r="4817" spans="1:14">
      <c r="A4817">
        <v>4816</v>
      </c>
      <c r="B4817">
        <v>2722.4467500000001</v>
      </c>
      <c r="C4817">
        <v>8286.3041799999992</v>
      </c>
      <c r="D4817">
        <v>3430</v>
      </c>
      <c r="E4817">
        <v>4208.058</v>
      </c>
      <c r="F4817">
        <v>117004.23978</v>
      </c>
      <c r="G4817">
        <v>84659.010422799998</v>
      </c>
      <c r="H4817">
        <v>0</v>
      </c>
      <c r="I4817">
        <v>-10256.641467400001</v>
      </c>
      <c r="J4817">
        <v>0</v>
      </c>
      <c r="K4817">
        <v>260300</v>
      </c>
      <c r="L4817">
        <v>58636.749797500001</v>
      </c>
      <c r="M4817">
        <v>50246.582334899998</v>
      </c>
      <c r="N4817">
        <v>120000</v>
      </c>
    </row>
    <row r="4818" spans="1:14">
      <c r="A4818">
        <v>4817</v>
      </c>
      <c r="B4818">
        <v>2722.4467500000001</v>
      </c>
      <c r="C4818">
        <v>8286.3041799999992</v>
      </c>
      <c r="D4818">
        <v>3430</v>
      </c>
      <c r="E4818">
        <v>4208.058</v>
      </c>
      <c r="F4818">
        <v>78848.584603800002</v>
      </c>
      <c r="G4818">
        <v>83562.242356200004</v>
      </c>
      <c r="H4818">
        <v>0</v>
      </c>
      <c r="I4818">
        <v>0</v>
      </c>
      <c r="J4818">
        <v>0</v>
      </c>
      <c r="K4818">
        <v>261417</v>
      </c>
      <c r="L4818">
        <v>99006.173039999994</v>
      </c>
      <c r="M4818">
        <v>80359.364109999995</v>
      </c>
      <c r="N4818">
        <v>120000</v>
      </c>
    </row>
    <row r="4819" spans="1:14">
      <c r="A4819">
        <v>4818</v>
      </c>
      <c r="B4819">
        <v>2722.4467500000001</v>
      </c>
      <c r="C4819">
        <v>8286.3041799999992</v>
      </c>
      <c r="D4819">
        <v>3430</v>
      </c>
      <c r="E4819">
        <v>4208.058</v>
      </c>
      <c r="F4819">
        <v>40126.9240556</v>
      </c>
      <c r="G4819">
        <v>82160.038738200004</v>
      </c>
      <c r="H4819">
        <v>0</v>
      </c>
      <c r="I4819">
        <v>0</v>
      </c>
      <c r="J4819">
        <v>0</v>
      </c>
      <c r="K4819">
        <v>265832</v>
      </c>
      <c r="L4819">
        <v>143545.03720600001</v>
      </c>
      <c r="M4819">
        <v>124898.22827599999</v>
      </c>
      <c r="N4819">
        <v>120000</v>
      </c>
    </row>
    <row r="4820" spans="1:14">
      <c r="A4820">
        <v>4819</v>
      </c>
      <c r="B4820">
        <v>10718.0495128</v>
      </c>
      <c r="C4820">
        <v>8286.3041799999992</v>
      </c>
      <c r="D4820">
        <v>3430</v>
      </c>
      <c r="E4820">
        <v>4208.058</v>
      </c>
      <c r="F4820">
        <v>8182.78760117</v>
      </c>
      <c r="G4820">
        <v>81506.322256200001</v>
      </c>
      <c r="H4820">
        <v>0</v>
      </c>
      <c r="I4820">
        <v>0</v>
      </c>
      <c r="J4820">
        <v>0</v>
      </c>
      <c r="K4820">
        <v>271757</v>
      </c>
      <c r="L4820">
        <v>182067.890143</v>
      </c>
      <c r="M4820">
        <v>155425.47845</v>
      </c>
      <c r="N4820">
        <v>120000</v>
      </c>
    </row>
    <row r="4821" spans="1:14">
      <c r="A4821">
        <v>4820</v>
      </c>
      <c r="B4821">
        <v>2722.4467500000001</v>
      </c>
      <c r="C4821">
        <v>8286.3041799999992</v>
      </c>
      <c r="D4821">
        <v>3430</v>
      </c>
      <c r="E4821">
        <v>4208.058</v>
      </c>
      <c r="F4821">
        <v>0</v>
      </c>
      <c r="G4821">
        <v>80766.476416000005</v>
      </c>
      <c r="H4821">
        <v>22921.654896399999</v>
      </c>
      <c r="I4821">
        <v>0</v>
      </c>
      <c r="J4821">
        <v>0</v>
      </c>
      <c r="K4821">
        <v>277891</v>
      </c>
      <c r="L4821">
        <v>197124.52358400001</v>
      </c>
      <c r="M4821">
        <v>155556.05975799999</v>
      </c>
      <c r="N4821">
        <v>97078.345103600004</v>
      </c>
    </row>
    <row r="4822" spans="1:14">
      <c r="A4822">
        <v>4821</v>
      </c>
      <c r="B4822">
        <v>23673.45</v>
      </c>
      <c r="C4822">
        <v>8286.3041799999992</v>
      </c>
      <c r="D4822">
        <v>3430</v>
      </c>
      <c r="E4822">
        <v>4208.058</v>
      </c>
      <c r="F4822">
        <v>0</v>
      </c>
      <c r="G4822">
        <v>81089.782958800002</v>
      </c>
      <c r="H4822">
        <v>7078.3451035999997</v>
      </c>
      <c r="I4822">
        <v>0</v>
      </c>
      <c r="J4822">
        <v>0</v>
      </c>
      <c r="K4822">
        <v>283322</v>
      </c>
      <c r="L4822">
        <v>202232.217041</v>
      </c>
      <c r="M4822">
        <v>155556.05975799999</v>
      </c>
      <c r="N4822">
        <v>90000</v>
      </c>
    </row>
    <row r="4823" spans="1:14">
      <c r="A4823">
        <v>4822</v>
      </c>
      <c r="B4823">
        <v>2722.4467500000001</v>
      </c>
      <c r="C4823">
        <v>8286.3041799999992</v>
      </c>
      <c r="D4823">
        <v>3430</v>
      </c>
      <c r="E4823">
        <v>4208.058</v>
      </c>
      <c r="F4823">
        <v>0</v>
      </c>
      <c r="G4823">
        <v>82997.422930899993</v>
      </c>
      <c r="H4823">
        <v>30000</v>
      </c>
      <c r="I4823">
        <v>0</v>
      </c>
      <c r="J4823">
        <v>0</v>
      </c>
      <c r="K4823">
        <v>284973</v>
      </c>
      <c r="L4823">
        <v>201975.57706899999</v>
      </c>
      <c r="M4823">
        <v>153328.76813899999</v>
      </c>
      <c r="N4823">
        <v>60000</v>
      </c>
    </row>
    <row r="4824" spans="1:14">
      <c r="A4824">
        <v>4823</v>
      </c>
      <c r="B4824">
        <v>23673.45</v>
      </c>
      <c r="C4824">
        <v>8286.3041799999992</v>
      </c>
      <c r="D4824">
        <v>3430</v>
      </c>
      <c r="E4824">
        <v>4208.058</v>
      </c>
      <c r="F4824">
        <v>0</v>
      </c>
      <c r="G4824">
        <v>84945.238183499998</v>
      </c>
      <c r="H4824">
        <v>0</v>
      </c>
      <c r="I4824">
        <v>0</v>
      </c>
      <c r="J4824">
        <v>0</v>
      </c>
      <c r="K4824">
        <v>281019</v>
      </c>
      <c r="L4824">
        <v>196073.76181600001</v>
      </c>
      <c r="M4824">
        <v>156475.949636</v>
      </c>
      <c r="N4824">
        <v>60000</v>
      </c>
    </row>
    <row r="4825" spans="1:14">
      <c r="A4825">
        <v>4824</v>
      </c>
      <c r="B4825">
        <v>17668.933424300001</v>
      </c>
      <c r="C4825">
        <v>8286.3041799999992</v>
      </c>
      <c r="D4825">
        <v>3430</v>
      </c>
      <c r="E4825">
        <v>4208.058</v>
      </c>
      <c r="F4825">
        <v>0</v>
      </c>
      <c r="G4825">
        <v>86667.225945900005</v>
      </c>
      <c r="H4825">
        <v>0</v>
      </c>
      <c r="I4825">
        <v>0</v>
      </c>
      <c r="J4825">
        <v>0</v>
      </c>
      <c r="K4825">
        <v>275686</v>
      </c>
      <c r="L4825">
        <v>189018.77405400001</v>
      </c>
      <c r="M4825">
        <v>155425.47845</v>
      </c>
      <c r="N4825">
        <v>60000</v>
      </c>
    </row>
    <row r="4826" spans="1:14">
      <c r="A4826">
        <v>4825</v>
      </c>
      <c r="B4826">
        <v>2793.4670999999998</v>
      </c>
      <c r="C4826">
        <v>8242.9959699999999</v>
      </c>
      <c r="D4826">
        <v>3430</v>
      </c>
      <c r="E4826">
        <v>4217.4719999999998</v>
      </c>
      <c r="F4826">
        <v>0</v>
      </c>
      <c r="G4826">
        <v>87999.012298300004</v>
      </c>
      <c r="H4826">
        <v>13866.9523947</v>
      </c>
      <c r="I4826">
        <v>0</v>
      </c>
      <c r="J4826">
        <v>0</v>
      </c>
      <c r="K4826">
        <v>270388</v>
      </c>
      <c r="L4826">
        <v>182388.98770200001</v>
      </c>
      <c r="M4826">
        <v>149838.10023700001</v>
      </c>
      <c r="N4826">
        <v>46133.047605300002</v>
      </c>
    </row>
    <row r="4827" spans="1:14">
      <c r="A4827">
        <v>4826</v>
      </c>
      <c r="B4827">
        <v>2793.4670999999998</v>
      </c>
      <c r="C4827">
        <v>8242.9959699999999</v>
      </c>
      <c r="D4827">
        <v>3430</v>
      </c>
      <c r="E4827">
        <v>4217.4719999999998</v>
      </c>
      <c r="F4827">
        <v>0</v>
      </c>
      <c r="G4827">
        <v>89019.635101799999</v>
      </c>
      <c r="H4827">
        <v>8587.3295911500009</v>
      </c>
      <c r="I4827">
        <v>0</v>
      </c>
      <c r="J4827">
        <v>0</v>
      </c>
      <c r="K4827">
        <v>266129</v>
      </c>
      <c r="L4827">
        <v>177109.364898</v>
      </c>
      <c r="M4827">
        <v>149838.10023700001</v>
      </c>
      <c r="N4827">
        <v>37545.718014099999</v>
      </c>
    </row>
    <row r="4828" spans="1:14">
      <c r="A4828">
        <v>4827</v>
      </c>
      <c r="B4828">
        <v>2793.4670999999998</v>
      </c>
      <c r="C4828">
        <v>8242.9959699999999</v>
      </c>
      <c r="D4828">
        <v>3430</v>
      </c>
      <c r="E4828">
        <v>4217.4719999999998</v>
      </c>
      <c r="F4828">
        <v>0</v>
      </c>
      <c r="G4828">
        <v>89387.971522599997</v>
      </c>
      <c r="H4828">
        <v>5521.9931703499997</v>
      </c>
      <c r="I4828">
        <v>0</v>
      </c>
      <c r="J4828">
        <v>0</v>
      </c>
      <c r="K4828">
        <v>263432</v>
      </c>
      <c r="L4828">
        <v>174044.02847700001</v>
      </c>
      <c r="M4828">
        <v>149838.10023700001</v>
      </c>
      <c r="N4828">
        <v>32023.724843799999</v>
      </c>
    </row>
    <row r="4829" spans="1:14">
      <c r="A4829">
        <v>4828</v>
      </c>
      <c r="B4829">
        <v>2793.4670999999998</v>
      </c>
      <c r="C4829">
        <v>8242.9959699999999</v>
      </c>
      <c r="D4829">
        <v>3430</v>
      </c>
      <c r="E4829">
        <v>4217.4719999999998</v>
      </c>
      <c r="F4829">
        <v>0</v>
      </c>
      <c r="G4829">
        <v>89252.8455884</v>
      </c>
      <c r="H4829">
        <v>4870.1191045699998</v>
      </c>
      <c r="I4829">
        <v>0</v>
      </c>
      <c r="J4829">
        <v>0</v>
      </c>
      <c r="K4829">
        <v>262645</v>
      </c>
      <c r="L4829">
        <v>173392.154412</v>
      </c>
      <c r="M4829">
        <v>149838.10023700001</v>
      </c>
      <c r="N4829">
        <v>27153.6057392</v>
      </c>
    </row>
    <row r="4830" spans="1:14">
      <c r="A4830">
        <v>4829</v>
      </c>
      <c r="B4830">
        <v>2793.4670999999998</v>
      </c>
      <c r="C4830">
        <v>8242.9959699999999</v>
      </c>
      <c r="D4830">
        <v>3430</v>
      </c>
      <c r="E4830">
        <v>4217.4719999999998</v>
      </c>
      <c r="F4830">
        <v>0</v>
      </c>
      <c r="G4830">
        <v>88591.228410099997</v>
      </c>
      <c r="H4830">
        <v>5921.7362828300002</v>
      </c>
      <c r="I4830">
        <v>0</v>
      </c>
      <c r="J4830">
        <v>0</v>
      </c>
      <c r="K4830">
        <v>263035</v>
      </c>
      <c r="L4830">
        <v>174443.77158999999</v>
      </c>
      <c r="M4830">
        <v>149838.10023700001</v>
      </c>
      <c r="N4830">
        <v>21231.8694564</v>
      </c>
    </row>
    <row r="4831" spans="1:14">
      <c r="A4831">
        <v>4830</v>
      </c>
      <c r="B4831">
        <v>2793.4670999999998</v>
      </c>
      <c r="C4831">
        <v>8242.9959699999999</v>
      </c>
      <c r="D4831">
        <v>3430</v>
      </c>
      <c r="E4831">
        <v>4217.4719999999998</v>
      </c>
      <c r="F4831">
        <v>0</v>
      </c>
      <c r="G4831">
        <v>87423.342178199993</v>
      </c>
      <c r="H4831">
        <v>9171.6225147900004</v>
      </c>
      <c r="I4831">
        <v>0</v>
      </c>
      <c r="J4831">
        <v>0</v>
      </c>
      <c r="K4831">
        <v>265117</v>
      </c>
      <c r="L4831">
        <v>177693.65782200001</v>
      </c>
      <c r="M4831">
        <v>149838.10023700001</v>
      </c>
      <c r="N4831">
        <v>12060.2469416</v>
      </c>
    </row>
    <row r="4832" spans="1:14">
      <c r="A4832">
        <v>4831</v>
      </c>
      <c r="B4832">
        <v>2793.4670999999998</v>
      </c>
      <c r="C4832">
        <v>8242.9959699999999</v>
      </c>
      <c r="D4832">
        <v>3430</v>
      </c>
      <c r="E4832">
        <v>4217.4719999999998</v>
      </c>
      <c r="F4832">
        <v>2265.8397264099999</v>
      </c>
      <c r="G4832">
        <v>85476.878024999998</v>
      </c>
      <c r="H4832">
        <v>12060.2469416</v>
      </c>
      <c r="I4832">
        <v>0</v>
      </c>
      <c r="J4832">
        <v>0</v>
      </c>
      <c r="K4832">
        <v>268325</v>
      </c>
      <c r="L4832">
        <v>180582.28224900001</v>
      </c>
      <c r="M4832">
        <v>149838.10023700001</v>
      </c>
      <c r="N4832">
        <v>0</v>
      </c>
    </row>
    <row r="4833" spans="1:14">
      <c r="A4833">
        <v>4832</v>
      </c>
      <c r="B4833">
        <v>2793.4670999999998</v>
      </c>
      <c r="C4833">
        <v>8242.9959699999999</v>
      </c>
      <c r="D4833">
        <v>3430</v>
      </c>
      <c r="E4833">
        <v>4217.4719999999998</v>
      </c>
      <c r="F4833">
        <v>28057.703167600001</v>
      </c>
      <c r="G4833">
        <v>83573.253650800005</v>
      </c>
      <c r="H4833">
        <v>0</v>
      </c>
      <c r="I4833">
        <v>0</v>
      </c>
      <c r="J4833">
        <v>0</v>
      </c>
      <c r="K4833">
        <v>271540</v>
      </c>
      <c r="L4833">
        <v>159909.04318199999</v>
      </c>
      <c r="M4833">
        <v>141225.10811199999</v>
      </c>
      <c r="N4833">
        <v>0</v>
      </c>
    </row>
    <row r="4834" spans="1:14">
      <c r="A4834">
        <v>4833</v>
      </c>
      <c r="B4834">
        <v>2793.4670999999998</v>
      </c>
      <c r="C4834">
        <v>8242.9959699999999</v>
      </c>
      <c r="D4834">
        <v>3430</v>
      </c>
      <c r="E4834">
        <v>4217.4719999999998</v>
      </c>
      <c r="F4834">
        <v>64797.008511699998</v>
      </c>
      <c r="G4834">
        <v>82858.551198500005</v>
      </c>
      <c r="H4834">
        <v>0</v>
      </c>
      <c r="I4834">
        <v>0</v>
      </c>
      <c r="J4834">
        <v>0</v>
      </c>
      <c r="K4834">
        <v>274522</v>
      </c>
      <c r="L4834">
        <v>126866.44029</v>
      </c>
      <c r="M4834">
        <v>108182.50522000001</v>
      </c>
      <c r="N4834">
        <v>0</v>
      </c>
    </row>
    <row r="4835" spans="1:14">
      <c r="A4835">
        <v>4834</v>
      </c>
      <c r="B4835">
        <v>2793.4670999999998</v>
      </c>
      <c r="C4835">
        <v>8242.9959699999999</v>
      </c>
      <c r="D4835">
        <v>3430</v>
      </c>
      <c r="E4835">
        <v>4217.4719999999998</v>
      </c>
      <c r="F4835">
        <v>102071.030206</v>
      </c>
      <c r="G4835">
        <v>84402.477547600007</v>
      </c>
      <c r="H4835">
        <v>0</v>
      </c>
      <c r="I4835">
        <v>0</v>
      </c>
      <c r="J4835">
        <v>0</v>
      </c>
      <c r="K4835">
        <v>277168</v>
      </c>
      <c r="L4835">
        <v>90694.492246299997</v>
      </c>
      <c r="M4835">
        <v>72010.557176300004</v>
      </c>
      <c r="N4835">
        <v>0</v>
      </c>
    </row>
    <row r="4836" spans="1:14">
      <c r="A4836">
        <v>4835</v>
      </c>
      <c r="B4836">
        <v>2793.4670999999998</v>
      </c>
      <c r="C4836">
        <v>8242.9959699999999</v>
      </c>
      <c r="D4836">
        <v>3430</v>
      </c>
      <c r="E4836">
        <v>4217.4719999999998</v>
      </c>
      <c r="F4836">
        <v>134368.60859700001</v>
      </c>
      <c r="G4836">
        <v>86007.015767100005</v>
      </c>
      <c r="H4836">
        <v>0</v>
      </c>
      <c r="I4836">
        <v>-21176.470588200002</v>
      </c>
      <c r="J4836">
        <v>0</v>
      </c>
      <c r="K4836">
        <v>278588</v>
      </c>
      <c r="L4836">
        <v>58212.3756355</v>
      </c>
      <c r="M4836">
        <v>60704.9111538</v>
      </c>
      <c r="N4836">
        <v>18000</v>
      </c>
    </row>
    <row r="4837" spans="1:14">
      <c r="A4837">
        <v>4836</v>
      </c>
      <c r="B4837">
        <v>2793.4670999999998</v>
      </c>
      <c r="C4837">
        <v>8242.9959699999999</v>
      </c>
      <c r="D4837">
        <v>3430</v>
      </c>
      <c r="E4837">
        <v>4217.4719999999998</v>
      </c>
      <c r="F4837">
        <v>152368.25625499999</v>
      </c>
      <c r="G4837">
        <v>86962.9675021</v>
      </c>
      <c r="H4837">
        <v>0</v>
      </c>
      <c r="I4837">
        <v>-30000</v>
      </c>
      <c r="J4837">
        <v>0</v>
      </c>
      <c r="K4837">
        <v>278449</v>
      </c>
      <c r="L4837">
        <v>39117.776242499996</v>
      </c>
      <c r="M4837">
        <v>50433.841172499997</v>
      </c>
      <c r="N4837">
        <v>43500</v>
      </c>
    </row>
    <row r="4838" spans="1:14">
      <c r="A4838">
        <v>4837</v>
      </c>
      <c r="B4838">
        <v>2793.4670999999998</v>
      </c>
      <c r="C4838">
        <v>8242.9959699999999</v>
      </c>
      <c r="D4838">
        <v>3430</v>
      </c>
      <c r="E4838">
        <v>4217.4719999999998</v>
      </c>
      <c r="F4838">
        <v>159764.259639</v>
      </c>
      <c r="G4838">
        <v>87901.266145700007</v>
      </c>
      <c r="H4838">
        <v>0</v>
      </c>
      <c r="I4838">
        <v>-30000</v>
      </c>
      <c r="J4838">
        <v>0</v>
      </c>
      <c r="K4838">
        <v>278163</v>
      </c>
      <c r="L4838">
        <v>30497.4742152</v>
      </c>
      <c r="M4838">
        <v>41813.539145199997</v>
      </c>
      <c r="N4838">
        <v>69000</v>
      </c>
    </row>
    <row r="4839" spans="1:14">
      <c r="A4839">
        <v>4838</v>
      </c>
      <c r="B4839">
        <v>2793.4670999999998</v>
      </c>
      <c r="C4839">
        <v>8242.9959699999999</v>
      </c>
      <c r="D4839">
        <v>3430</v>
      </c>
      <c r="E4839">
        <v>4217.4719999999998</v>
      </c>
      <c r="F4839">
        <v>152971.25581100001</v>
      </c>
      <c r="G4839">
        <v>88547.010031600003</v>
      </c>
      <c r="H4839">
        <v>0</v>
      </c>
      <c r="I4839">
        <v>-30000</v>
      </c>
      <c r="J4839">
        <v>0</v>
      </c>
      <c r="K4839">
        <v>278308</v>
      </c>
      <c r="L4839">
        <v>36789.734156899998</v>
      </c>
      <c r="M4839">
        <v>48105.799086899999</v>
      </c>
      <c r="N4839">
        <v>94500</v>
      </c>
    </row>
    <row r="4840" spans="1:14">
      <c r="A4840">
        <v>4839</v>
      </c>
      <c r="B4840">
        <v>2793.4670999999998</v>
      </c>
      <c r="C4840">
        <v>8242.9959699999999</v>
      </c>
      <c r="D4840">
        <v>3430</v>
      </c>
      <c r="E4840">
        <v>4217.4719999999998</v>
      </c>
      <c r="F4840">
        <v>136060.15901800001</v>
      </c>
      <c r="G4840">
        <v>88938.213441300002</v>
      </c>
      <c r="H4840">
        <v>0</v>
      </c>
      <c r="I4840">
        <v>-30000</v>
      </c>
      <c r="J4840">
        <v>0</v>
      </c>
      <c r="K4840">
        <v>277867</v>
      </c>
      <c r="L4840">
        <v>52868.627540200003</v>
      </c>
      <c r="M4840">
        <v>64184.692470200003</v>
      </c>
      <c r="N4840">
        <v>120000</v>
      </c>
    </row>
    <row r="4841" spans="1:14">
      <c r="A4841">
        <v>4840</v>
      </c>
      <c r="B4841">
        <v>2793.4670999999998</v>
      </c>
      <c r="C4841">
        <v>8242.9959699999999</v>
      </c>
      <c r="D4841">
        <v>3430</v>
      </c>
      <c r="E4841">
        <v>4217.4719999999998</v>
      </c>
      <c r="F4841">
        <v>112715.446354</v>
      </c>
      <c r="G4841">
        <v>88432.7121873</v>
      </c>
      <c r="H4841">
        <v>0</v>
      </c>
      <c r="I4841">
        <v>0</v>
      </c>
      <c r="J4841">
        <v>0</v>
      </c>
      <c r="K4841">
        <v>276986</v>
      </c>
      <c r="L4841">
        <v>75837.841459200004</v>
      </c>
      <c r="M4841">
        <v>57153.906389199998</v>
      </c>
      <c r="N4841">
        <v>120000</v>
      </c>
    </row>
    <row r="4842" spans="1:14">
      <c r="A4842">
        <v>4841</v>
      </c>
      <c r="B4842">
        <v>2793.4670999999998</v>
      </c>
      <c r="C4842">
        <v>8242.9959699999999</v>
      </c>
      <c r="D4842">
        <v>3430</v>
      </c>
      <c r="E4842">
        <v>4217.4719999999998</v>
      </c>
      <c r="F4842">
        <v>77791.691797499996</v>
      </c>
      <c r="G4842">
        <v>87646.193569800002</v>
      </c>
      <c r="H4842">
        <v>0</v>
      </c>
      <c r="I4842">
        <v>0</v>
      </c>
      <c r="J4842">
        <v>0</v>
      </c>
      <c r="K4842">
        <v>277895</v>
      </c>
      <c r="L4842">
        <v>112457.114633</v>
      </c>
      <c r="M4842">
        <v>93773.179562699996</v>
      </c>
      <c r="N4842">
        <v>120000</v>
      </c>
    </row>
    <row r="4843" spans="1:14">
      <c r="A4843">
        <v>4842</v>
      </c>
      <c r="B4843">
        <v>2793.4670999999998</v>
      </c>
      <c r="C4843">
        <v>8242.9959699999999</v>
      </c>
      <c r="D4843">
        <v>3430</v>
      </c>
      <c r="E4843">
        <v>4217.4719999999998</v>
      </c>
      <c r="F4843">
        <v>40112.768201300001</v>
      </c>
      <c r="G4843">
        <v>86673.337142999997</v>
      </c>
      <c r="H4843">
        <v>0</v>
      </c>
      <c r="I4843">
        <v>0</v>
      </c>
      <c r="J4843">
        <v>0</v>
      </c>
      <c r="K4843">
        <v>282081</v>
      </c>
      <c r="L4843">
        <v>155294.89465599999</v>
      </c>
      <c r="M4843">
        <v>136610.95958600001</v>
      </c>
      <c r="N4843">
        <v>120000</v>
      </c>
    </row>
    <row r="4844" spans="1:14">
      <c r="A4844">
        <v>4843</v>
      </c>
      <c r="B4844">
        <v>17775.222961700001</v>
      </c>
      <c r="C4844">
        <v>8242.9959699999999</v>
      </c>
      <c r="D4844">
        <v>3430</v>
      </c>
      <c r="E4844">
        <v>4217.4719999999998</v>
      </c>
      <c r="F4844">
        <v>8224.4108586300008</v>
      </c>
      <c r="G4844">
        <v>84799.690454299998</v>
      </c>
      <c r="H4844">
        <v>0</v>
      </c>
      <c r="I4844">
        <v>0</v>
      </c>
      <c r="J4844">
        <v>0</v>
      </c>
      <c r="K4844">
        <v>286508</v>
      </c>
      <c r="L4844">
        <v>193483.89868700001</v>
      </c>
      <c r="M4844">
        <v>159818.20775500001</v>
      </c>
      <c r="N4844">
        <v>120000</v>
      </c>
    </row>
    <row r="4845" spans="1:14">
      <c r="A4845">
        <v>4844</v>
      </c>
      <c r="B4845">
        <v>2793.4670999999998</v>
      </c>
      <c r="C4845">
        <v>8242.9959699999999</v>
      </c>
      <c r="D4845">
        <v>3430</v>
      </c>
      <c r="E4845">
        <v>4217.4719999999998</v>
      </c>
      <c r="F4845">
        <v>0</v>
      </c>
      <c r="G4845">
        <v>84091.863798599996</v>
      </c>
      <c r="H4845">
        <v>28252.993375999999</v>
      </c>
      <c r="I4845">
        <v>0</v>
      </c>
      <c r="J4845">
        <v>0</v>
      </c>
      <c r="K4845">
        <v>290847</v>
      </c>
      <c r="L4845">
        <v>206755.13620099999</v>
      </c>
      <c r="M4845">
        <v>159818.20775500001</v>
      </c>
      <c r="N4845">
        <v>91747.006624000001</v>
      </c>
    </row>
    <row r="4846" spans="1:14">
      <c r="A4846">
        <v>4845</v>
      </c>
      <c r="B4846">
        <v>23673.45</v>
      </c>
      <c r="C4846">
        <v>8242.9959699999999</v>
      </c>
      <c r="D4846">
        <v>3430</v>
      </c>
      <c r="E4846">
        <v>4217.4719999999998</v>
      </c>
      <c r="F4846">
        <v>0</v>
      </c>
      <c r="G4846">
        <v>84425.452336400005</v>
      </c>
      <c r="H4846">
        <v>11161.4219383</v>
      </c>
      <c r="I4846">
        <v>0</v>
      </c>
      <c r="J4846">
        <v>0</v>
      </c>
      <c r="K4846">
        <v>294969</v>
      </c>
      <c r="L4846">
        <v>210543.54766400001</v>
      </c>
      <c r="M4846">
        <v>159818.20775500001</v>
      </c>
      <c r="N4846">
        <v>80585.5846857</v>
      </c>
    </row>
    <row r="4847" spans="1:14">
      <c r="A4847">
        <v>4846</v>
      </c>
      <c r="B4847">
        <v>12990.161839</v>
      </c>
      <c r="C4847">
        <v>8242.9959699999999</v>
      </c>
      <c r="D4847">
        <v>3430</v>
      </c>
      <c r="E4847">
        <v>4217.4719999999998</v>
      </c>
      <c r="F4847">
        <v>0</v>
      </c>
      <c r="G4847">
        <v>86864.577749999997</v>
      </c>
      <c r="H4847">
        <v>20585.5846857</v>
      </c>
      <c r="I4847">
        <v>0</v>
      </c>
      <c r="J4847">
        <v>0</v>
      </c>
      <c r="K4847">
        <v>296149</v>
      </c>
      <c r="L4847">
        <v>209284.42225</v>
      </c>
      <c r="M4847">
        <v>159818.20775500001</v>
      </c>
      <c r="N4847">
        <v>60000</v>
      </c>
    </row>
    <row r="4848" spans="1:14">
      <c r="A4848">
        <v>4847</v>
      </c>
      <c r="B4848">
        <v>23673.45</v>
      </c>
      <c r="C4848">
        <v>8242.9959699999999</v>
      </c>
      <c r="D4848">
        <v>3430</v>
      </c>
      <c r="E4848">
        <v>4217.4719999999998</v>
      </c>
      <c r="F4848">
        <v>0</v>
      </c>
      <c r="G4848">
        <v>89652.689293899995</v>
      </c>
      <c r="H4848">
        <v>0</v>
      </c>
      <c r="I4848">
        <v>0</v>
      </c>
      <c r="J4848">
        <v>0</v>
      </c>
      <c r="K4848">
        <v>291067</v>
      </c>
      <c r="L4848">
        <v>201414.31070599999</v>
      </c>
      <c r="M4848">
        <v>161850.39273600001</v>
      </c>
      <c r="N4848">
        <v>60000</v>
      </c>
    </row>
    <row r="4849" spans="1:14">
      <c r="A4849">
        <v>4848</v>
      </c>
      <c r="B4849">
        <v>16373.179899299999</v>
      </c>
      <c r="C4849">
        <v>8242.9959699999999</v>
      </c>
      <c r="D4849">
        <v>3430</v>
      </c>
      <c r="E4849">
        <v>4217.4719999999998</v>
      </c>
      <c r="F4849">
        <v>0</v>
      </c>
      <c r="G4849">
        <v>91541.144375400007</v>
      </c>
      <c r="H4849">
        <v>0</v>
      </c>
      <c r="I4849">
        <v>0</v>
      </c>
      <c r="J4849">
        <v>0</v>
      </c>
      <c r="K4849">
        <v>283623</v>
      </c>
      <c r="L4849">
        <v>192081.855625</v>
      </c>
      <c r="M4849">
        <v>159818.20775500001</v>
      </c>
      <c r="N4849">
        <v>60000</v>
      </c>
    </row>
    <row r="4850" spans="1:14">
      <c r="A4850">
        <v>4849</v>
      </c>
      <c r="B4850">
        <v>2769.7936500000001</v>
      </c>
      <c r="C4850">
        <v>8315.1763200000005</v>
      </c>
      <c r="D4850">
        <v>3430</v>
      </c>
      <c r="E4850">
        <v>4212.7650000000003</v>
      </c>
      <c r="F4850">
        <v>0</v>
      </c>
      <c r="G4850">
        <v>92804.438160899997</v>
      </c>
      <c r="H4850">
        <v>14054.515949299999</v>
      </c>
      <c r="I4850">
        <v>0</v>
      </c>
      <c r="J4850">
        <v>0</v>
      </c>
      <c r="K4850">
        <v>277406</v>
      </c>
      <c r="L4850">
        <v>184601.561839</v>
      </c>
      <c r="M4850">
        <v>151819.31091999999</v>
      </c>
      <c r="N4850">
        <v>45945.484050699997</v>
      </c>
    </row>
    <row r="4851" spans="1:14">
      <c r="A4851">
        <v>4850</v>
      </c>
      <c r="B4851">
        <v>2769.7936500000001</v>
      </c>
      <c r="C4851">
        <v>8315.1763200000005</v>
      </c>
      <c r="D4851">
        <v>3430</v>
      </c>
      <c r="E4851">
        <v>4212.7650000000003</v>
      </c>
      <c r="F4851">
        <v>0</v>
      </c>
      <c r="G4851">
        <v>93285.679626800003</v>
      </c>
      <c r="H4851">
        <v>8835.2744833199995</v>
      </c>
      <c r="I4851">
        <v>0</v>
      </c>
      <c r="J4851">
        <v>0</v>
      </c>
      <c r="K4851">
        <v>272668</v>
      </c>
      <c r="L4851">
        <v>179382.320373</v>
      </c>
      <c r="M4851">
        <v>151819.31091999999</v>
      </c>
      <c r="N4851">
        <v>37110.209567400001</v>
      </c>
    </row>
    <row r="4852" spans="1:14">
      <c r="A4852">
        <v>4851</v>
      </c>
      <c r="B4852">
        <v>2769.7936500000001</v>
      </c>
      <c r="C4852">
        <v>8315.1763200000005</v>
      </c>
      <c r="D4852">
        <v>3430</v>
      </c>
      <c r="E4852">
        <v>4212.7650000000003</v>
      </c>
      <c r="F4852">
        <v>0</v>
      </c>
      <c r="G4852">
        <v>93146.463394599996</v>
      </c>
      <c r="H4852">
        <v>5604.49071559</v>
      </c>
      <c r="I4852">
        <v>0</v>
      </c>
      <c r="J4852">
        <v>0</v>
      </c>
      <c r="K4852">
        <v>269298</v>
      </c>
      <c r="L4852">
        <v>176151.536605</v>
      </c>
      <c r="M4852">
        <v>151819.31091999999</v>
      </c>
      <c r="N4852">
        <v>31505.7188518</v>
      </c>
    </row>
    <row r="4853" spans="1:14">
      <c r="A4853">
        <v>4852</v>
      </c>
      <c r="B4853">
        <v>2769.7936500000001</v>
      </c>
      <c r="C4853">
        <v>8315.1763200000005</v>
      </c>
      <c r="D4853">
        <v>3430</v>
      </c>
      <c r="E4853">
        <v>4212.7650000000003</v>
      </c>
      <c r="F4853">
        <v>0</v>
      </c>
      <c r="G4853">
        <v>92536.856391099995</v>
      </c>
      <c r="H4853">
        <v>5342.0977190599997</v>
      </c>
      <c r="I4853">
        <v>0</v>
      </c>
      <c r="J4853">
        <v>0</v>
      </c>
      <c r="K4853">
        <v>268426</v>
      </c>
      <c r="L4853">
        <v>175889.14360899999</v>
      </c>
      <c r="M4853">
        <v>151819.31091999999</v>
      </c>
      <c r="N4853">
        <v>26163.621132699998</v>
      </c>
    </row>
    <row r="4854" spans="1:14">
      <c r="A4854">
        <v>4853</v>
      </c>
      <c r="B4854">
        <v>2769.7936500000001</v>
      </c>
      <c r="C4854">
        <v>8315.1763200000005</v>
      </c>
      <c r="D4854">
        <v>3430</v>
      </c>
      <c r="E4854">
        <v>4212.7650000000003</v>
      </c>
      <c r="F4854">
        <v>0</v>
      </c>
      <c r="G4854">
        <v>91851.330224399993</v>
      </c>
      <c r="H4854">
        <v>6751.6238857199996</v>
      </c>
      <c r="I4854">
        <v>0</v>
      </c>
      <c r="J4854">
        <v>0</v>
      </c>
      <c r="K4854">
        <v>269150</v>
      </c>
      <c r="L4854">
        <v>177298.669776</v>
      </c>
      <c r="M4854">
        <v>151819.31091999999</v>
      </c>
      <c r="N4854">
        <v>19411.997246999999</v>
      </c>
    </row>
    <row r="4855" spans="1:14">
      <c r="A4855">
        <v>4854</v>
      </c>
      <c r="B4855">
        <v>2769.7936500000001</v>
      </c>
      <c r="C4855">
        <v>8315.1763200000005</v>
      </c>
      <c r="D4855">
        <v>3430</v>
      </c>
      <c r="E4855">
        <v>4212.7650000000003</v>
      </c>
      <c r="F4855">
        <v>0</v>
      </c>
      <c r="G4855">
        <v>90935.999069700003</v>
      </c>
      <c r="H4855">
        <v>9296.9550404700003</v>
      </c>
      <c r="I4855">
        <v>0</v>
      </c>
      <c r="J4855">
        <v>0</v>
      </c>
      <c r="K4855">
        <v>270780</v>
      </c>
      <c r="L4855">
        <v>179844.00093000001</v>
      </c>
      <c r="M4855">
        <v>151819.31091999999</v>
      </c>
      <c r="N4855">
        <v>10115.0422065</v>
      </c>
    </row>
    <row r="4856" spans="1:14">
      <c r="A4856">
        <v>4855</v>
      </c>
      <c r="B4856">
        <v>2769.7936500000001</v>
      </c>
      <c r="C4856">
        <v>8315.1763200000005</v>
      </c>
      <c r="D4856">
        <v>3430</v>
      </c>
      <c r="E4856">
        <v>4212.7650000000003</v>
      </c>
      <c r="F4856">
        <v>2230.3462900300001</v>
      </c>
      <c r="G4856">
        <v>89406.565613600003</v>
      </c>
      <c r="H4856">
        <v>10115.0422065</v>
      </c>
      <c r="I4856">
        <v>0</v>
      </c>
      <c r="J4856">
        <v>0</v>
      </c>
      <c r="K4856">
        <v>272299</v>
      </c>
      <c r="L4856">
        <v>180662.08809599999</v>
      </c>
      <c r="M4856">
        <v>151819.31091999999</v>
      </c>
      <c r="N4856">
        <v>0</v>
      </c>
    </row>
    <row r="4857" spans="1:14">
      <c r="A4857">
        <v>4856</v>
      </c>
      <c r="B4857">
        <v>2769.7936500000001</v>
      </c>
      <c r="C4857">
        <v>8315.1763200000005</v>
      </c>
      <c r="D4857">
        <v>3430</v>
      </c>
      <c r="E4857">
        <v>4212.7650000000003</v>
      </c>
      <c r="F4857">
        <v>27596.0968178</v>
      </c>
      <c r="G4857">
        <v>87501.483840200002</v>
      </c>
      <c r="H4857">
        <v>0</v>
      </c>
      <c r="I4857">
        <v>0</v>
      </c>
      <c r="J4857">
        <v>0</v>
      </c>
      <c r="K4857">
        <v>273975</v>
      </c>
      <c r="L4857">
        <v>158877.41934200001</v>
      </c>
      <c r="M4857">
        <v>140149.68437199999</v>
      </c>
      <c r="N4857">
        <v>0</v>
      </c>
    </row>
    <row r="4858" spans="1:14">
      <c r="A4858">
        <v>4857</v>
      </c>
      <c r="B4858">
        <v>2769.7936500000001</v>
      </c>
      <c r="C4858">
        <v>8315.1763200000005</v>
      </c>
      <c r="D4858">
        <v>3430</v>
      </c>
      <c r="E4858">
        <v>4212.7650000000003</v>
      </c>
      <c r="F4858">
        <v>60683.026116100002</v>
      </c>
      <c r="G4858">
        <v>87348.202114700005</v>
      </c>
      <c r="H4858">
        <v>0</v>
      </c>
      <c r="I4858">
        <v>0</v>
      </c>
      <c r="J4858">
        <v>0</v>
      </c>
      <c r="K4858">
        <v>274215</v>
      </c>
      <c r="L4858">
        <v>126183.771769</v>
      </c>
      <c r="M4858">
        <v>107456.03679899999</v>
      </c>
      <c r="N4858">
        <v>0</v>
      </c>
    </row>
    <row r="4859" spans="1:14">
      <c r="A4859">
        <v>4858</v>
      </c>
      <c r="B4859">
        <v>2769.7936500000001</v>
      </c>
      <c r="C4859">
        <v>8315.1763200000005</v>
      </c>
      <c r="D4859">
        <v>3430</v>
      </c>
      <c r="E4859">
        <v>4212.7650000000003</v>
      </c>
      <c r="F4859">
        <v>96027.612820399998</v>
      </c>
      <c r="G4859">
        <v>87887.594252399998</v>
      </c>
      <c r="H4859">
        <v>0</v>
      </c>
      <c r="I4859">
        <v>0</v>
      </c>
      <c r="J4859">
        <v>0</v>
      </c>
      <c r="K4859">
        <v>274247</v>
      </c>
      <c r="L4859">
        <v>90331.792927200004</v>
      </c>
      <c r="M4859">
        <v>71604.057957199999</v>
      </c>
      <c r="N4859">
        <v>0</v>
      </c>
    </row>
    <row r="4860" spans="1:14">
      <c r="A4860">
        <v>4859</v>
      </c>
      <c r="B4860">
        <v>2769.7936500000001</v>
      </c>
      <c r="C4860">
        <v>8315.1763200000005</v>
      </c>
      <c r="D4860">
        <v>3430</v>
      </c>
      <c r="E4860">
        <v>4212.7650000000003</v>
      </c>
      <c r="F4860">
        <v>126128.89612400001</v>
      </c>
      <c r="G4860">
        <v>87990.920102200005</v>
      </c>
      <c r="H4860">
        <v>0</v>
      </c>
      <c r="I4860">
        <v>-21176.470588200002</v>
      </c>
      <c r="J4860">
        <v>0</v>
      </c>
      <c r="K4860">
        <v>273209</v>
      </c>
      <c r="L4860">
        <v>59089.1837734</v>
      </c>
      <c r="M4860">
        <v>61537.919391700001</v>
      </c>
      <c r="N4860">
        <v>18000</v>
      </c>
    </row>
    <row r="4861" spans="1:14">
      <c r="A4861">
        <v>4860</v>
      </c>
      <c r="B4861">
        <v>2769.7936500000001</v>
      </c>
      <c r="C4861">
        <v>8315.1763200000005</v>
      </c>
      <c r="D4861">
        <v>3430</v>
      </c>
      <c r="E4861">
        <v>4212.7650000000003</v>
      </c>
      <c r="F4861">
        <v>143662.17930799999</v>
      </c>
      <c r="G4861">
        <v>87688.606649199995</v>
      </c>
      <c r="H4861">
        <v>0</v>
      </c>
      <c r="I4861">
        <v>-30000</v>
      </c>
      <c r="J4861">
        <v>0</v>
      </c>
      <c r="K4861">
        <v>272022</v>
      </c>
      <c r="L4861">
        <v>40671.214042300002</v>
      </c>
      <c r="M4861">
        <v>51943.479072299997</v>
      </c>
      <c r="N4861">
        <v>43500</v>
      </c>
    </row>
    <row r="4862" spans="1:14">
      <c r="A4862">
        <v>4861</v>
      </c>
      <c r="B4862">
        <v>2769.7936500000001</v>
      </c>
      <c r="C4862">
        <v>8315.1763200000005</v>
      </c>
      <c r="D4862">
        <v>3430</v>
      </c>
      <c r="E4862">
        <v>4212.7650000000003</v>
      </c>
      <c r="F4862">
        <v>154336.802558</v>
      </c>
      <c r="G4862">
        <v>87113.502228900004</v>
      </c>
      <c r="H4862">
        <v>0</v>
      </c>
      <c r="I4862">
        <v>-30000</v>
      </c>
      <c r="J4862">
        <v>0</v>
      </c>
      <c r="K4862">
        <v>271363</v>
      </c>
      <c r="L4862">
        <v>29912.695212800001</v>
      </c>
      <c r="M4862">
        <v>41184.9602428</v>
      </c>
      <c r="N4862">
        <v>69000</v>
      </c>
    </row>
    <row r="4863" spans="1:14">
      <c r="A4863">
        <v>4862</v>
      </c>
      <c r="B4863">
        <v>2769.7936500000001</v>
      </c>
      <c r="C4863">
        <v>8315.1763200000005</v>
      </c>
      <c r="D4863">
        <v>3430</v>
      </c>
      <c r="E4863">
        <v>4212.7650000000003</v>
      </c>
      <c r="F4863">
        <v>155906.496767</v>
      </c>
      <c r="G4863">
        <v>86180.328882799993</v>
      </c>
      <c r="H4863">
        <v>0</v>
      </c>
      <c r="I4863">
        <v>-30000</v>
      </c>
      <c r="J4863">
        <v>0</v>
      </c>
      <c r="K4863">
        <v>271643</v>
      </c>
      <c r="L4863">
        <v>29556.1743498</v>
      </c>
      <c r="M4863">
        <v>40828.439379800002</v>
      </c>
      <c r="N4863">
        <v>94500</v>
      </c>
    </row>
    <row r="4864" spans="1:14">
      <c r="A4864">
        <v>4863</v>
      </c>
      <c r="B4864">
        <v>2769.7936500000001</v>
      </c>
      <c r="C4864">
        <v>8315.1763200000005</v>
      </c>
      <c r="D4864">
        <v>3430</v>
      </c>
      <c r="E4864">
        <v>4212.7650000000003</v>
      </c>
      <c r="F4864">
        <v>136292.36887199999</v>
      </c>
      <c r="G4864">
        <v>85399.956762300004</v>
      </c>
      <c r="H4864">
        <v>0</v>
      </c>
      <c r="I4864">
        <v>-30000</v>
      </c>
      <c r="J4864">
        <v>0</v>
      </c>
      <c r="K4864">
        <v>272422</v>
      </c>
      <c r="L4864">
        <v>50729.674365400002</v>
      </c>
      <c r="M4864">
        <v>62001.939395399997</v>
      </c>
      <c r="N4864">
        <v>120000</v>
      </c>
    </row>
    <row r="4865" spans="1:14">
      <c r="A4865">
        <v>4864</v>
      </c>
      <c r="B4865">
        <v>2769.7936500000001</v>
      </c>
      <c r="C4865">
        <v>8315.1763200000005</v>
      </c>
      <c r="D4865">
        <v>3430</v>
      </c>
      <c r="E4865">
        <v>4212.7650000000003</v>
      </c>
      <c r="F4865">
        <v>109326.315215</v>
      </c>
      <c r="G4865">
        <v>84483.254108199995</v>
      </c>
      <c r="H4865">
        <v>0</v>
      </c>
      <c r="I4865">
        <v>0</v>
      </c>
      <c r="J4865">
        <v>0</v>
      </c>
      <c r="K4865">
        <v>273380</v>
      </c>
      <c r="L4865">
        <v>79570.430676699994</v>
      </c>
      <c r="M4865">
        <v>60842.695706699997</v>
      </c>
      <c r="N4865">
        <v>120000</v>
      </c>
    </row>
    <row r="4866" spans="1:14">
      <c r="A4866">
        <v>4865</v>
      </c>
      <c r="B4866">
        <v>2769.7936500000001</v>
      </c>
      <c r="C4866">
        <v>8315.1763200000005</v>
      </c>
      <c r="D4866">
        <v>3430</v>
      </c>
      <c r="E4866">
        <v>4212.7650000000003</v>
      </c>
      <c r="F4866">
        <v>77268.773207100006</v>
      </c>
      <c r="G4866">
        <v>83217.184924100002</v>
      </c>
      <c r="H4866">
        <v>0</v>
      </c>
      <c r="I4866">
        <v>0</v>
      </c>
      <c r="J4866">
        <v>0</v>
      </c>
      <c r="K4866">
        <v>276226</v>
      </c>
      <c r="L4866">
        <v>115740.04186899999</v>
      </c>
      <c r="M4866">
        <v>97012.306898800001</v>
      </c>
      <c r="N4866">
        <v>120000</v>
      </c>
    </row>
    <row r="4867" spans="1:14">
      <c r="A4867">
        <v>4866</v>
      </c>
      <c r="B4867">
        <v>2769.7936500000001</v>
      </c>
      <c r="C4867">
        <v>8315.1763200000005</v>
      </c>
      <c r="D4867">
        <v>3430</v>
      </c>
      <c r="E4867">
        <v>4212.7650000000003</v>
      </c>
      <c r="F4867">
        <v>39504.478324600001</v>
      </c>
      <c r="G4867">
        <v>81890.523869299999</v>
      </c>
      <c r="H4867">
        <v>0</v>
      </c>
      <c r="I4867">
        <v>0</v>
      </c>
      <c r="J4867">
        <v>0</v>
      </c>
      <c r="K4867">
        <v>282338</v>
      </c>
      <c r="L4867">
        <v>160942.997806</v>
      </c>
      <c r="M4867">
        <v>142215.26283600001</v>
      </c>
      <c r="N4867">
        <v>120000</v>
      </c>
    </row>
    <row r="4868" spans="1:14">
      <c r="A4868">
        <v>4867</v>
      </c>
      <c r="B4868">
        <v>19638.5835592</v>
      </c>
      <c r="C4868">
        <v>8315.1763200000005</v>
      </c>
      <c r="D4868">
        <v>3430</v>
      </c>
      <c r="E4868">
        <v>4212.7650000000003</v>
      </c>
      <c r="F4868">
        <v>7526.2615651100004</v>
      </c>
      <c r="G4868">
        <v>81480.227468900004</v>
      </c>
      <c r="H4868">
        <v>0</v>
      </c>
      <c r="I4868">
        <v>0</v>
      </c>
      <c r="J4868">
        <v>0</v>
      </c>
      <c r="K4868">
        <v>288636</v>
      </c>
      <c r="L4868">
        <v>199629.510966</v>
      </c>
      <c r="M4868">
        <v>164032.986087</v>
      </c>
      <c r="N4868">
        <v>120000</v>
      </c>
    </row>
    <row r="4869" spans="1:14">
      <c r="A4869">
        <v>4868</v>
      </c>
      <c r="B4869">
        <v>2769.7936500000001</v>
      </c>
      <c r="C4869">
        <v>8315.1763200000005</v>
      </c>
      <c r="D4869">
        <v>3430</v>
      </c>
      <c r="E4869">
        <v>4212.7650000000003</v>
      </c>
      <c r="F4869">
        <v>0</v>
      </c>
      <c r="G4869">
        <v>81360.580126999994</v>
      </c>
      <c r="H4869">
        <v>30000</v>
      </c>
      <c r="I4869">
        <v>0</v>
      </c>
      <c r="J4869">
        <v>0</v>
      </c>
      <c r="K4869">
        <v>293012</v>
      </c>
      <c r="L4869">
        <v>211651.41987300001</v>
      </c>
      <c r="M4869">
        <v>162923.68490299999</v>
      </c>
      <c r="N4869">
        <v>90000</v>
      </c>
    </row>
    <row r="4870" spans="1:14">
      <c r="A4870">
        <v>4869</v>
      </c>
      <c r="B4870">
        <v>23673.45</v>
      </c>
      <c r="C4870">
        <v>8315.1763200000005</v>
      </c>
      <c r="D4870">
        <v>3430</v>
      </c>
      <c r="E4870">
        <v>4212.7650000000003</v>
      </c>
      <c r="F4870">
        <v>0</v>
      </c>
      <c r="G4870">
        <v>82813.895820200007</v>
      </c>
      <c r="H4870">
        <v>9979.7267730299991</v>
      </c>
      <c r="I4870">
        <v>0</v>
      </c>
      <c r="J4870">
        <v>0</v>
      </c>
      <c r="K4870">
        <v>296458</v>
      </c>
      <c r="L4870">
        <v>213644.10417999999</v>
      </c>
      <c r="M4870">
        <v>164032.986087</v>
      </c>
      <c r="N4870">
        <v>80020.273226999998</v>
      </c>
    </row>
    <row r="4871" spans="1:14">
      <c r="A4871">
        <v>4870</v>
      </c>
      <c r="B4871">
        <v>11333.8313414</v>
      </c>
      <c r="C4871">
        <v>8315.1763200000005</v>
      </c>
      <c r="D4871">
        <v>3430</v>
      </c>
      <c r="E4871">
        <v>4212.7650000000003</v>
      </c>
      <c r="F4871">
        <v>0</v>
      </c>
      <c r="G4871">
        <v>85476.968024899994</v>
      </c>
      <c r="H4871">
        <v>20020.273227000001</v>
      </c>
      <c r="I4871">
        <v>0</v>
      </c>
      <c r="J4871">
        <v>0</v>
      </c>
      <c r="K4871">
        <v>296822</v>
      </c>
      <c r="L4871">
        <v>211345.03197499999</v>
      </c>
      <c r="M4871">
        <v>164032.986087</v>
      </c>
      <c r="N4871">
        <v>60000</v>
      </c>
    </row>
    <row r="4872" spans="1:14">
      <c r="A4872">
        <v>4871</v>
      </c>
      <c r="B4872">
        <v>23673.45</v>
      </c>
      <c r="C4872">
        <v>8315.1763200000005</v>
      </c>
      <c r="D4872">
        <v>3430</v>
      </c>
      <c r="E4872">
        <v>4212.7650000000003</v>
      </c>
      <c r="F4872">
        <v>0</v>
      </c>
      <c r="G4872">
        <v>88407.152299699999</v>
      </c>
      <c r="H4872">
        <v>0</v>
      </c>
      <c r="I4872">
        <v>0</v>
      </c>
      <c r="J4872">
        <v>0</v>
      </c>
      <c r="K4872">
        <v>292555</v>
      </c>
      <c r="L4872">
        <v>204147.84770000001</v>
      </c>
      <c r="M4872">
        <v>164516.45637999999</v>
      </c>
      <c r="N4872">
        <v>60000</v>
      </c>
    </row>
    <row r="4873" spans="1:14">
      <c r="A4873">
        <v>4872</v>
      </c>
      <c r="B4873">
        <v>16615.945349400001</v>
      </c>
      <c r="C4873">
        <v>8315.1763200000005</v>
      </c>
      <c r="D4873">
        <v>3430</v>
      </c>
      <c r="E4873">
        <v>4212.7650000000003</v>
      </c>
      <c r="F4873">
        <v>0</v>
      </c>
      <c r="G4873">
        <v>89961.127243800001</v>
      </c>
      <c r="H4873">
        <v>0</v>
      </c>
      <c r="I4873">
        <v>0</v>
      </c>
      <c r="J4873">
        <v>0</v>
      </c>
      <c r="K4873">
        <v>286568</v>
      </c>
      <c r="L4873">
        <v>196606.872756</v>
      </c>
      <c r="M4873">
        <v>164032.986087</v>
      </c>
      <c r="N4873">
        <v>60000</v>
      </c>
    </row>
    <row r="4874" spans="1:14">
      <c r="A4874">
        <v>4873</v>
      </c>
      <c r="B4874">
        <v>2840.8139999999999</v>
      </c>
      <c r="C4874">
        <v>8488.4091599999992</v>
      </c>
      <c r="D4874">
        <v>3430</v>
      </c>
      <c r="E4874">
        <v>4193.9369999999999</v>
      </c>
      <c r="F4874">
        <v>0</v>
      </c>
      <c r="G4874">
        <v>90752.0178591</v>
      </c>
      <c r="H4874">
        <v>14029.718374300001</v>
      </c>
      <c r="I4874">
        <v>0</v>
      </c>
      <c r="J4874">
        <v>0</v>
      </c>
      <c r="K4874">
        <v>281031</v>
      </c>
      <c r="L4874">
        <v>190278.98214099999</v>
      </c>
      <c r="M4874">
        <v>157296.103607</v>
      </c>
      <c r="N4874">
        <v>45970.281625700001</v>
      </c>
    </row>
    <row r="4875" spans="1:14">
      <c r="A4875">
        <v>4874</v>
      </c>
      <c r="B4875">
        <v>2840.8139999999999</v>
      </c>
      <c r="C4875">
        <v>8488.4091599999992</v>
      </c>
      <c r="D4875">
        <v>3430</v>
      </c>
      <c r="E4875">
        <v>4193.9369999999999</v>
      </c>
      <c r="F4875">
        <v>0</v>
      </c>
      <c r="G4875">
        <v>90314.858571799996</v>
      </c>
      <c r="H4875">
        <v>10103.8776616</v>
      </c>
      <c r="I4875">
        <v>0</v>
      </c>
      <c r="J4875">
        <v>0</v>
      </c>
      <c r="K4875">
        <v>276668</v>
      </c>
      <c r="L4875">
        <v>186353.141428</v>
      </c>
      <c r="M4875">
        <v>157296.103607</v>
      </c>
      <c r="N4875">
        <v>35866.403964099998</v>
      </c>
    </row>
    <row r="4876" spans="1:14">
      <c r="A4876">
        <v>4875</v>
      </c>
      <c r="B4876">
        <v>2840.8139999999999</v>
      </c>
      <c r="C4876">
        <v>8488.4091599999992</v>
      </c>
      <c r="D4876">
        <v>3430</v>
      </c>
      <c r="E4876">
        <v>4193.9369999999999</v>
      </c>
      <c r="F4876">
        <v>0</v>
      </c>
      <c r="G4876">
        <v>89740.342251199996</v>
      </c>
      <c r="H4876">
        <v>7935.3939821699996</v>
      </c>
      <c r="I4876">
        <v>0</v>
      </c>
      <c r="J4876">
        <v>0</v>
      </c>
      <c r="K4876">
        <v>273925</v>
      </c>
      <c r="L4876">
        <v>184184.65774900001</v>
      </c>
      <c r="M4876">
        <v>157296.103607</v>
      </c>
      <c r="N4876">
        <v>27931.009981899999</v>
      </c>
    </row>
    <row r="4877" spans="1:14">
      <c r="A4877">
        <v>4876</v>
      </c>
      <c r="B4877">
        <v>6116.4882035099999</v>
      </c>
      <c r="C4877">
        <v>8488.4091599999992</v>
      </c>
      <c r="D4877">
        <v>3430</v>
      </c>
      <c r="E4877">
        <v>4193.9369999999999</v>
      </c>
      <c r="F4877">
        <v>0</v>
      </c>
      <c r="G4877">
        <v>89032.286995600007</v>
      </c>
      <c r="H4877">
        <v>0</v>
      </c>
      <c r="I4877">
        <v>0</v>
      </c>
      <c r="J4877">
        <v>0</v>
      </c>
      <c r="K4877">
        <v>272788</v>
      </c>
      <c r="L4877">
        <v>183755.71300399999</v>
      </c>
      <c r="M4877">
        <v>161526.87864099999</v>
      </c>
      <c r="N4877">
        <v>27931.009981899999</v>
      </c>
    </row>
    <row r="4878" spans="1:14">
      <c r="A4878">
        <v>4877</v>
      </c>
      <c r="B4878">
        <v>2840.8139999999999</v>
      </c>
      <c r="C4878">
        <v>8488.4091599999992</v>
      </c>
      <c r="D4878">
        <v>3430</v>
      </c>
      <c r="E4878">
        <v>4193.9369999999999</v>
      </c>
      <c r="F4878">
        <v>0</v>
      </c>
      <c r="G4878">
        <v>87924.5248345</v>
      </c>
      <c r="H4878">
        <v>8509.2113989499994</v>
      </c>
      <c r="I4878">
        <v>0</v>
      </c>
      <c r="J4878">
        <v>0</v>
      </c>
      <c r="K4878">
        <v>272683</v>
      </c>
      <c r="L4878">
        <v>184758.47516599999</v>
      </c>
      <c r="M4878">
        <v>157296.103607</v>
      </c>
      <c r="N4878">
        <v>19421.798583</v>
      </c>
    </row>
    <row r="4879" spans="1:14">
      <c r="A4879">
        <v>4878</v>
      </c>
      <c r="B4879">
        <v>2840.8139999999999</v>
      </c>
      <c r="C4879">
        <v>8488.4091599999992</v>
      </c>
      <c r="D4879">
        <v>3430</v>
      </c>
      <c r="E4879">
        <v>4193.9369999999999</v>
      </c>
      <c r="F4879">
        <v>0</v>
      </c>
      <c r="G4879">
        <v>86615.982770899995</v>
      </c>
      <c r="H4879">
        <v>10174.753462500001</v>
      </c>
      <c r="I4879">
        <v>0</v>
      </c>
      <c r="J4879">
        <v>0</v>
      </c>
      <c r="K4879">
        <v>273040</v>
      </c>
      <c r="L4879">
        <v>186424.01722899999</v>
      </c>
      <c r="M4879">
        <v>157296.103607</v>
      </c>
      <c r="N4879">
        <v>9247.0451204700003</v>
      </c>
    </row>
    <row r="4880" spans="1:14">
      <c r="A4880">
        <v>4879</v>
      </c>
      <c r="B4880">
        <v>2840.8139999999999</v>
      </c>
      <c r="C4880">
        <v>8488.4091599999992</v>
      </c>
      <c r="D4880">
        <v>3430</v>
      </c>
      <c r="E4880">
        <v>4193.9369999999999</v>
      </c>
      <c r="F4880">
        <v>2313.7009229199998</v>
      </c>
      <c r="G4880">
        <v>85342.990189999997</v>
      </c>
      <c r="H4880">
        <v>9247.0451204700003</v>
      </c>
      <c r="I4880">
        <v>0</v>
      </c>
      <c r="J4880">
        <v>0</v>
      </c>
      <c r="K4880">
        <v>273153</v>
      </c>
      <c r="L4880">
        <v>185496.30888699999</v>
      </c>
      <c r="M4880">
        <v>157296.103607</v>
      </c>
      <c r="N4880">
        <v>0</v>
      </c>
    </row>
    <row r="4881" spans="1:14">
      <c r="A4881">
        <v>4880</v>
      </c>
      <c r="B4881">
        <v>2840.8139999999999</v>
      </c>
      <c r="C4881">
        <v>8488.4091599999992</v>
      </c>
      <c r="D4881">
        <v>3430</v>
      </c>
      <c r="E4881">
        <v>4193.9369999999999</v>
      </c>
      <c r="F4881">
        <v>28069.964627900001</v>
      </c>
      <c r="G4881">
        <v>83941.906071499994</v>
      </c>
      <c r="H4881">
        <v>0</v>
      </c>
      <c r="I4881">
        <v>0</v>
      </c>
      <c r="J4881">
        <v>0</v>
      </c>
      <c r="K4881">
        <v>274192</v>
      </c>
      <c r="L4881">
        <v>162180.12930100001</v>
      </c>
      <c r="M4881">
        <v>143226.96914100001</v>
      </c>
      <c r="N4881">
        <v>0</v>
      </c>
    </row>
    <row r="4882" spans="1:14">
      <c r="A4882">
        <v>4881</v>
      </c>
      <c r="B4882">
        <v>2840.8139999999999</v>
      </c>
      <c r="C4882">
        <v>8488.4091599999992</v>
      </c>
      <c r="D4882">
        <v>3430</v>
      </c>
      <c r="E4882">
        <v>4193.9369999999999</v>
      </c>
      <c r="F4882">
        <v>62335.8684441</v>
      </c>
      <c r="G4882">
        <v>83503.475884800006</v>
      </c>
      <c r="H4882">
        <v>0</v>
      </c>
      <c r="I4882">
        <v>0</v>
      </c>
      <c r="J4882">
        <v>0</v>
      </c>
      <c r="K4882">
        <v>274401</v>
      </c>
      <c r="L4882">
        <v>128561.655671</v>
      </c>
      <c r="M4882">
        <v>109608.495511</v>
      </c>
      <c r="N4882">
        <v>0</v>
      </c>
    </row>
    <row r="4883" spans="1:14">
      <c r="A4883">
        <v>4882</v>
      </c>
      <c r="B4883">
        <v>2840.8139999999999</v>
      </c>
      <c r="C4883">
        <v>8488.4091599999992</v>
      </c>
      <c r="D4883">
        <v>3430</v>
      </c>
      <c r="E4883">
        <v>4193.9369999999999</v>
      </c>
      <c r="F4883">
        <v>95996.502806200006</v>
      </c>
      <c r="G4883">
        <v>83436.159917500001</v>
      </c>
      <c r="H4883">
        <v>0</v>
      </c>
      <c r="I4883">
        <v>0</v>
      </c>
      <c r="J4883">
        <v>0</v>
      </c>
      <c r="K4883">
        <v>273693</v>
      </c>
      <c r="L4883">
        <v>94260.337276200007</v>
      </c>
      <c r="M4883">
        <v>75307.177116199993</v>
      </c>
      <c r="N4883">
        <v>0</v>
      </c>
    </row>
    <row r="4884" spans="1:14">
      <c r="A4884">
        <v>4883</v>
      </c>
      <c r="B4884">
        <v>2840.8139999999999</v>
      </c>
      <c r="C4884">
        <v>8488.4091599999992</v>
      </c>
      <c r="D4884">
        <v>3430</v>
      </c>
      <c r="E4884">
        <v>4193.9369999999999</v>
      </c>
      <c r="F4884">
        <v>122325.26575000001</v>
      </c>
      <c r="G4884">
        <v>82533.232556699993</v>
      </c>
      <c r="H4884">
        <v>0</v>
      </c>
      <c r="I4884">
        <v>-21176.470588200002</v>
      </c>
      <c r="J4884">
        <v>0</v>
      </c>
      <c r="K4884">
        <v>272430</v>
      </c>
      <c r="L4884">
        <v>67571.501693500002</v>
      </c>
      <c r="M4884">
        <v>69794.812121700001</v>
      </c>
      <c r="N4884">
        <v>18000</v>
      </c>
    </row>
    <row r="4885" spans="1:14">
      <c r="A4885">
        <v>4884</v>
      </c>
      <c r="B4885">
        <v>2840.8139999999999</v>
      </c>
      <c r="C4885">
        <v>8488.4091599999992</v>
      </c>
      <c r="D4885">
        <v>3430</v>
      </c>
      <c r="E4885">
        <v>4193.9369999999999</v>
      </c>
      <c r="F4885">
        <v>133322.04550800001</v>
      </c>
      <c r="G4885">
        <v>80954.038224799995</v>
      </c>
      <c r="H4885">
        <v>0</v>
      </c>
      <c r="I4885">
        <v>-30000</v>
      </c>
      <c r="J4885">
        <v>0</v>
      </c>
      <c r="K4885">
        <v>271099</v>
      </c>
      <c r="L4885">
        <v>56822.9162669</v>
      </c>
      <c r="M4885">
        <v>67869.756106899993</v>
      </c>
      <c r="N4885">
        <v>43500</v>
      </c>
    </row>
    <row r="4886" spans="1:14">
      <c r="A4886">
        <v>4885</v>
      </c>
      <c r="B4886">
        <v>2840.8139999999999</v>
      </c>
      <c r="C4886">
        <v>8488.4091599999992</v>
      </c>
      <c r="D4886">
        <v>3430</v>
      </c>
      <c r="E4886">
        <v>4193.9369999999999</v>
      </c>
      <c r="F4886">
        <v>140067.11341300001</v>
      </c>
      <c r="G4886">
        <v>79828.9532721</v>
      </c>
      <c r="H4886">
        <v>0</v>
      </c>
      <c r="I4886">
        <v>-30000</v>
      </c>
      <c r="J4886">
        <v>0</v>
      </c>
      <c r="K4886">
        <v>270026</v>
      </c>
      <c r="L4886">
        <v>50129.933315100003</v>
      </c>
      <c r="M4886">
        <v>61176.773155100003</v>
      </c>
      <c r="N4886">
        <v>69000</v>
      </c>
    </row>
    <row r="4887" spans="1:14">
      <c r="A4887">
        <v>4886</v>
      </c>
      <c r="B4887">
        <v>2840.8139999999999</v>
      </c>
      <c r="C4887">
        <v>8488.4091599999992</v>
      </c>
      <c r="D4887">
        <v>3430</v>
      </c>
      <c r="E4887">
        <v>4193.9369999999999</v>
      </c>
      <c r="F4887">
        <v>134073.38085099999</v>
      </c>
      <c r="G4887">
        <v>80080.488549700007</v>
      </c>
      <c r="H4887">
        <v>0</v>
      </c>
      <c r="I4887">
        <v>-30000</v>
      </c>
      <c r="J4887">
        <v>0</v>
      </c>
      <c r="K4887">
        <v>269526</v>
      </c>
      <c r="L4887">
        <v>55372.130599399999</v>
      </c>
      <c r="M4887">
        <v>66418.9704394</v>
      </c>
      <c r="N4887">
        <v>94500</v>
      </c>
    </row>
    <row r="4888" spans="1:14">
      <c r="A4888">
        <v>4887</v>
      </c>
      <c r="B4888">
        <v>2840.8139999999999</v>
      </c>
      <c r="C4888">
        <v>8488.4091599999992</v>
      </c>
      <c r="D4888">
        <v>3430</v>
      </c>
      <c r="E4888">
        <v>4193.9369999999999</v>
      </c>
      <c r="F4888">
        <v>126537.61032399999</v>
      </c>
      <c r="G4888">
        <v>80912.530444999997</v>
      </c>
      <c r="H4888">
        <v>0</v>
      </c>
      <c r="I4888">
        <v>-30000</v>
      </c>
      <c r="J4888">
        <v>0</v>
      </c>
      <c r="K4888">
        <v>269052</v>
      </c>
      <c r="L4888">
        <v>61601.859231199996</v>
      </c>
      <c r="M4888">
        <v>72648.699071199997</v>
      </c>
      <c r="N4888">
        <v>120000</v>
      </c>
    </row>
    <row r="4889" spans="1:14">
      <c r="A4889">
        <v>4888</v>
      </c>
      <c r="B4889">
        <v>2840.8139999999999</v>
      </c>
      <c r="C4889">
        <v>8488.4091599999992</v>
      </c>
      <c r="D4889">
        <v>3430</v>
      </c>
      <c r="E4889">
        <v>4193.9369999999999</v>
      </c>
      <c r="F4889">
        <v>102672.764339</v>
      </c>
      <c r="G4889">
        <v>81897.288366099994</v>
      </c>
      <c r="H4889">
        <v>0</v>
      </c>
      <c r="I4889">
        <v>0</v>
      </c>
      <c r="J4889">
        <v>0</v>
      </c>
      <c r="K4889">
        <v>268617</v>
      </c>
      <c r="L4889">
        <v>84046.947295000005</v>
      </c>
      <c r="M4889">
        <v>65093.787134999999</v>
      </c>
      <c r="N4889">
        <v>120000</v>
      </c>
    </row>
    <row r="4890" spans="1:14">
      <c r="A4890">
        <v>4889</v>
      </c>
      <c r="B4890">
        <v>2840.8139999999999</v>
      </c>
      <c r="C4890">
        <v>8488.4091599999992</v>
      </c>
      <c r="D4890">
        <v>3430</v>
      </c>
      <c r="E4890">
        <v>4193.9369999999999</v>
      </c>
      <c r="F4890">
        <v>71517.322163300007</v>
      </c>
      <c r="G4890">
        <v>82605.475021499995</v>
      </c>
      <c r="H4890">
        <v>0</v>
      </c>
      <c r="I4890">
        <v>0</v>
      </c>
      <c r="J4890">
        <v>0</v>
      </c>
      <c r="K4890">
        <v>270460</v>
      </c>
      <c r="L4890">
        <v>116337.202815</v>
      </c>
      <c r="M4890">
        <v>97384.042655199999</v>
      </c>
      <c r="N4890">
        <v>120000</v>
      </c>
    </row>
    <row r="4891" spans="1:14">
      <c r="A4891">
        <v>4890</v>
      </c>
      <c r="B4891">
        <v>2840.8139999999999</v>
      </c>
      <c r="C4891">
        <v>8488.4091599999992</v>
      </c>
      <c r="D4891">
        <v>3430</v>
      </c>
      <c r="E4891">
        <v>4193.9369999999999</v>
      </c>
      <c r="F4891">
        <v>34836.636956000002</v>
      </c>
      <c r="G4891">
        <v>82649.725300100006</v>
      </c>
      <c r="H4891">
        <v>0</v>
      </c>
      <c r="I4891">
        <v>0</v>
      </c>
      <c r="J4891">
        <v>0</v>
      </c>
      <c r="K4891">
        <v>276028</v>
      </c>
      <c r="L4891">
        <v>158541.63774400001</v>
      </c>
      <c r="M4891">
        <v>139588.47758400001</v>
      </c>
      <c r="N4891">
        <v>120000</v>
      </c>
    </row>
    <row r="4892" spans="1:14">
      <c r="A4892">
        <v>4891</v>
      </c>
      <c r="B4892">
        <v>16449.035396499999</v>
      </c>
      <c r="C4892">
        <v>8488.4091599999992</v>
      </c>
      <c r="D4892">
        <v>3430</v>
      </c>
      <c r="E4892">
        <v>4193.9369999999999</v>
      </c>
      <c r="F4892">
        <v>4944.8118542599996</v>
      </c>
      <c r="G4892">
        <v>82755.927948299999</v>
      </c>
      <c r="H4892">
        <v>0</v>
      </c>
      <c r="I4892">
        <v>0</v>
      </c>
      <c r="J4892">
        <v>0</v>
      </c>
      <c r="K4892">
        <v>281789</v>
      </c>
      <c r="L4892">
        <v>194088.260197</v>
      </c>
      <c r="M4892">
        <v>161526.87864099999</v>
      </c>
      <c r="N4892">
        <v>120000</v>
      </c>
    </row>
    <row r="4893" spans="1:14">
      <c r="A4893">
        <v>4892</v>
      </c>
      <c r="B4893">
        <v>2840.8139999999999</v>
      </c>
      <c r="C4893">
        <v>8488.4091599999992</v>
      </c>
      <c r="D4893">
        <v>3430</v>
      </c>
      <c r="E4893">
        <v>4193.9369999999999</v>
      </c>
      <c r="F4893">
        <v>0</v>
      </c>
      <c r="G4893">
        <v>83201.656931599995</v>
      </c>
      <c r="H4893">
        <v>23207.332331500002</v>
      </c>
      <c r="I4893">
        <v>0</v>
      </c>
      <c r="J4893">
        <v>0</v>
      </c>
      <c r="K4893">
        <v>287061</v>
      </c>
      <c r="L4893">
        <v>203859.34306799999</v>
      </c>
      <c r="M4893">
        <v>161698.850577</v>
      </c>
      <c r="N4893">
        <v>96792.667668499998</v>
      </c>
    </row>
    <row r="4894" spans="1:14">
      <c r="A4894">
        <v>4893</v>
      </c>
      <c r="B4894">
        <v>23673.45</v>
      </c>
      <c r="C4894">
        <v>8488.4091599999992</v>
      </c>
      <c r="D4894">
        <v>3430</v>
      </c>
      <c r="E4894">
        <v>4193.9369999999999</v>
      </c>
      <c r="F4894">
        <v>0</v>
      </c>
      <c r="G4894">
        <v>83277.6855946</v>
      </c>
      <c r="H4894">
        <v>6792.6676685100001</v>
      </c>
      <c r="I4894">
        <v>0</v>
      </c>
      <c r="J4894">
        <v>0</v>
      </c>
      <c r="K4894">
        <v>291555</v>
      </c>
      <c r="L4894">
        <v>208277.31440500001</v>
      </c>
      <c r="M4894">
        <v>161698.850577</v>
      </c>
      <c r="N4894">
        <v>90000</v>
      </c>
    </row>
    <row r="4895" spans="1:14">
      <c r="A4895">
        <v>4894</v>
      </c>
      <c r="B4895">
        <v>2840.8139999999999</v>
      </c>
      <c r="C4895">
        <v>8488.4091599999992</v>
      </c>
      <c r="D4895">
        <v>3430</v>
      </c>
      <c r="E4895">
        <v>4193.9369999999999</v>
      </c>
      <c r="F4895">
        <v>0</v>
      </c>
      <c r="G4895">
        <v>83829.565926199997</v>
      </c>
      <c r="H4895">
        <v>30000</v>
      </c>
      <c r="I4895">
        <v>0</v>
      </c>
      <c r="J4895">
        <v>0</v>
      </c>
      <c r="K4895">
        <v>292349</v>
      </c>
      <c r="L4895">
        <v>208519.43407399999</v>
      </c>
      <c r="M4895">
        <v>159566.27391399999</v>
      </c>
      <c r="N4895">
        <v>60000</v>
      </c>
    </row>
    <row r="4896" spans="1:14">
      <c r="A4896">
        <v>4895</v>
      </c>
      <c r="B4896">
        <v>23673.45</v>
      </c>
      <c r="C4896">
        <v>8488.4091599999992</v>
      </c>
      <c r="D4896">
        <v>3430</v>
      </c>
      <c r="E4896">
        <v>4193.9369999999999</v>
      </c>
      <c r="F4896">
        <v>0</v>
      </c>
      <c r="G4896">
        <v>83967.471459099994</v>
      </c>
      <c r="H4896">
        <v>0</v>
      </c>
      <c r="I4896">
        <v>0</v>
      </c>
      <c r="J4896">
        <v>0</v>
      </c>
      <c r="K4896">
        <v>287384</v>
      </c>
      <c r="L4896">
        <v>203416.52854100001</v>
      </c>
      <c r="M4896">
        <v>163630.73238100001</v>
      </c>
      <c r="N4896">
        <v>60000</v>
      </c>
    </row>
    <row r="4897" spans="1:14">
      <c r="A4897">
        <v>4896</v>
      </c>
      <c r="B4897">
        <v>23673.45</v>
      </c>
      <c r="C4897">
        <v>8488.4091599999992</v>
      </c>
      <c r="D4897">
        <v>3430</v>
      </c>
      <c r="E4897">
        <v>4193.9369999999999</v>
      </c>
      <c r="F4897">
        <v>0</v>
      </c>
      <c r="G4897">
        <v>84084.331802300003</v>
      </c>
      <c r="H4897">
        <v>0</v>
      </c>
      <c r="I4897">
        <v>0</v>
      </c>
      <c r="J4897">
        <v>0</v>
      </c>
      <c r="K4897">
        <v>281273</v>
      </c>
      <c r="L4897">
        <v>197188.668198</v>
      </c>
      <c r="M4897">
        <v>157402.872038</v>
      </c>
      <c r="N4897">
        <v>60000</v>
      </c>
    </row>
    <row r="4898" spans="1:14">
      <c r="A4898">
        <v>4897</v>
      </c>
      <c r="B4898">
        <v>2911.8343500000001</v>
      </c>
      <c r="C4898">
        <v>8676.0780699999996</v>
      </c>
      <c r="D4898">
        <v>3430</v>
      </c>
      <c r="E4898">
        <v>4193.9369999999999</v>
      </c>
      <c r="F4898">
        <v>0</v>
      </c>
      <c r="G4898">
        <v>83926.046979199993</v>
      </c>
      <c r="H4898">
        <v>14046.5776343</v>
      </c>
      <c r="I4898">
        <v>0</v>
      </c>
      <c r="J4898">
        <v>0</v>
      </c>
      <c r="K4898">
        <v>275255</v>
      </c>
      <c r="L4898">
        <v>191328.95302099999</v>
      </c>
      <c r="M4898">
        <v>158070.52596599999</v>
      </c>
      <c r="N4898">
        <v>45953.422365699997</v>
      </c>
    </row>
    <row r="4899" spans="1:14">
      <c r="A4899">
        <v>4898</v>
      </c>
      <c r="B4899">
        <v>2911.8343500000001</v>
      </c>
      <c r="C4899">
        <v>8676.0780699999996</v>
      </c>
      <c r="D4899">
        <v>3430</v>
      </c>
      <c r="E4899">
        <v>4193.9369999999999</v>
      </c>
      <c r="F4899">
        <v>0</v>
      </c>
      <c r="G4899">
        <v>83921.128081699993</v>
      </c>
      <c r="H4899">
        <v>9051.4965319300009</v>
      </c>
      <c r="I4899">
        <v>0</v>
      </c>
      <c r="J4899">
        <v>0</v>
      </c>
      <c r="K4899">
        <v>270255</v>
      </c>
      <c r="L4899">
        <v>186333.87191799999</v>
      </c>
      <c r="M4899">
        <v>158070.52596599999</v>
      </c>
      <c r="N4899">
        <v>36901.925833699999</v>
      </c>
    </row>
    <row r="4900" spans="1:14">
      <c r="A4900">
        <v>4899</v>
      </c>
      <c r="B4900">
        <v>2911.8343500000001</v>
      </c>
      <c r="C4900">
        <v>8676.0780699999996</v>
      </c>
      <c r="D4900">
        <v>3430</v>
      </c>
      <c r="E4900">
        <v>4193.9369999999999</v>
      </c>
      <c r="F4900">
        <v>0</v>
      </c>
      <c r="G4900">
        <v>84346.777274699998</v>
      </c>
      <c r="H4900">
        <v>5858.8473389199999</v>
      </c>
      <c r="I4900">
        <v>0</v>
      </c>
      <c r="J4900">
        <v>0</v>
      </c>
      <c r="K4900">
        <v>267488</v>
      </c>
      <c r="L4900">
        <v>183141.222725</v>
      </c>
      <c r="M4900">
        <v>158070.52596599999</v>
      </c>
      <c r="N4900">
        <v>31043.0784948</v>
      </c>
    </row>
    <row r="4901" spans="1:14">
      <c r="A4901">
        <v>4900</v>
      </c>
      <c r="B4901">
        <v>2911.8343500000001</v>
      </c>
      <c r="C4901">
        <v>8676.0780699999996</v>
      </c>
      <c r="D4901">
        <v>3430</v>
      </c>
      <c r="E4901">
        <v>4193.9369999999999</v>
      </c>
      <c r="F4901">
        <v>0</v>
      </c>
      <c r="G4901">
        <v>84239.081327000007</v>
      </c>
      <c r="H4901">
        <v>4912.5432866000001</v>
      </c>
      <c r="I4901">
        <v>0</v>
      </c>
      <c r="J4901">
        <v>0</v>
      </c>
      <c r="K4901">
        <v>266434</v>
      </c>
      <c r="L4901">
        <v>182194.91867300001</v>
      </c>
      <c r="M4901">
        <v>158070.52596599999</v>
      </c>
      <c r="N4901">
        <v>26130.535208199999</v>
      </c>
    </row>
    <row r="4902" spans="1:14">
      <c r="A4902">
        <v>4901</v>
      </c>
      <c r="B4902">
        <v>2911.8343500000001</v>
      </c>
      <c r="C4902">
        <v>8676.0780699999996</v>
      </c>
      <c r="D4902">
        <v>3430</v>
      </c>
      <c r="E4902">
        <v>4193.9369999999999</v>
      </c>
      <c r="F4902">
        <v>0</v>
      </c>
      <c r="G4902">
        <v>83236.6435146</v>
      </c>
      <c r="H4902">
        <v>5563.9810989799998</v>
      </c>
      <c r="I4902">
        <v>0</v>
      </c>
      <c r="J4902">
        <v>0</v>
      </c>
      <c r="K4902">
        <v>266083</v>
      </c>
      <c r="L4902">
        <v>182846.356485</v>
      </c>
      <c r="M4902">
        <v>158070.52596599999</v>
      </c>
      <c r="N4902">
        <v>20566.554109199998</v>
      </c>
    </row>
    <row r="4903" spans="1:14">
      <c r="A4903">
        <v>4902</v>
      </c>
      <c r="B4903">
        <v>2911.8343500000001</v>
      </c>
      <c r="C4903">
        <v>8676.0780699999996</v>
      </c>
      <c r="D4903">
        <v>3430</v>
      </c>
      <c r="E4903">
        <v>4193.9369999999999</v>
      </c>
      <c r="F4903">
        <v>0</v>
      </c>
      <c r="G4903">
        <v>81755.105635100001</v>
      </c>
      <c r="H4903">
        <v>9068.5189784300001</v>
      </c>
      <c r="I4903">
        <v>0</v>
      </c>
      <c r="J4903">
        <v>0</v>
      </c>
      <c r="K4903">
        <v>268106</v>
      </c>
      <c r="L4903">
        <v>186350.89436499999</v>
      </c>
      <c r="M4903">
        <v>158070.52596599999</v>
      </c>
      <c r="N4903">
        <v>11498.035130800001</v>
      </c>
    </row>
    <row r="4904" spans="1:14">
      <c r="A4904">
        <v>4903</v>
      </c>
      <c r="B4904">
        <v>2911.8343500000001</v>
      </c>
      <c r="C4904">
        <v>8676.0780699999996</v>
      </c>
      <c r="D4904">
        <v>3430</v>
      </c>
      <c r="E4904">
        <v>4193.9369999999999</v>
      </c>
      <c r="F4904">
        <v>2315.9081947999998</v>
      </c>
      <c r="G4904">
        <v>80001.681288000007</v>
      </c>
      <c r="H4904">
        <v>11498.035130800001</v>
      </c>
      <c r="I4904">
        <v>0</v>
      </c>
      <c r="J4904">
        <v>0</v>
      </c>
      <c r="K4904">
        <v>271098</v>
      </c>
      <c r="L4904">
        <v>188780.41051700001</v>
      </c>
      <c r="M4904">
        <v>158070.52596599999</v>
      </c>
      <c r="N4904">
        <v>0</v>
      </c>
    </row>
    <row r="4905" spans="1:14">
      <c r="A4905">
        <v>4904</v>
      </c>
      <c r="B4905">
        <v>2911.8343500000001</v>
      </c>
      <c r="C4905">
        <v>8676.0780699999996</v>
      </c>
      <c r="D4905">
        <v>3430</v>
      </c>
      <c r="E4905">
        <v>4193.9369999999999</v>
      </c>
      <c r="F4905">
        <v>28931.868142899999</v>
      </c>
      <c r="G4905">
        <v>78050.138937299998</v>
      </c>
      <c r="H4905">
        <v>0</v>
      </c>
      <c r="I4905">
        <v>0</v>
      </c>
      <c r="J4905">
        <v>0</v>
      </c>
      <c r="K4905">
        <v>273922</v>
      </c>
      <c r="L4905">
        <v>166939.99291999999</v>
      </c>
      <c r="M4905">
        <v>147728.14350000001</v>
      </c>
      <c r="N4905">
        <v>0</v>
      </c>
    </row>
    <row r="4906" spans="1:14">
      <c r="A4906">
        <v>4905</v>
      </c>
      <c r="B4906">
        <v>2911.8343500000001</v>
      </c>
      <c r="C4906">
        <v>8676.0780699999996</v>
      </c>
      <c r="D4906">
        <v>3430</v>
      </c>
      <c r="E4906">
        <v>4193.9369999999999</v>
      </c>
      <c r="F4906">
        <v>69671.454035699993</v>
      </c>
      <c r="G4906">
        <v>78513.150112000003</v>
      </c>
      <c r="H4906">
        <v>0</v>
      </c>
      <c r="I4906">
        <v>0</v>
      </c>
      <c r="J4906">
        <v>0</v>
      </c>
      <c r="K4906">
        <v>275218</v>
      </c>
      <c r="L4906">
        <v>127033.395852</v>
      </c>
      <c r="M4906">
        <v>107821.546432</v>
      </c>
      <c r="N4906">
        <v>0</v>
      </c>
    </row>
    <row r="4907" spans="1:14">
      <c r="A4907">
        <v>4906</v>
      </c>
      <c r="B4907">
        <v>2911.8343500000001</v>
      </c>
      <c r="C4907">
        <v>8676.0780699999996</v>
      </c>
      <c r="D4907">
        <v>3430</v>
      </c>
      <c r="E4907">
        <v>4193.9369999999999</v>
      </c>
      <c r="F4907">
        <v>109506.099464</v>
      </c>
      <c r="G4907">
        <v>79107.295022999999</v>
      </c>
      <c r="H4907">
        <v>0</v>
      </c>
      <c r="I4907">
        <v>0</v>
      </c>
      <c r="J4907">
        <v>0</v>
      </c>
      <c r="K4907">
        <v>276227</v>
      </c>
      <c r="L4907">
        <v>87613.605513100003</v>
      </c>
      <c r="M4907">
        <v>68401.756093100004</v>
      </c>
      <c r="N4907">
        <v>0</v>
      </c>
    </row>
    <row r="4908" spans="1:14">
      <c r="A4908">
        <v>4907</v>
      </c>
      <c r="B4908">
        <v>2911.8343500000001</v>
      </c>
      <c r="C4908">
        <v>8676.0780699999996</v>
      </c>
      <c r="D4908">
        <v>3430</v>
      </c>
      <c r="E4908">
        <v>4193.9369999999999</v>
      </c>
      <c r="F4908">
        <v>138528.326737</v>
      </c>
      <c r="G4908">
        <v>78906.356820800007</v>
      </c>
      <c r="H4908">
        <v>0</v>
      </c>
      <c r="I4908">
        <v>-25944.3026937</v>
      </c>
      <c r="J4908">
        <v>0</v>
      </c>
      <c r="K4908">
        <v>276442</v>
      </c>
      <c r="L4908">
        <v>59007.316441900002</v>
      </c>
      <c r="M4908">
        <v>65739.769715699993</v>
      </c>
      <c r="N4908">
        <v>22052.657289700001</v>
      </c>
    </row>
    <row r="4909" spans="1:14">
      <c r="A4909">
        <v>4908</v>
      </c>
      <c r="B4909">
        <v>2911.8343500000001</v>
      </c>
      <c r="C4909">
        <v>8676.0780699999996</v>
      </c>
      <c r="D4909">
        <v>3430</v>
      </c>
      <c r="E4909">
        <v>4193.9369999999999</v>
      </c>
      <c r="F4909">
        <v>151637.82756800001</v>
      </c>
      <c r="G4909">
        <v>78585.413376900004</v>
      </c>
      <c r="H4909">
        <v>0</v>
      </c>
      <c r="I4909">
        <v>-30000</v>
      </c>
      <c r="J4909">
        <v>0</v>
      </c>
      <c r="K4909">
        <v>275815</v>
      </c>
      <c r="L4909">
        <v>45591.759055100003</v>
      </c>
      <c r="M4909">
        <v>56379.909635099997</v>
      </c>
      <c r="N4909">
        <v>47552.657289700001</v>
      </c>
    </row>
    <row r="4910" spans="1:14">
      <c r="A4910">
        <v>4909</v>
      </c>
      <c r="B4910">
        <v>2911.8343500000001</v>
      </c>
      <c r="C4910">
        <v>8676.0780699999996</v>
      </c>
      <c r="D4910">
        <v>3430</v>
      </c>
      <c r="E4910">
        <v>4193.9369999999999</v>
      </c>
      <c r="F4910">
        <v>155879.034636</v>
      </c>
      <c r="G4910">
        <v>78197.566365599996</v>
      </c>
      <c r="H4910">
        <v>0</v>
      </c>
      <c r="I4910">
        <v>-30000</v>
      </c>
      <c r="J4910">
        <v>0</v>
      </c>
      <c r="K4910">
        <v>275625</v>
      </c>
      <c r="L4910">
        <v>41548.398998600002</v>
      </c>
      <c r="M4910">
        <v>52336.549578600003</v>
      </c>
      <c r="N4910">
        <v>73052.657289700001</v>
      </c>
    </row>
    <row r="4911" spans="1:14">
      <c r="A4911">
        <v>4910</v>
      </c>
      <c r="B4911">
        <v>2911.8343500000001</v>
      </c>
      <c r="C4911">
        <v>8676.0780699999996</v>
      </c>
      <c r="D4911">
        <v>3430</v>
      </c>
      <c r="E4911">
        <v>4193.9369999999999</v>
      </c>
      <c r="F4911">
        <v>158005.37296800001</v>
      </c>
      <c r="G4911">
        <v>77734.464890799994</v>
      </c>
      <c r="H4911">
        <v>0</v>
      </c>
      <c r="I4911">
        <v>-30000</v>
      </c>
      <c r="J4911">
        <v>0</v>
      </c>
      <c r="K4911">
        <v>276242</v>
      </c>
      <c r="L4911">
        <v>40502.162141300003</v>
      </c>
      <c r="M4911">
        <v>51290.312721299997</v>
      </c>
      <c r="N4911">
        <v>98552.657289700001</v>
      </c>
    </row>
    <row r="4912" spans="1:14">
      <c r="A4912">
        <v>4911</v>
      </c>
      <c r="B4912">
        <v>2911.8343500000001</v>
      </c>
      <c r="C4912">
        <v>8676.0780699999996</v>
      </c>
      <c r="D4912">
        <v>3430</v>
      </c>
      <c r="E4912">
        <v>4193.9369999999999</v>
      </c>
      <c r="F4912">
        <v>139648.12646999999</v>
      </c>
      <c r="G4912">
        <v>77327.422288700007</v>
      </c>
      <c r="H4912">
        <v>0</v>
      </c>
      <c r="I4912">
        <v>-25232.167894499999</v>
      </c>
      <c r="J4912">
        <v>0</v>
      </c>
      <c r="K4912">
        <v>276695</v>
      </c>
      <c r="L4912">
        <v>59719.451241199997</v>
      </c>
      <c r="M4912">
        <v>65739.769715699993</v>
      </c>
      <c r="N4912">
        <v>120000</v>
      </c>
    </row>
    <row r="4913" spans="1:14">
      <c r="A4913">
        <v>4912</v>
      </c>
      <c r="B4913">
        <v>2911.8343500000001</v>
      </c>
      <c r="C4913">
        <v>8676.0780699999996</v>
      </c>
      <c r="D4913">
        <v>3430</v>
      </c>
      <c r="E4913">
        <v>4193.9369999999999</v>
      </c>
      <c r="F4913">
        <v>114460.460831</v>
      </c>
      <c r="G4913">
        <v>77685.083514800004</v>
      </c>
      <c r="H4913">
        <v>0</v>
      </c>
      <c r="I4913">
        <v>0</v>
      </c>
      <c r="J4913">
        <v>0</v>
      </c>
      <c r="K4913">
        <v>276740</v>
      </c>
      <c r="L4913">
        <v>84594.455654499994</v>
      </c>
      <c r="M4913">
        <v>65382.606234500003</v>
      </c>
      <c r="N4913">
        <v>120000</v>
      </c>
    </row>
    <row r="4914" spans="1:14">
      <c r="A4914">
        <v>4913</v>
      </c>
      <c r="B4914">
        <v>2911.8343500000001</v>
      </c>
      <c r="C4914">
        <v>8676.0780699999996</v>
      </c>
      <c r="D4914">
        <v>3430</v>
      </c>
      <c r="E4914">
        <v>4193.9369999999999</v>
      </c>
      <c r="F4914">
        <v>80833.551898899997</v>
      </c>
      <c r="G4914">
        <v>77730.608392599999</v>
      </c>
      <c r="H4914">
        <v>0</v>
      </c>
      <c r="I4914">
        <v>0</v>
      </c>
      <c r="J4914">
        <v>0</v>
      </c>
      <c r="K4914">
        <v>278484</v>
      </c>
      <c r="L4914">
        <v>119919.839708</v>
      </c>
      <c r="M4914">
        <v>100707.990288</v>
      </c>
      <c r="N4914">
        <v>120000</v>
      </c>
    </row>
    <row r="4915" spans="1:14">
      <c r="A4915">
        <v>4914</v>
      </c>
      <c r="B4915">
        <v>2911.8343500000001</v>
      </c>
      <c r="C4915">
        <v>8676.0780699999996</v>
      </c>
      <c r="D4915">
        <v>3430</v>
      </c>
      <c r="E4915">
        <v>4193.9369999999999</v>
      </c>
      <c r="F4915">
        <v>40181.293054100002</v>
      </c>
      <c r="G4915">
        <v>76732.659677999996</v>
      </c>
      <c r="H4915">
        <v>0</v>
      </c>
      <c r="I4915">
        <v>0</v>
      </c>
      <c r="J4915">
        <v>0</v>
      </c>
      <c r="K4915">
        <v>283361</v>
      </c>
      <c r="L4915">
        <v>166447.04726799999</v>
      </c>
      <c r="M4915">
        <v>147235.19784800001</v>
      </c>
      <c r="N4915">
        <v>120000</v>
      </c>
    </row>
    <row r="4916" spans="1:14">
      <c r="A4916">
        <v>4915</v>
      </c>
      <c r="B4916">
        <v>18304.302599999999</v>
      </c>
      <c r="C4916">
        <v>8676.0780699999996</v>
      </c>
      <c r="D4916">
        <v>3430</v>
      </c>
      <c r="E4916">
        <v>4193.9369999999999</v>
      </c>
      <c r="F4916">
        <v>6419.7366259199998</v>
      </c>
      <c r="G4916">
        <v>76244.903615300005</v>
      </c>
      <c r="H4916">
        <v>0</v>
      </c>
      <c r="I4916">
        <v>0</v>
      </c>
      <c r="J4916">
        <v>0</v>
      </c>
      <c r="K4916">
        <v>288841</v>
      </c>
      <c r="L4916">
        <v>206176.35975900001</v>
      </c>
      <c r="M4916">
        <v>171572.042089</v>
      </c>
      <c r="N4916">
        <v>120000</v>
      </c>
    </row>
    <row r="4917" spans="1:14">
      <c r="A4917">
        <v>4916</v>
      </c>
      <c r="B4917">
        <v>2911.8343500000001</v>
      </c>
      <c r="C4917">
        <v>8676.0780699999996</v>
      </c>
      <c r="D4917">
        <v>3430</v>
      </c>
      <c r="E4917">
        <v>4193.9369999999999</v>
      </c>
      <c r="F4917">
        <v>0</v>
      </c>
      <c r="G4917">
        <v>77257.541922799996</v>
      </c>
      <c r="H4917">
        <v>24226.489029699998</v>
      </c>
      <c r="I4917">
        <v>0</v>
      </c>
      <c r="J4917">
        <v>0</v>
      </c>
      <c r="K4917">
        <v>294199</v>
      </c>
      <c r="L4917">
        <v>216941.45807699999</v>
      </c>
      <c r="M4917">
        <v>173503.11962799999</v>
      </c>
      <c r="N4917">
        <v>95773.510970300005</v>
      </c>
    </row>
    <row r="4918" spans="1:14">
      <c r="A4918">
        <v>4917</v>
      </c>
      <c r="B4918">
        <v>23673.45</v>
      </c>
      <c r="C4918">
        <v>8676.0780699999996</v>
      </c>
      <c r="D4918">
        <v>3430</v>
      </c>
      <c r="E4918">
        <v>4193.9369999999999</v>
      </c>
      <c r="F4918">
        <v>0</v>
      </c>
      <c r="G4918">
        <v>78882.904332200007</v>
      </c>
      <c r="H4918">
        <v>5773.5109702999998</v>
      </c>
      <c r="I4918">
        <v>0</v>
      </c>
      <c r="J4918">
        <v>0</v>
      </c>
      <c r="K4918">
        <v>298133</v>
      </c>
      <c r="L4918">
        <v>219250.09566799999</v>
      </c>
      <c r="M4918">
        <v>173503.11962799999</v>
      </c>
      <c r="N4918">
        <v>90000</v>
      </c>
    </row>
    <row r="4919" spans="1:14">
      <c r="A4919">
        <v>4918</v>
      </c>
      <c r="B4919">
        <v>2911.8343500000001</v>
      </c>
      <c r="C4919">
        <v>8676.0780699999996</v>
      </c>
      <c r="D4919">
        <v>3430</v>
      </c>
      <c r="E4919">
        <v>4193.9369999999999</v>
      </c>
      <c r="F4919">
        <v>0</v>
      </c>
      <c r="G4919">
        <v>80037.642970600005</v>
      </c>
      <c r="H4919">
        <v>30000</v>
      </c>
      <c r="I4919">
        <v>0</v>
      </c>
      <c r="J4919">
        <v>0</v>
      </c>
      <c r="K4919">
        <v>298866</v>
      </c>
      <c r="L4919">
        <v>218828.35702900001</v>
      </c>
      <c r="M4919">
        <v>169616.50760899999</v>
      </c>
      <c r="N4919">
        <v>60000</v>
      </c>
    </row>
    <row r="4920" spans="1:14">
      <c r="A4920">
        <v>4919</v>
      </c>
      <c r="B4920">
        <v>23673.45</v>
      </c>
      <c r="C4920">
        <v>8676.0780699999996</v>
      </c>
      <c r="D4920">
        <v>3430</v>
      </c>
      <c r="E4920">
        <v>4193.9369999999999</v>
      </c>
      <c r="F4920">
        <v>0</v>
      </c>
      <c r="G4920">
        <v>80560.350316299999</v>
      </c>
      <c r="H4920">
        <v>0</v>
      </c>
      <c r="I4920">
        <v>0</v>
      </c>
      <c r="J4920">
        <v>0</v>
      </c>
      <c r="K4920">
        <v>294767</v>
      </c>
      <c r="L4920">
        <v>214206.649684</v>
      </c>
      <c r="M4920">
        <v>174233.184614</v>
      </c>
      <c r="N4920">
        <v>60000</v>
      </c>
    </row>
    <row r="4921" spans="1:14">
      <c r="A4921">
        <v>4920</v>
      </c>
      <c r="B4921">
        <v>23673.45</v>
      </c>
      <c r="C4921">
        <v>8676.0780699999996</v>
      </c>
      <c r="D4921">
        <v>3430</v>
      </c>
      <c r="E4921">
        <v>4193.9369999999999</v>
      </c>
      <c r="F4921">
        <v>0</v>
      </c>
      <c r="G4921">
        <v>81017.336194000003</v>
      </c>
      <c r="H4921">
        <v>0</v>
      </c>
      <c r="I4921">
        <v>0</v>
      </c>
      <c r="J4921">
        <v>0</v>
      </c>
      <c r="K4921">
        <v>288747</v>
      </c>
      <c r="L4921">
        <v>207729.663806</v>
      </c>
      <c r="M4921">
        <v>167756.19873599999</v>
      </c>
      <c r="N4921">
        <v>60000</v>
      </c>
    </row>
    <row r="4922" spans="1:14">
      <c r="A4922">
        <v>4921</v>
      </c>
      <c r="B4922">
        <v>2911.8343500000001</v>
      </c>
      <c r="C4922">
        <v>8690.5141399999993</v>
      </c>
      <c r="D4922">
        <v>3430</v>
      </c>
      <c r="E4922">
        <v>4217.4719999999998</v>
      </c>
      <c r="F4922">
        <v>0</v>
      </c>
      <c r="G4922">
        <v>81330.227941799996</v>
      </c>
      <c r="H4922">
        <v>13508.8791329</v>
      </c>
      <c r="I4922">
        <v>0</v>
      </c>
      <c r="J4922">
        <v>0</v>
      </c>
      <c r="K4922">
        <v>282370</v>
      </c>
      <c r="L4922">
        <v>201039.772058</v>
      </c>
      <c r="M4922">
        <v>168281.07243500001</v>
      </c>
      <c r="N4922">
        <v>46491.120867099999</v>
      </c>
    </row>
    <row r="4923" spans="1:14">
      <c r="A4923">
        <v>4922</v>
      </c>
      <c r="B4923">
        <v>2911.8343500000001</v>
      </c>
      <c r="C4923">
        <v>8690.5141399999993</v>
      </c>
      <c r="D4923">
        <v>3430</v>
      </c>
      <c r="E4923">
        <v>4217.4719999999998</v>
      </c>
      <c r="F4923">
        <v>0</v>
      </c>
      <c r="G4923">
        <v>81467.827574900002</v>
      </c>
      <c r="H4923">
        <v>8136.2794998500003</v>
      </c>
      <c r="I4923">
        <v>0</v>
      </c>
      <c r="J4923">
        <v>0</v>
      </c>
      <c r="K4923">
        <v>277135</v>
      </c>
      <c r="L4923">
        <v>195667.172425</v>
      </c>
      <c r="M4923">
        <v>168281.07243500001</v>
      </c>
      <c r="N4923">
        <v>38354.841367300003</v>
      </c>
    </row>
    <row r="4924" spans="1:14">
      <c r="A4924">
        <v>4923</v>
      </c>
      <c r="B4924">
        <v>2911.8343500000001</v>
      </c>
      <c r="C4924">
        <v>8690.5141399999993</v>
      </c>
      <c r="D4924">
        <v>3430</v>
      </c>
      <c r="E4924">
        <v>4217.4719999999998</v>
      </c>
      <c r="F4924">
        <v>0</v>
      </c>
      <c r="G4924">
        <v>81406.697604600005</v>
      </c>
      <c r="H4924">
        <v>5548.4094701100003</v>
      </c>
      <c r="I4924">
        <v>0</v>
      </c>
      <c r="J4924">
        <v>0</v>
      </c>
      <c r="K4924">
        <v>274486</v>
      </c>
      <c r="L4924">
        <v>193079.30239500001</v>
      </c>
      <c r="M4924">
        <v>168281.07243500001</v>
      </c>
      <c r="N4924">
        <v>32806.431897100003</v>
      </c>
    </row>
    <row r="4925" spans="1:14">
      <c r="A4925">
        <v>4924</v>
      </c>
      <c r="B4925">
        <v>2911.8343500000001</v>
      </c>
      <c r="C4925">
        <v>8690.5141399999993</v>
      </c>
      <c r="D4925">
        <v>3430</v>
      </c>
      <c r="E4925">
        <v>4217.4719999999998</v>
      </c>
      <c r="F4925">
        <v>0</v>
      </c>
      <c r="G4925">
        <v>79573.111396499997</v>
      </c>
      <c r="H4925">
        <v>5828.9956782700001</v>
      </c>
      <c r="I4925">
        <v>0</v>
      </c>
      <c r="J4925">
        <v>0</v>
      </c>
      <c r="K4925">
        <v>272933</v>
      </c>
      <c r="L4925">
        <v>193359.88860400001</v>
      </c>
      <c r="M4925">
        <v>168281.07243500001</v>
      </c>
      <c r="N4925">
        <v>26977.436218899998</v>
      </c>
    </row>
    <row r="4926" spans="1:14">
      <c r="A4926">
        <v>4925</v>
      </c>
      <c r="B4926">
        <v>2911.8343500000001</v>
      </c>
      <c r="C4926">
        <v>8690.5141399999993</v>
      </c>
      <c r="D4926">
        <v>3430</v>
      </c>
      <c r="E4926">
        <v>4217.4719999999998</v>
      </c>
      <c r="F4926">
        <v>0</v>
      </c>
      <c r="G4926">
        <v>77169.405065600004</v>
      </c>
      <c r="H4926">
        <v>6836.7020091000004</v>
      </c>
      <c r="I4926">
        <v>0</v>
      </c>
      <c r="J4926">
        <v>0</v>
      </c>
      <c r="K4926">
        <v>271537</v>
      </c>
      <c r="L4926">
        <v>194367.59493399999</v>
      </c>
      <c r="M4926">
        <v>168281.07243500001</v>
      </c>
      <c r="N4926">
        <v>20140.734209800001</v>
      </c>
    </row>
    <row r="4927" spans="1:14">
      <c r="A4927">
        <v>4926</v>
      </c>
      <c r="B4927">
        <v>2911.8343500000001</v>
      </c>
      <c r="C4927">
        <v>8690.5141399999993</v>
      </c>
      <c r="D4927">
        <v>3430</v>
      </c>
      <c r="E4927">
        <v>4217.4719999999998</v>
      </c>
      <c r="F4927">
        <v>0</v>
      </c>
      <c r="G4927">
        <v>74583.6706233</v>
      </c>
      <c r="H4927">
        <v>9479.4364514600002</v>
      </c>
      <c r="I4927">
        <v>0</v>
      </c>
      <c r="J4927">
        <v>0</v>
      </c>
      <c r="K4927">
        <v>271594</v>
      </c>
      <c r="L4927">
        <v>197010.32937699999</v>
      </c>
      <c r="M4927">
        <v>168281.07243500001</v>
      </c>
      <c r="N4927">
        <v>10661.297758299999</v>
      </c>
    </row>
    <row r="4928" spans="1:14">
      <c r="A4928">
        <v>4927</v>
      </c>
      <c r="B4928">
        <v>2911.8343500000001</v>
      </c>
      <c r="C4928">
        <v>8690.5141399999993</v>
      </c>
      <c r="D4928">
        <v>3430</v>
      </c>
      <c r="E4928">
        <v>4217.4719999999998</v>
      </c>
      <c r="F4928">
        <v>2246.9353004</v>
      </c>
      <c r="G4928">
        <v>71925.874016000002</v>
      </c>
      <c r="H4928">
        <v>10661.297758299999</v>
      </c>
      <c r="I4928">
        <v>0</v>
      </c>
      <c r="J4928">
        <v>0</v>
      </c>
      <c r="K4928">
        <v>272365</v>
      </c>
      <c r="L4928">
        <v>198192.190684</v>
      </c>
      <c r="M4928">
        <v>168281.07243500001</v>
      </c>
      <c r="N4928">
        <v>0</v>
      </c>
    </row>
    <row r="4929" spans="1:14">
      <c r="A4929">
        <v>4928</v>
      </c>
      <c r="B4929">
        <v>2911.8343500000001</v>
      </c>
      <c r="C4929">
        <v>8690.5141399999993</v>
      </c>
      <c r="D4929">
        <v>3430</v>
      </c>
      <c r="E4929">
        <v>4217.4719999999998</v>
      </c>
      <c r="F4929">
        <v>27339.2364528</v>
      </c>
      <c r="G4929">
        <v>67378.794327700001</v>
      </c>
      <c r="H4929">
        <v>0</v>
      </c>
      <c r="I4929">
        <v>0</v>
      </c>
      <c r="J4929">
        <v>0</v>
      </c>
      <c r="K4929">
        <v>274116</v>
      </c>
      <c r="L4929">
        <v>179397.96922</v>
      </c>
      <c r="M4929">
        <v>160148.14872999999</v>
      </c>
      <c r="N4929">
        <v>0</v>
      </c>
    </row>
    <row r="4930" spans="1:14">
      <c r="A4930">
        <v>4929</v>
      </c>
      <c r="B4930">
        <v>2911.8343500000001</v>
      </c>
      <c r="C4930">
        <v>8690.5141399999993</v>
      </c>
      <c r="D4930">
        <v>3430</v>
      </c>
      <c r="E4930">
        <v>4217.4719999999998</v>
      </c>
      <c r="F4930">
        <v>67247.188167200002</v>
      </c>
      <c r="G4930">
        <v>68689.553890199997</v>
      </c>
      <c r="H4930">
        <v>0</v>
      </c>
      <c r="I4930">
        <v>0</v>
      </c>
      <c r="J4930">
        <v>0</v>
      </c>
      <c r="K4930">
        <v>276658</v>
      </c>
      <c r="L4930">
        <v>140721.257943</v>
      </c>
      <c r="M4930">
        <v>121471.43745300001</v>
      </c>
      <c r="N4930">
        <v>0</v>
      </c>
    </row>
    <row r="4931" spans="1:14">
      <c r="A4931">
        <v>4930</v>
      </c>
      <c r="B4931">
        <v>2911.8343500000001</v>
      </c>
      <c r="C4931">
        <v>8690.5141399999993</v>
      </c>
      <c r="D4931">
        <v>3430</v>
      </c>
      <c r="E4931">
        <v>4217.4719999999998</v>
      </c>
      <c r="F4931">
        <v>106471.029111</v>
      </c>
      <c r="G4931">
        <v>72322.752523000003</v>
      </c>
      <c r="H4931">
        <v>0</v>
      </c>
      <c r="I4931">
        <v>0</v>
      </c>
      <c r="J4931">
        <v>0</v>
      </c>
      <c r="K4931">
        <v>279510</v>
      </c>
      <c r="L4931">
        <v>100716.218366</v>
      </c>
      <c r="M4931">
        <v>81466.397876200004</v>
      </c>
      <c r="N4931">
        <v>0</v>
      </c>
    </row>
    <row r="4932" spans="1:14">
      <c r="A4932">
        <v>4931</v>
      </c>
      <c r="B4932">
        <v>2911.8343500000001</v>
      </c>
      <c r="C4932">
        <v>8690.5141399999993</v>
      </c>
      <c r="D4932">
        <v>3430</v>
      </c>
      <c r="E4932">
        <v>4217.4719999999998</v>
      </c>
      <c r="F4932">
        <v>137629.45102199999</v>
      </c>
      <c r="G4932">
        <v>74808.560713900006</v>
      </c>
      <c r="H4932">
        <v>0</v>
      </c>
      <c r="I4932">
        <v>-15649.897060699999</v>
      </c>
      <c r="J4932">
        <v>0</v>
      </c>
      <c r="K4932">
        <v>281421</v>
      </c>
      <c r="L4932">
        <v>68982.988264500003</v>
      </c>
      <c r="M4932">
        <v>65383.064835199999</v>
      </c>
      <c r="N4932">
        <v>13302.4125016</v>
      </c>
    </row>
    <row r="4933" spans="1:14">
      <c r="A4933">
        <v>4932</v>
      </c>
      <c r="B4933">
        <v>2911.8343500000001</v>
      </c>
      <c r="C4933">
        <v>8690.5141399999993</v>
      </c>
      <c r="D4933">
        <v>3430</v>
      </c>
      <c r="E4933">
        <v>4217.4719999999998</v>
      </c>
      <c r="F4933">
        <v>156479.10851799999</v>
      </c>
      <c r="G4933">
        <v>75807.962327800007</v>
      </c>
      <c r="H4933">
        <v>0</v>
      </c>
      <c r="I4933">
        <v>-30000</v>
      </c>
      <c r="J4933">
        <v>0</v>
      </c>
      <c r="K4933">
        <v>283439</v>
      </c>
      <c r="L4933">
        <v>51151.929154600002</v>
      </c>
      <c r="M4933">
        <v>61902.108664599997</v>
      </c>
      <c r="N4933">
        <v>38802.412501600003</v>
      </c>
    </row>
    <row r="4934" spans="1:14">
      <c r="A4934">
        <v>4933</v>
      </c>
      <c r="B4934">
        <v>2911.8343500000001</v>
      </c>
      <c r="C4934">
        <v>8690.5141399999993</v>
      </c>
      <c r="D4934">
        <v>3430</v>
      </c>
      <c r="E4934">
        <v>4217.4719999999998</v>
      </c>
      <c r="F4934">
        <v>162650.565898</v>
      </c>
      <c r="G4934">
        <v>76380.700749299998</v>
      </c>
      <c r="H4934">
        <v>0</v>
      </c>
      <c r="I4934">
        <v>-30000</v>
      </c>
      <c r="J4934">
        <v>0</v>
      </c>
      <c r="K4934">
        <v>284729</v>
      </c>
      <c r="L4934">
        <v>45697.733352700001</v>
      </c>
      <c r="M4934">
        <v>56447.912862700003</v>
      </c>
      <c r="N4934">
        <v>64302.412501600003</v>
      </c>
    </row>
    <row r="4935" spans="1:14">
      <c r="A4935">
        <v>4934</v>
      </c>
      <c r="B4935">
        <v>2911.8343500000001</v>
      </c>
      <c r="C4935">
        <v>8690.5141399999993</v>
      </c>
      <c r="D4935">
        <v>3430</v>
      </c>
      <c r="E4935">
        <v>4217.4719999999998</v>
      </c>
      <c r="F4935">
        <v>162394.87003399999</v>
      </c>
      <c r="G4935">
        <v>76381.903248699993</v>
      </c>
      <c r="H4935">
        <v>0</v>
      </c>
      <c r="I4935">
        <v>-30000</v>
      </c>
      <c r="J4935">
        <v>0</v>
      </c>
      <c r="K4935">
        <v>284062</v>
      </c>
      <c r="L4935">
        <v>45285.226717400001</v>
      </c>
      <c r="M4935">
        <v>56035.406227400003</v>
      </c>
      <c r="N4935">
        <v>89802.412501600003</v>
      </c>
    </row>
    <row r="4936" spans="1:14">
      <c r="A4936">
        <v>4935</v>
      </c>
      <c r="B4936">
        <v>2911.8343500000001</v>
      </c>
      <c r="C4936">
        <v>8690.5141399999993</v>
      </c>
      <c r="D4936">
        <v>3430</v>
      </c>
      <c r="E4936">
        <v>4217.4719999999998</v>
      </c>
      <c r="F4936">
        <v>152071.26781600001</v>
      </c>
      <c r="G4936">
        <v>76105.142483200005</v>
      </c>
      <c r="H4936">
        <v>0</v>
      </c>
      <c r="I4936">
        <v>-30000</v>
      </c>
      <c r="J4936">
        <v>0</v>
      </c>
      <c r="K4936">
        <v>282873</v>
      </c>
      <c r="L4936">
        <v>54696.589701299999</v>
      </c>
      <c r="M4936">
        <v>65446.769211300001</v>
      </c>
      <c r="N4936">
        <v>115302.41250200001</v>
      </c>
    </row>
    <row r="4937" spans="1:14">
      <c r="A4937">
        <v>4936</v>
      </c>
      <c r="B4937">
        <v>2911.8343500000001</v>
      </c>
      <c r="C4937">
        <v>8690.5141399999993</v>
      </c>
      <c r="D4937">
        <v>3430</v>
      </c>
      <c r="E4937">
        <v>4217.4719999999998</v>
      </c>
      <c r="F4937">
        <v>126120.12959300001</v>
      </c>
      <c r="G4937">
        <v>76667.558609700005</v>
      </c>
      <c r="H4937">
        <v>0</v>
      </c>
      <c r="I4937">
        <v>-5526.5735275099996</v>
      </c>
      <c r="J4937">
        <v>0</v>
      </c>
      <c r="K4937">
        <v>281894</v>
      </c>
      <c r="L4937">
        <v>79106.311797699993</v>
      </c>
      <c r="M4937">
        <v>65383.064835199999</v>
      </c>
      <c r="N4937">
        <v>120000</v>
      </c>
    </row>
    <row r="4938" spans="1:14">
      <c r="A4938">
        <v>4937</v>
      </c>
      <c r="B4938">
        <v>2911.8343500000001</v>
      </c>
      <c r="C4938">
        <v>8690.5141399999993</v>
      </c>
      <c r="D4938">
        <v>3430</v>
      </c>
      <c r="E4938">
        <v>4217.4719999999998</v>
      </c>
      <c r="F4938">
        <v>80641.765797700005</v>
      </c>
      <c r="G4938">
        <v>76477.304902200005</v>
      </c>
      <c r="H4938">
        <v>0</v>
      </c>
      <c r="I4938">
        <v>0</v>
      </c>
      <c r="J4938">
        <v>0</v>
      </c>
      <c r="K4938">
        <v>282494</v>
      </c>
      <c r="L4938">
        <v>125374.9293</v>
      </c>
      <c r="M4938">
        <v>106125.10881000001</v>
      </c>
      <c r="N4938">
        <v>120000</v>
      </c>
    </row>
    <row r="4939" spans="1:14">
      <c r="A4939">
        <v>4938</v>
      </c>
      <c r="B4939">
        <v>2911.8343500000001</v>
      </c>
      <c r="C4939">
        <v>8690.5141399999993</v>
      </c>
      <c r="D4939">
        <v>3430</v>
      </c>
      <c r="E4939">
        <v>4217.4719999999998</v>
      </c>
      <c r="F4939">
        <v>39209.886746700002</v>
      </c>
      <c r="G4939">
        <v>74644.746793600003</v>
      </c>
      <c r="H4939">
        <v>0</v>
      </c>
      <c r="I4939">
        <v>0</v>
      </c>
      <c r="J4939">
        <v>0</v>
      </c>
      <c r="K4939">
        <v>286991</v>
      </c>
      <c r="L4939">
        <v>173136.36645999999</v>
      </c>
      <c r="M4939">
        <v>153886.54597000001</v>
      </c>
      <c r="N4939">
        <v>120000</v>
      </c>
    </row>
    <row r="4940" spans="1:14">
      <c r="A4940">
        <v>4939</v>
      </c>
      <c r="B4940">
        <v>11961.7411474</v>
      </c>
      <c r="C4940">
        <v>8690.5141399999993</v>
      </c>
      <c r="D4940">
        <v>3430</v>
      </c>
      <c r="E4940">
        <v>4217.4719999999998</v>
      </c>
      <c r="F4940">
        <v>6920.9736399800004</v>
      </c>
      <c r="G4940">
        <v>71346.096997999994</v>
      </c>
      <c r="H4940">
        <v>0</v>
      </c>
      <c r="I4940">
        <v>0</v>
      </c>
      <c r="J4940">
        <v>0</v>
      </c>
      <c r="K4940">
        <v>293489</v>
      </c>
      <c r="L4940">
        <v>215221.929362</v>
      </c>
      <c r="M4940">
        <v>186922.20207500001</v>
      </c>
      <c r="N4940">
        <v>120000</v>
      </c>
    </row>
    <row r="4941" spans="1:14">
      <c r="A4941">
        <v>4940</v>
      </c>
      <c r="B4941">
        <v>23673.45</v>
      </c>
      <c r="C4941">
        <v>8690.5141399999993</v>
      </c>
      <c r="D4941">
        <v>3430</v>
      </c>
      <c r="E4941">
        <v>4217.4719999999998</v>
      </c>
      <c r="F4941">
        <v>0</v>
      </c>
      <c r="G4941">
        <v>68147.436153799994</v>
      </c>
      <c r="H4941">
        <v>0</v>
      </c>
      <c r="I4941">
        <v>0</v>
      </c>
      <c r="J4941">
        <v>0</v>
      </c>
      <c r="K4941">
        <v>299662</v>
      </c>
      <c r="L4941">
        <v>231514.563846</v>
      </c>
      <c r="M4941">
        <v>191503.127706</v>
      </c>
      <c r="N4941">
        <v>120000</v>
      </c>
    </row>
    <row r="4942" spans="1:14">
      <c r="A4942">
        <v>4941</v>
      </c>
      <c r="B4942">
        <v>23673.45</v>
      </c>
      <c r="C4942">
        <v>8690.5141399999993</v>
      </c>
      <c r="D4942">
        <v>3430</v>
      </c>
      <c r="E4942">
        <v>4217.4719999999998</v>
      </c>
      <c r="F4942">
        <v>0</v>
      </c>
      <c r="G4942">
        <v>68007.587621800005</v>
      </c>
      <c r="H4942">
        <v>9463.7741635999992</v>
      </c>
      <c r="I4942">
        <v>0</v>
      </c>
      <c r="J4942">
        <v>0</v>
      </c>
      <c r="K4942">
        <v>304405</v>
      </c>
      <c r="L4942">
        <v>236397.41237800001</v>
      </c>
      <c r="M4942">
        <v>186922.20207500001</v>
      </c>
      <c r="N4942">
        <v>110536.225836</v>
      </c>
    </row>
    <row r="4943" spans="1:14">
      <c r="A4943">
        <v>4942</v>
      </c>
      <c r="B4943">
        <v>9254.3958025699994</v>
      </c>
      <c r="C4943">
        <v>8690.5141399999993</v>
      </c>
      <c r="D4943">
        <v>3430</v>
      </c>
      <c r="E4943">
        <v>4217.4719999999998</v>
      </c>
      <c r="F4943">
        <v>0</v>
      </c>
      <c r="G4943">
        <v>68638.901714699998</v>
      </c>
      <c r="H4943">
        <v>24424.5142681</v>
      </c>
      <c r="I4943">
        <v>0</v>
      </c>
      <c r="J4943">
        <v>0</v>
      </c>
      <c r="K4943">
        <v>305578</v>
      </c>
      <c r="L4943">
        <v>236939.09828499999</v>
      </c>
      <c r="M4943">
        <v>186922.20207500001</v>
      </c>
      <c r="N4943">
        <v>86111.711568300001</v>
      </c>
    </row>
    <row r="4944" spans="1:14">
      <c r="A4944">
        <v>4943</v>
      </c>
      <c r="B4944">
        <v>2911.8343500000001</v>
      </c>
      <c r="C4944">
        <v>8690.5141399999993</v>
      </c>
      <c r="D4944">
        <v>3430</v>
      </c>
      <c r="E4944">
        <v>4217.4719999999998</v>
      </c>
      <c r="F4944">
        <v>0</v>
      </c>
      <c r="G4944">
        <v>69148.265866999995</v>
      </c>
      <c r="H4944">
        <v>26111.711568300001</v>
      </c>
      <c r="I4944">
        <v>0</v>
      </c>
      <c r="J4944">
        <v>0</v>
      </c>
      <c r="K4944">
        <v>301432</v>
      </c>
      <c r="L4944">
        <v>232283.73413299999</v>
      </c>
      <c r="M4944">
        <v>186922.20207500001</v>
      </c>
      <c r="N4944">
        <v>60000</v>
      </c>
    </row>
    <row r="4945" spans="1:14">
      <c r="A4945">
        <v>4944</v>
      </c>
      <c r="B4945">
        <v>23673.45</v>
      </c>
      <c r="C4945">
        <v>8690.5141399999993</v>
      </c>
      <c r="D4945">
        <v>3430</v>
      </c>
      <c r="E4945">
        <v>4217.4719999999998</v>
      </c>
      <c r="F4945">
        <v>0</v>
      </c>
      <c r="G4945">
        <v>69519.820286300004</v>
      </c>
      <c r="H4945">
        <v>0</v>
      </c>
      <c r="I4945">
        <v>0</v>
      </c>
      <c r="J4945">
        <v>0</v>
      </c>
      <c r="K4945">
        <v>295280</v>
      </c>
      <c r="L4945">
        <v>225760.179714</v>
      </c>
      <c r="M4945">
        <v>185748.74357399999</v>
      </c>
      <c r="N4945">
        <v>60000</v>
      </c>
    </row>
    <row r="4946" spans="1:14">
      <c r="A4946">
        <v>4945</v>
      </c>
      <c r="B4946">
        <v>2864.4874500000001</v>
      </c>
      <c r="C4946">
        <v>8661.6419999999998</v>
      </c>
      <c r="D4946">
        <v>3430</v>
      </c>
      <c r="E4946">
        <v>4255.1279999999997</v>
      </c>
      <c r="F4946">
        <v>0</v>
      </c>
      <c r="G4946">
        <v>69604.627244999996</v>
      </c>
      <c r="H4946">
        <v>10197.203925100001</v>
      </c>
      <c r="I4946">
        <v>0</v>
      </c>
      <c r="J4946">
        <v>0</v>
      </c>
      <c r="K4946">
        <v>289298</v>
      </c>
      <c r="L4946">
        <v>219693.37275499999</v>
      </c>
      <c r="M4946">
        <v>190284.91138000001</v>
      </c>
      <c r="N4946">
        <v>49802.796074899998</v>
      </c>
    </row>
    <row r="4947" spans="1:14">
      <c r="A4947">
        <v>4946</v>
      </c>
      <c r="B4947">
        <v>2864.4874500000001</v>
      </c>
      <c r="C4947">
        <v>8661.6419999999998</v>
      </c>
      <c r="D4947">
        <v>3430</v>
      </c>
      <c r="E4947">
        <v>4255.1279999999997</v>
      </c>
      <c r="F4947">
        <v>0</v>
      </c>
      <c r="G4947">
        <v>69317.415584699993</v>
      </c>
      <c r="H4947">
        <v>6084.4155854299997</v>
      </c>
      <c r="I4947">
        <v>0</v>
      </c>
      <c r="J4947">
        <v>0</v>
      </c>
      <c r="K4947">
        <v>284898</v>
      </c>
      <c r="L4947">
        <v>215580.58441499999</v>
      </c>
      <c r="M4947">
        <v>190284.91138000001</v>
      </c>
      <c r="N4947">
        <v>43718.380489399999</v>
      </c>
    </row>
    <row r="4948" spans="1:14">
      <c r="A4948">
        <v>4947</v>
      </c>
      <c r="B4948">
        <v>2864.4874500000001</v>
      </c>
      <c r="C4948">
        <v>8661.6419999999998</v>
      </c>
      <c r="D4948">
        <v>3430</v>
      </c>
      <c r="E4948">
        <v>4255.1279999999997</v>
      </c>
      <c r="F4948">
        <v>0</v>
      </c>
      <c r="G4948">
        <v>68572.728847000006</v>
      </c>
      <c r="H4948">
        <v>4481.1023231999998</v>
      </c>
      <c r="I4948">
        <v>0</v>
      </c>
      <c r="J4948">
        <v>0</v>
      </c>
      <c r="K4948">
        <v>282550</v>
      </c>
      <c r="L4948">
        <v>213977.27115300001</v>
      </c>
      <c r="M4948">
        <v>190284.91138000001</v>
      </c>
      <c r="N4948">
        <v>39237.278166199998</v>
      </c>
    </row>
    <row r="4949" spans="1:14">
      <c r="A4949">
        <v>4948</v>
      </c>
      <c r="B4949">
        <v>2864.4874500000001</v>
      </c>
      <c r="C4949">
        <v>8661.6419999999998</v>
      </c>
      <c r="D4949">
        <v>3430</v>
      </c>
      <c r="E4949">
        <v>4255.1279999999997</v>
      </c>
      <c r="F4949">
        <v>0</v>
      </c>
      <c r="G4949">
        <v>65921.820136399998</v>
      </c>
      <c r="H4949">
        <v>5503.0110338000004</v>
      </c>
      <c r="I4949">
        <v>0</v>
      </c>
      <c r="J4949">
        <v>0</v>
      </c>
      <c r="K4949">
        <v>280921</v>
      </c>
      <c r="L4949">
        <v>214999.17986400001</v>
      </c>
      <c r="M4949">
        <v>190284.91138000001</v>
      </c>
      <c r="N4949">
        <v>33734.267132399997</v>
      </c>
    </row>
    <row r="4950" spans="1:14">
      <c r="A4950">
        <v>4949</v>
      </c>
      <c r="B4950">
        <v>2864.4874500000001</v>
      </c>
      <c r="C4950">
        <v>8661.6419999999998</v>
      </c>
      <c r="D4950">
        <v>3430</v>
      </c>
      <c r="E4950">
        <v>4255.1279999999997</v>
      </c>
      <c r="F4950">
        <v>0</v>
      </c>
      <c r="G4950">
        <v>62345.089875999998</v>
      </c>
      <c r="H4950">
        <v>7607.7412941900002</v>
      </c>
      <c r="I4950">
        <v>0</v>
      </c>
      <c r="J4950">
        <v>0</v>
      </c>
      <c r="K4950">
        <v>279449</v>
      </c>
      <c r="L4950">
        <v>217103.91012399999</v>
      </c>
      <c r="M4950">
        <v>190284.91138000001</v>
      </c>
      <c r="N4950">
        <v>26126.525838199999</v>
      </c>
    </row>
    <row r="4951" spans="1:14">
      <c r="A4951">
        <v>4950</v>
      </c>
      <c r="B4951">
        <v>2864.4874500000001</v>
      </c>
      <c r="C4951">
        <v>8661.6419999999998</v>
      </c>
      <c r="D4951">
        <v>3430</v>
      </c>
      <c r="E4951">
        <v>4255.1279999999997</v>
      </c>
      <c r="F4951">
        <v>0</v>
      </c>
      <c r="G4951">
        <v>58498.2717471</v>
      </c>
      <c r="H4951">
        <v>11435.5594231</v>
      </c>
      <c r="I4951">
        <v>0</v>
      </c>
      <c r="J4951">
        <v>0</v>
      </c>
      <c r="K4951">
        <v>279430</v>
      </c>
      <c r="L4951">
        <v>220931.72825300001</v>
      </c>
      <c r="M4951">
        <v>190284.91138000001</v>
      </c>
      <c r="N4951">
        <v>14690.9664151</v>
      </c>
    </row>
    <row r="4952" spans="1:14">
      <c r="A4952">
        <v>4951</v>
      </c>
      <c r="B4952">
        <v>2864.4874500000001</v>
      </c>
      <c r="C4952">
        <v>8661.6419999999998</v>
      </c>
      <c r="D4952">
        <v>3430</v>
      </c>
      <c r="E4952">
        <v>4255.1279999999997</v>
      </c>
      <c r="F4952">
        <v>2086.0966544600001</v>
      </c>
      <c r="G4952">
        <v>54070.768100599998</v>
      </c>
      <c r="H4952">
        <v>14690.9664151</v>
      </c>
      <c r="I4952">
        <v>0</v>
      </c>
      <c r="J4952">
        <v>0</v>
      </c>
      <c r="K4952">
        <v>280344</v>
      </c>
      <c r="L4952">
        <v>224187.13524500001</v>
      </c>
      <c r="M4952">
        <v>190284.91138000001</v>
      </c>
      <c r="N4952">
        <v>0</v>
      </c>
    </row>
    <row r="4953" spans="1:14">
      <c r="A4953">
        <v>4952</v>
      </c>
      <c r="B4953">
        <v>2864.4874500000001</v>
      </c>
      <c r="C4953">
        <v>8661.6419999999998</v>
      </c>
      <c r="D4953">
        <v>3430</v>
      </c>
      <c r="E4953">
        <v>4255.1279999999997</v>
      </c>
      <c r="F4953">
        <v>28794.8285063</v>
      </c>
      <c r="G4953">
        <v>49490.659228299999</v>
      </c>
      <c r="H4953">
        <v>0</v>
      </c>
      <c r="I4953">
        <v>0</v>
      </c>
      <c r="J4953">
        <v>0</v>
      </c>
      <c r="K4953">
        <v>282199</v>
      </c>
      <c r="L4953">
        <v>203913.512265</v>
      </c>
      <c r="M4953">
        <v>184702.25481499999</v>
      </c>
      <c r="N4953">
        <v>0</v>
      </c>
    </row>
    <row r="4954" spans="1:14">
      <c r="A4954">
        <v>4953</v>
      </c>
      <c r="B4954">
        <v>2864.4874500000001</v>
      </c>
      <c r="C4954">
        <v>8661.6419999999998</v>
      </c>
      <c r="D4954">
        <v>3430</v>
      </c>
      <c r="E4954">
        <v>4255.1279999999997</v>
      </c>
      <c r="F4954">
        <v>69408.403728899997</v>
      </c>
      <c r="G4954">
        <v>52587.121022200001</v>
      </c>
      <c r="H4954">
        <v>0</v>
      </c>
      <c r="I4954">
        <v>0</v>
      </c>
      <c r="J4954">
        <v>0</v>
      </c>
      <c r="K4954">
        <v>283909</v>
      </c>
      <c r="L4954">
        <v>161913.47524900001</v>
      </c>
      <c r="M4954">
        <v>142702.21779900001</v>
      </c>
      <c r="N4954">
        <v>0</v>
      </c>
    </row>
    <row r="4955" spans="1:14">
      <c r="A4955">
        <v>4954</v>
      </c>
      <c r="B4955">
        <v>2864.4874500000001</v>
      </c>
      <c r="C4955">
        <v>8661.6419999999998</v>
      </c>
      <c r="D4955">
        <v>3430</v>
      </c>
      <c r="E4955">
        <v>4255.1279999999997</v>
      </c>
      <c r="F4955">
        <v>110199.572506</v>
      </c>
      <c r="G4955">
        <v>55511.184099999999</v>
      </c>
      <c r="H4955">
        <v>0</v>
      </c>
      <c r="I4955">
        <v>0</v>
      </c>
      <c r="J4955">
        <v>0</v>
      </c>
      <c r="K4955">
        <v>286297</v>
      </c>
      <c r="L4955">
        <v>120586.243394</v>
      </c>
      <c r="M4955">
        <v>101374.985944</v>
      </c>
      <c r="N4955">
        <v>0</v>
      </c>
    </row>
    <row r="4956" spans="1:14">
      <c r="A4956">
        <v>4955</v>
      </c>
      <c r="B4956">
        <v>2864.4874500000001</v>
      </c>
      <c r="C4956">
        <v>8661.6419999999998</v>
      </c>
      <c r="D4956">
        <v>3430</v>
      </c>
      <c r="E4956">
        <v>4255.1279999999997</v>
      </c>
      <c r="F4956">
        <v>138504.618984</v>
      </c>
      <c r="G4956">
        <v>57013.184669399998</v>
      </c>
      <c r="H4956">
        <v>0</v>
      </c>
      <c r="I4956">
        <v>-17722.306061800002</v>
      </c>
      <c r="J4956">
        <v>0</v>
      </c>
      <c r="K4956">
        <v>288922</v>
      </c>
      <c r="L4956">
        <v>93404.196346199999</v>
      </c>
      <c r="M4956">
        <v>91915.244957999996</v>
      </c>
      <c r="N4956">
        <v>15063.9601525</v>
      </c>
    </row>
    <row r="4957" spans="1:14">
      <c r="A4957">
        <v>4956</v>
      </c>
      <c r="B4957">
        <v>2864.4874500000001</v>
      </c>
      <c r="C4957">
        <v>8661.6419999999998</v>
      </c>
      <c r="D4957">
        <v>3430</v>
      </c>
      <c r="E4957">
        <v>4255.1279999999997</v>
      </c>
      <c r="F4957">
        <v>154970.74532700001</v>
      </c>
      <c r="G4957">
        <v>57925.7744255</v>
      </c>
      <c r="H4957">
        <v>0</v>
      </c>
      <c r="I4957">
        <v>-30000</v>
      </c>
      <c r="J4957">
        <v>0</v>
      </c>
      <c r="K4957">
        <v>290519</v>
      </c>
      <c r="L4957">
        <v>77622.480247600004</v>
      </c>
      <c r="M4957">
        <v>88411.222797599999</v>
      </c>
      <c r="N4957">
        <v>40563.960152500003</v>
      </c>
    </row>
    <row r="4958" spans="1:14">
      <c r="A4958">
        <v>4957</v>
      </c>
      <c r="B4958">
        <v>2864.4874500000001</v>
      </c>
      <c r="C4958">
        <v>8661.6419999999998</v>
      </c>
      <c r="D4958">
        <v>3430</v>
      </c>
      <c r="E4958">
        <v>4255.1279999999997</v>
      </c>
      <c r="F4958">
        <v>164452.21397300001</v>
      </c>
      <c r="G4958">
        <v>59400.081008399997</v>
      </c>
      <c r="H4958">
        <v>0</v>
      </c>
      <c r="I4958">
        <v>-30000</v>
      </c>
      <c r="J4958">
        <v>0</v>
      </c>
      <c r="K4958">
        <v>291018</v>
      </c>
      <c r="L4958">
        <v>67165.705018599998</v>
      </c>
      <c r="M4958">
        <v>77954.447568599993</v>
      </c>
      <c r="N4958">
        <v>66063.960152500003</v>
      </c>
    </row>
    <row r="4959" spans="1:14">
      <c r="A4959">
        <v>4958</v>
      </c>
      <c r="B4959">
        <v>2864.4874500000001</v>
      </c>
      <c r="C4959">
        <v>8661.6419999999998</v>
      </c>
      <c r="D4959">
        <v>3430</v>
      </c>
      <c r="E4959">
        <v>4255.1279999999997</v>
      </c>
      <c r="F4959">
        <v>156031.305448</v>
      </c>
      <c r="G4959">
        <v>61360.427754999997</v>
      </c>
      <c r="H4959">
        <v>0</v>
      </c>
      <c r="I4959">
        <v>-30000</v>
      </c>
      <c r="J4959">
        <v>0</v>
      </c>
      <c r="K4959">
        <v>291749</v>
      </c>
      <c r="L4959">
        <v>74357.266797200005</v>
      </c>
      <c r="M4959">
        <v>85146.009347200001</v>
      </c>
      <c r="N4959">
        <v>91563.960152500003</v>
      </c>
    </row>
    <row r="4960" spans="1:14">
      <c r="A4960">
        <v>4959</v>
      </c>
      <c r="B4960">
        <v>2864.4874500000001</v>
      </c>
      <c r="C4960">
        <v>8661.6419999999998</v>
      </c>
      <c r="D4960">
        <v>3430</v>
      </c>
      <c r="E4960">
        <v>4255.1279999999997</v>
      </c>
      <c r="F4960">
        <v>143663.80122600001</v>
      </c>
      <c r="G4960">
        <v>62567.819067700002</v>
      </c>
      <c r="H4960">
        <v>0</v>
      </c>
      <c r="I4960">
        <v>-30000</v>
      </c>
      <c r="J4960">
        <v>0</v>
      </c>
      <c r="K4960">
        <v>290925</v>
      </c>
      <c r="L4960">
        <v>84693.379706699998</v>
      </c>
      <c r="M4960">
        <v>95482.122256699993</v>
      </c>
      <c r="N4960">
        <v>117063.96015300001</v>
      </c>
    </row>
    <row r="4961" spans="1:14">
      <c r="A4961">
        <v>4960</v>
      </c>
      <c r="B4961">
        <v>2864.4874500000001</v>
      </c>
      <c r="C4961">
        <v>8661.6419999999998</v>
      </c>
      <c r="D4961">
        <v>3430</v>
      </c>
      <c r="E4961">
        <v>4255.1279999999997</v>
      </c>
      <c r="F4961">
        <v>116392.859343</v>
      </c>
      <c r="G4961">
        <v>64607.8027755</v>
      </c>
      <c r="H4961">
        <v>0</v>
      </c>
      <c r="I4961">
        <v>-3454.1645264399999</v>
      </c>
      <c r="J4961">
        <v>0</v>
      </c>
      <c r="K4961">
        <v>288673</v>
      </c>
      <c r="L4961">
        <v>107672.33788200001</v>
      </c>
      <c r="M4961">
        <v>91915.244957999996</v>
      </c>
      <c r="N4961">
        <v>120000</v>
      </c>
    </row>
    <row r="4962" spans="1:14">
      <c r="A4962">
        <v>4961</v>
      </c>
      <c r="B4962">
        <v>2864.4874500000001</v>
      </c>
      <c r="C4962">
        <v>8661.6419999999998</v>
      </c>
      <c r="D4962">
        <v>3430</v>
      </c>
      <c r="E4962">
        <v>4255.1279999999997</v>
      </c>
      <c r="F4962">
        <v>78332.318085799998</v>
      </c>
      <c r="G4962">
        <v>65450.673065499999</v>
      </c>
      <c r="H4962">
        <v>0</v>
      </c>
      <c r="I4962">
        <v>0</v>
      </c>
      <c r="J4962">
        <v>0</v>
      </c>
      <c r="K4962">
        <v>288254</v>
      </c>
      <c r="L4962">
        <v>144471.00884900001</v>
      </c>
      <c r="M4962">
        <v>125259.751399</v>
      </c>
      <c r="N4962">
        <v>120000</v>
      </c>
    </row>
    <row r="4963" spans="1:14">
      <c r="A4963">
        <v>4962</v>
      </c>
      <c r="B4963">
        <v>2864.4874500000001</v>
      </c>
      <c r="C4963">
        <v>8661.6419999999998</v>
      </c>
      <c r="D4963">
        <v>3430</v>
      </c>
      <c r="E4963">
        <v>4255.1279999999997</v>
      </c>
      <c r="F4963">
        <v>39143.966101600003</v>
      </c>
      <c r="G4963">
        <v>63593.702168700001</v>
      </c>
      <c r="H4963">
        <v>0</v>
      </c>
      <c r="I4963">
        <v>0</v>
      </c>
      <c r="J4963">
        <v>0</v>
      </c>
      <c r="K4963">
        <v>291134</v>
      </c>
      <c r="L4963">
        <v>188396.33173000001</v>
      </c>
      <c r="M4963">
        <v>169185.07428</v>
      </c>
      <c r="N4963">
        <v>120000</v>
      </c>
    </row>
    <row r="4964" spans="1:14">
      <c r="A4964">
        <v>4963</v>
      </c>
      <c r="B4964">
        <v>17847.202742099998</v>
      </c>
      <c r="C4964">
        <v>8661.6419999999998</v>
      </c>
      <c r="D4964">
        <v>3430</v>
      </c>
      <c r="E4964">
        <v>4255.1279999999997</v>
      </c>
      <c r="F4964">
        <v>6538.2365007500002</v>
      </c>
      <c r="G4964">
        <v>59092.867457799999</v>
      </c>
      <c r="H4964">
        <v>0</v>
      </c>
      <c r="I4964">
        <v>0</v>
      </c>
      <c r="J4964">
        <v>0</v>
      </c>
      <c r="K4964">
        <v>294710</v>
      </c>
      <c r="L4964">
        <v>229078.896041</v>
      </c>
      <c r="M4964">
        <v>194884.92329899999</v>
      </c>
      <c r="N4964">
        <v>120000</v>
      </c>
    </row>
    <row r="4965" spans="1:14">
      <c r="A4965">
        <v>4964</v>
      </c>
      <c r="B4965">
        <v>10103.664583399999</v>
      </c>
      <c r="C4965">
        <v>8661.6419999999998</v>
      </c>
      <c r="D4965">
        <v>3430</v>
      </c>
      <c r="E4965">
        <v>4255.1279999999997</v>
      </c>
      <c r="F4965">
        <v>0</v>
      </c>
      <c r="G4965">
        <v>56848.403949500003</v>
      </c>
      <c r="H4965">
        <v>20763.238167799998</v>
      </c>
      <c r="I4965">
        <v>0</v>
      </c>
      <c r="J4965">
        <v>0</v>
      </c>
      <c r="K4965">
        <v>298947</v>
      </c>
      <c r="L4965">
        <v>242098.59604999999</v>
      </c>
      <c r="M4965">
        <v>194884.92329899999</v>
      </c>
      <c r="N4965">
        <v>99236.761832200005</v>
      </c>
    </row>
    <row r="4966" spans="1:14">
      <c r="A4966">
        <v>4965</v>
      </c>
      <c r="B4966">
        <v>23673.45</v>
      </c>
      <c r="C4966">
        <v>8661.6419999999998</v>
      </c>
      <c r="D4966">
        <v>3430</v>
      </c>
      <c r="E4966">
        <v>4255.1279999999997</v>
      </c>
      <c r="F4966">
        <v>0</v>
      </c>
      <c r="G4966">
        <v>59071.094868499997</v>
      </c>
      <c r="H4966">
        <v>9236.7618322199996</v>
      </c>
      <c r="I4966">
        <v>0</v>
      </c>
      <c r="J4966">
        <v>0</v>
      </c>
      <c r="K4966">
        <v>303213</v>
      </c>
      <c r="L4966">
        <v>244141.90513200001</v>
      </c>
      <c r="M4966">
        <v>194884.92329899999</v>
      </c>
      <c r="N4966">
        <v>90000</v>
      </c>
    </row>
    <row r="4967" spans="1:14">
      <c r="A4967">
        <v>4966</v>
      </c>
      <c r="B4967">
        <v>2864.4874500000001</v>
      </c>
      <c r="C4967">
        <v>8661.6419999999998</v>
      </c>
      <c r="D4967">
        <v>3430</v>
      </c>
      <c r="E4967">
        <v>4255.1279999999997</v>
      </c>
      <c r="F4967">
        <v>0</v>
      </c>
      <c r="G4967">
        <v>61626.836325299999</v>
      </c>
      <c r="H4967">
        <v>30000</v>
      </c>
      <c r="I4967">
        <v>0</v>
      </c>
      <c r="J4967">
        <v>0</v>
      </c>
      <c r="K4967">
        <v>304286</v>
      </c>
      <c r="L4967">
        <v>242659.16367499999</v>
      </c>
      <c r="M4967">
        <v>193447.90622500001</v>
      </c>
      <c r="N4967">
        <v>60000</v>
      </c>
    </row>
    <row r="4968" spans="1:14">
      <c r="A4968">
        <v>4967</v>
      </c>
      <c r="B4968">
        <v>23673.45</v>
      </c>
      <c r="C4968">
        <v>8661.6419999999998</v>
      </c>
      <c r="D4968">
        <v>3430</v>
      </c>
      <c r="E4968">
        <v>4255.1279999999997</v>
      </c>
      <c r="F4968">
        <v>0</v>
      </c>
      <c r="G4968">
        <v>64473.189340899997</v>
      </c>
      <c r="H4968">
        <v>0</v>
      </c>
      <c r="I4968">
        <v>0</v>
      </c>
      <c r="J4968">
        <v>0</v>
      </c>
      <c r="K4968">
        <v>301023</v>
      </c>
      <c r="L4968">
        <v>236549.81065900001</v>
      </c>
      <c r="M4968">
        <v>196529.59065900001</v>
      </c>
      <c r="N4968">
        <v>60000</v>
      </c>
    </row>
    <row r="4969" spans="1:14">
      <c r="A4969">
        <v>4968</v>
      </c>
      <c r="B4969">
        <v>17838.310724499999</v>
      </c>
      <c r="C4969">
        <v>8661.6419999999998</v>
      </c>
      <c r="D4969">
        <v>3430</v>
      </c>
      <c r="E4969">
        <v>4255.1279999999997</v>
      </c>
      <c r="F4969">
        <v>0</v>
      </c>
      <c r="G4969">
        <v>67278.995976200007</v>
      </c>
      <c r="H4969">
        <v>0</v>
      </c>
      <c r="I4969">
        <v>0</v>
      </c>
      <c r="J4969">
        <v>0</v>
      </c>
      <c r="K4969">
        <v>296349</v>
      </c>
      <c r="L4969">
        <v>229070.00402399999</v>
      </c>
      <c r="M4969">
        <v>194884.92329899999</v>
      </c>
      <c r="N4969">
        <v>60000</v>
      </c>
    </row>
    <row r="4970" spans="1:14">
      <c r="A4970">
        <v>4969</v>
      </c>
      <c r="B4970">
        <v>14551.6732035</v>
      </c>
      <c r="C4970">
        <v>8719.3862800000006</v>
      </c>
      <c r="D4970">
        <v>3430</v>
      </c>
      <c r="E4970">
        <v>4269.2489999999998</v>
      </c>
      <c r="F4970">
        <v>0</v>
      </c>
      <c r="G4970">
        <v>69665.670815300007</v>
      </c>
      <c r="H4970">
        <v>21461.5278377</v>
      </c>
      <c r="I4970">
        <v>0</v>
      </c>
      <c r="J4970">
        <v>0</v>
      </c>
      <c r="K4970">
        <v>290688</v>
      </c>
      <c r="L4970">
        <v>221022.32918500001</v>
      </c>
      <c r="M4970">
        <v>168590.492864</v>
      </c>
      <c r="N4970">
        <v>38538.4721623</v>
      </c>
    </row>
    <row r="4971" spans="1:14">
      <c r="A4971">
        <v>4970</v>
      </c>
      <c r="B4971">
        <v>23673.45</v>
      </c>
      <c r="C4971">
        <v>8719.3862800000006</v>
      </c>
      <c r="D4971">
        <v>3430</v>
      </c>
      <c r="E4971">
        <v>4269.2489999999998</v>
      </c>
      <c r="F4971">
        <v>0</v>
      </c>
      <c r="G4971">
        <v>70574.689673200002</v>
      </c>
      <c r="H4971">
        <v>6486.7321832799998</v>
      </c>
      <c r="I4971">
        <v>0</v>
      </c>
      <c r="J4971">
        <v>0</v>
      </c>
      <c r="K4971">
        <v>285744</v>
      </c>
      <c r="L4971">
        <v>215169.31032700001</v>
      </c>
      <c r="M4971">
        <v>168590.492864</v>
      </c>
      <c r="N4971">
        <v>32051.739979000002</v>
      </c>
    </row>
    <row r="4972" spans="1:14">
      <c r="A4972">
        <v>4971</v>
      </c>
      <c r="B4972">
        <v>23673.45</v>
      </c>
      <c r="C4972">
        <v>8719.3862800000006</v>
      </c>
      <c r="D4972">
        <v>3430</v>
      </c>
      <c r="E4972">
        <v>4269.2489999999998</v>
      </c>
      <c r="F4972">
        <v>0</v>
      </c>
      <c r="G4972">
        <v>70416.158250299995</v>
      </c>
      <c r="H4972">
        <v>0</v>
      </c>
      <c r="I4972">
        <v>0</v>
      </c>
      <c r="J4972">
        <v>0</v>
      </c>
      <c r="K4972">
        <v>282352</v>
      </c>
      <c r="L4972">
        <v>211935.84174999999</v>
      </c>
      <c r="M4972">
        <v>171843.75646999999</v>
      </c>
      <c r="N4972">
        <v>32051.739979000002</v>
      </c>
    </row>
    <row r="4973" spans="1:14">
      <c r="A4973">
        <v>4972</v>
      </c>
      <c r="B4973">
        <v>23673.45</v>
      </c>
      <c r="C4973">
        <v>8719.3862800000006</v>
      </c>
      <c r="D4973">
        <v>3430</v>
      </c>
      <c r="E4973">
        <v>4269.2489999999998</v>
      </c>
      <c r="F4973">
        <v>0</v>
      </c>
      <c r="G4973">
        <v>71122.512506800005</v>
      </c>
      <c r="H4973">
        <v>0</v>
      </c>
      <c r="I4973">
        <v>0</v>
      </c>
      <c r="J4973">
        <v>0</v>
      </c>
      <c r="K4973">
        <v>280136</v>
      </c>
      <c r="L4973">
        <v>209013.48749299999</v>
      </c>
      <c r="M4973">
        <v>168921.40221299999</v>
      </c>
      <c r="N4973">
        <v>32051.739979000002</v>
      </c>
    </row>
    <row r="4974" spans="1:14">
      <c r="A4974">
        <v>4973</v>
      </c>
      <c r="B4974">
        <v>3077.5484999999999</v>
      </c>
      <c r="C4974">
        <v>8719.3862800000006</v>
      </c>
      <c r="D4974">
        <v>3430</v>
      </c>
      <c r="E4974">
        <v>4269.2489999999998</v>
      </c>
      <c r="F4974">
        <v>0</v>
      </c>
      <c r="G4974">
        <v>71930.786913599994</v>
      </c>
      <c r="H4974">
        <v>17771.536442799999</v>
      </c>
      <c r="I4974">
        <v>0</v>
      </c>
      <c r="J4974">
        <v>0</v>
      </c>
      <c r="K4974">
        <v>277789</v>
      </c>
      <c r="L4974">
        <v>205858.213086</v>
      </c>
      <c r="M4974">
        <v>168590.492864</v>
      </c>
      <c r="N4974">
        <v>14280.203536200001</v>
      </c>
    </row>
    <row r="4975" spans="1:14">
      <c r="A4975">
        <v>4974</v>
      </c>
      <c r="B4975">
        <v>23673.45</v>
      </c>
      <c r="C4975">
        <v>8719.3862800000006</v>
      </c>
      <c r="D4975">
        <v>3430</v>
      </c>
      <c r="E4975">
        <v>4269.2489999999998</v>
      </c>
      <c r="F4975">
        <v>0</v>
      </c>
      <c r="G4975">
        <v>71971.7503937</v>
      </c>
      <c r="H4975">
        <v>0</v>
      </c>
      <c r="I4975">
        <v>0</v>
      </c>
      <c r="J4975">
        <v>0</v>
      </c>
      <c r="K4975">
        <v>276770</v>
      </c>
      <c r="L4975">
        <v>204798.249606</v>
      </c>
      <c r="M4975">
        <v>164706.164326</v>
      </c>
      <c r="N4975">
        <v>14280.203536200001</v>
      </c>
    </row>
    <row r="4976" spans="1:14">
      <c r="A4976">
        <v>4975</v>
      </c>
      <c r="B4976">
        <v>3077.5484999999999</v>
      </c>
      <c r="C4976">
        <v>8719.3862800000006</v>
      </c>
      <c r="D4976">
        <v>3430</v>
      </c>
      <c r="E4976">
        <v>4269.2489999999998</v>
      </c>
      <c r="F4976">
        <v>2084.0311898099999</v>
      </c>
      <c r="G4976">
        <v>71896.088630500002</v>
      </c>
      <c r="H4976">
        <v>14280.203536200001</v>
      </c>
      <c r="I4976">
        <v>0</v>
      </c>
      <c r="J4976">
        <v>0</v>
      </c>
      <c r="K4976">
        <v>276347</v>
      </c>
      <c r="L4976">
        <v>202366.88018000001</v>
      </c>
      <c r="M4976">
        <v>168590.492864</v>
      </c>
      <c r="N4976">
        <v>0</v>
      </c>
    </row>
    <row r="4977" spans="1:14">
      <c r="A4977">
        <v>4976</v>
      </c>
      <c r="B4977">
        <v>3077.5484999999999</v>
      </c>
      <c r="C4977">
        <v>8719.3862800000006</v>
      </c>
      <c r="D4977">
        <v>3430</v>
      </c>
      <c r="E4977">
        <v>4269.2489999999998</v>
      </c>
      <c r="F4977">
        <v>28691.621208799999</v>
      </c>
      <c r="G4977">
        <v>71742.9603049</v>
      </c>
      <c r="H4977">
        <v>0</v>
      </c>
      <c r="I4977">
        <v>0</v>
      </c>
      <c r="J4977">
        <v>0</v>
      </c>
      <c r="K4977">
        <v>276825</v>
      </c>
      <c r="L4977">
        <v>176390.41848600001</v>
      </c>
      <c r="M4977">
        <v>156894.23470599999</v>
      </c>
      <c r="N4977">
        <v>0</v>
      </c>
    </row>
    <row r="4978" spans="1:14">
      <c r="A4978">
        <v>4977</v>
      </c>
      <c r="B4978">
        <v>3077.5484999999999</v>
      </c>
      <c r="C4978">
        <v>8719.3862800000006</v>
      </c>
      <c r="D4978">
        <v>3430</v>
      </c>
      <c r="E4978">
        <v>4269.2489999999998</v>
      </c>
      <c r="F4978">
        <v>67341.926442299999</v>
      </c>
      <c r="G4978">
        <v>76346.595465899998</v>
      </c>
      <c r="H4978">
        <v>0</v>
      </c>
      <c r="I4978">
        <v>0</v>
      </c>
      <c r="J4978">
        <v>0</v>
      </c>
      <c r="K4978">
        <v>276054</v>
      </c>
      <c r="L4978">
        <v>132365.478092</v>
      </c>
      <c r="M4978">
        <v>112869.294312</v>
      </c>
      <c r="N4978">
        <v>0</v>
      </c>
    </row>
    <row r="4979" spans="1:14">
      <c r="A4979">
        <v>4978</v>
      </c>
      <c r="B4979">
        <v>3077.5484999999999</v>
      </c>
      <c r="C4979">
        <v>8719.3862800000006</v>
      </c>
      <c r="D4979">
        <v>3430</v>
      </c>
      <c r="E4979">
        <v>4269.2489999999998</v>
      </c>
      <c r="F4979">
        <v>104027.61316199999</v>
      </c>
      <c r="G4979">
        <v>78362.329685399993</v>
      </c>
      <c r="H4979">
        <v>0</v>
      </c>
      <c r="I4979">
        <v>0</v>
      </c>
      <c r="J4979">
        <v>0</v>
      </c>
      <c r="K4979">
        <v>276439</v>
      </c>
      <c r="L4979">
        <v>94049.057152599999</v>
      </c>
      <c r="M4979">
        <v>74552.873372600006</v>
      </c>
      <c r="N4979">
        <v>0</v>
      </c>
    </row>
    <row r="4980" spans="1:14">
      <c r="A4980">
        <v>4979</v>
      </c>
      <c r="B4980">
        <v>3077.5484999999999</v>
      </c>
      <c r="C4980">
        <v>8719.3862800000006</v>
      </c>
      <c r="D4980">
        <v>3430</v>
      </c>
      <c r="E4980">
        <v>4269.2489999999998</v>
      </c>
      <c r="F4980">
        <v>135645.157202</v>
      </c>
      <c r="G4980">
        <v>77473.891917500005</v>
      </c>
      <c r="H4980">
        <v>0</v>
      </c>
      <c r="I4980">
        <v>-12637.128789300001</v>
      </c>
      <c r="J4980">
        <v>0</v>
      </c>
      <c r="K4980">
        <v>276789</v>
      </c>
      <c r="L4980">
        <v>63669.950880299999</v>
      </c>
      <c r="M4980">
        <v>56810.895889599997</v>
      </c>
      <c r="N4980">
        <v>10741.5594709</v>
      </c>
    </row>
    <row r="4981" spans="1:14">
      <c r="A4981">
        <v>4980</v>
      </c>
      <c r="B4981">
        <v>3077.5484999999999</v>
      </c>
      <c r="C4981">
        <v>8719.3862800000006</v>
      </c>
      <c r="D4981">
        <v>3430</v>
      </c>
      <c r="E4981">
        <v>4269.2489999999998</v>
      </c>
      <c r="F4981">
        <v>150601.10306699999</v>
      </c>
      <c r="G4981">
        <v>76821.770634700006</v>
      </c>
      <c r="H4981">
        <v>0</v>
      </c>
      <c r="I4981">
        <v>-30000</v>
      </c>
      <c r="J4981">
        <v>0</v>
      </c>
      <c r="K4981">
        <v>274807</v>
      </c>
      <c r="L4981">
        <v>47384.1262986</v>
      </c>
      <c r="M4981">
        <v>57887.942518600001</v>
      </c>
      <c r="N4981">
        <v>36241.5594709</v>
      </c>
    </row>
    <row r="4982" spans="1:14">
      <c r="A4982">
        <v>4981</v>
      </c>
      <c r="B4982">
        <v>3077.5484999999999</v>
      </c>
      <c r="C4982">
        <v>8719.3862800000006</v>
      </c>
      <c r="D4982">
        <v>3430</v>
      </c>
      <c r="E4982">
        <v>4269.2489999999998</v>
      </c>
      <c r="F4982">
        <v>164457.67167800001</v>
      </c>
      <c r="G4982">
        <v>76894.368799300006</v>
      </c>
      <c r="H4982">
        <v>0</v>
      </c>
      <c r="I4982">
        <v>-30000</v>
      </c>
      <c r="J4982">
        <v>0</v>
      </c>
      <c r="K4982">
        <v>272555</v>
      </c>
      <c r="L4982">
        <v>31202.9595223</v>
      </c>
      <c r="M4982">
        <v>41706.7757423</v>
      </c>
      <c r="N4982">
        <v>61741.5594709</v>
      </c>
    </row>
    <row r="4983" spans="1:14">
      <c r="A4983">
        <v>4982</v>
      </c>
      <c r="B4983">
        <v>3077.5484999999999</v>
      </c>
      <c r="C4983">
        <v>8719.3862800000006</v>
      </c>
      <c r="D4983">
        <v>3430</v>
      </c>
      <c r="E4983">
        <v>4269.2489999999998</v>
      </c>
      <c r="F4983">
        <v>160849.30654399999</v>
      </c>
      <c r="G4983">
        <v>77365.684070100004</v>
      </c>
      <c r="H4983">
        <v>0</v>
      </c>
      <c r="I4983">
        <v>-30000</v>
      </c>
      <c r="J4983">
        <v>0</v>
      </c>
      <c r="K4983">
        <v>271625</v>
      </c>
      <c r="L4983">
        <v>33410.009385600002</v>
      </c>
      <c r="M4983">
        <v>43913.825605600003</v>
      </c>
      <c r="N4983">
        <v>87241.5594709</v>
      </c>
    </row>
    <row r="4984" spans="1:14">
      <c r="A4984">
        <v>4983</v>
      </c>
      <c r="B4984">
        <v>3077.5484999999999</v>
      </c>
      <c r="C4984">
        <v>8719.3862800000006</v>
      </c>
      <c r="D4984">
        <v>3430</v>
      </c>
      <c r="E4984">
        <v>4269.2489999999998</v>
      </c>
      <c r="F4984">
        <v>150137.521347</v>
      </c>
      <c r="G4984">
        <v>76855.323218399993</v>
      </c>
      <c r="H4984">
        <v>0</v>
      </c>
      <c r="I4984">
        <v>-30000</v>
      </c>
      <c r="J4984">
        <v>0</v>
      </c>
      <c r="K4984">
        <v>269646</v>
      </c>
      <c r="L4984">
        <v>42653.155434400003</v>
      </c>
      <c r="M4984">
        <v>53156.971654399997</v>
      </c>
      <c r="N4984">
        <v>112741.559471</v>
      </c>
    </row>
    <row r="4985" spans="1:14">
      <c r="A4985">
        <v>4984</v>
      </c>
      <c r="B4985">
        <v>3077.5484999999999</v>
      </c>
      <c r="C4985">
        <v>8719.3862800000006</v>
      </c>
      <c r="D4985">
        <v>3430</v>
      </c>
      <c r="E4985">
        <v>4269.2489999999998</v>
      </c>
      <c r="F4985">
        <v>121366.112825</v>
      </c>
      <c r="G4985">
        <v>77911.149304799997</v>
      </c>
      <c r="H4985">
        <v>0</v>
      </c>
      <c r="I4985">
        <v>-8539.3417989499994</v>
      </c>
      <c r="J4985">
        <v>0</v>
      </c>
      <c r="K4985">
        <v>267045</v>
      </c>
      <c r="L4985">
        <v>67767.737870700003</v>
      </c>
      <c r="M4985">
        <v>56810.895889599997</v>
      </c>
      <c r="N4985">
        <v>120000</v>
      </c>
    </row>
    <row r="4986" spans="1:14">
      <c r="A4986">
        <v>4985</v>
      </c>
      <c r="B4986">
        <v>3077.5484999999999</v>
      </c>
      <c r="C4986">
        <v>8719.3862800000006</v>
      </c>
      <c r="D4986">
        <v>3430</v>
      </c>
      <c r="E4986">
        <v>4269.2489999999998</v>
      </c>
      <c r="F4986">
        <v>85381.589997000003</v>
      </c>
      <c r="G4986">
        <v>78258.902435700002</v>
      </c>
      <c r="H4986">
        <v>0</v>
      </c>
      <c r="I4986">
        <v>0</v>
      </c>
      <c r="J4986">
        <v>0</v>
      </c>
      <c r="K4986">
        <v>267542</v>
      </c>
      <c r="L4986">
        <v>103901.50756699999</v>
      </c>
      <c r="M4986">
        <v>84405.323787300003</v>
      </c>
      <c r="N4986">
        <v>120000</v>
      </c>
    </row>
    <row r="4987" spans="1:14">
      <c r="A4987">
        <v>4986</v>
      </c>
      <c r="B4987">
        <v>3077.5484999999999</v>
      </c>
      <c r="C4987">
        <v>8719.3862800000006</v>
      </c>
      <c r="D4987">
        <v>3430</v>
      </c>
      <c r="E4987">
        <v>4269.2489999999998</v>
      </c>
      <c r="F4987">
        <v>40497.188766200001</v>
      </c>
      <c r="G4987">
        <v>76511.602585600005</v>
      </c>
      <c r="H4987">
        <v>0</v>
      </c>
      <c r="I4987">
        <v>0</v>
      </c>
      <c r="J4987">
        <v>0</v>
      </c>
      <c r="K4987">
        <v>269634</v>
      </c>
      <c r="L4987">
        <v>152625.208648</v>
      </c>
      <c r="M4987">
        <v>133129.02486800001</v>
      </c>
      <c r="N4987">
        <v>120000</v>
      </c>
    </row>
    <row r="4988" spans="1:14">
      <c r="A4988">
        <v>4987</v>
      </c>
      <c r="B4988">
        <v>3077.5484999999999</v>
      </c>
      <c r="C4988">
        <v>8719.3862800000006</v>
      </c>
      <c r="D4988">
        <v>3430</v>
      </c>
      <c r="E4988">
        <v>4269.2489999999998</v>
      </c>
      <c r="F4988">
        <v>7169.0033476999997</v>
      </c>
      <c r="G4988">
        <v>73912.636249699994</v>
      </c>
      <c r="H4988">
        <v>5193.52028066</v>
      </c>
      <c r="I4988">
        <v>0</v>
      </c>
      <c r="J4988">
        <v>0</v>
      </c>
      <c r="K4988">
        <v>271665</v>
      </c>
      <c r="L4988">
        <v>190583.360403</v>
      </c>
      <c r="M4988">
        <v>165893.656342</v>
      </c>
      <c r="N4988">
        <v>114806.479719</v>
      </c>
    </row>
    <row r="4989" spans="1:14">
      <c r="A4989">
        <v>4988</v>
      </c>
      <c r="B4989">
        <v>3077.5484999999999</v>
      </c>
      <c r="C4989">
        <v>8719.3862800000006</v>
      </c>
      <c r="D4989">
        <v>3430</v>
      </c>
      <c r="E4989">
        <v>4269.2489999999998</v>
      </c>
      <c r="F4989">
        <v>0</v>
      </c>
      <c r="G4989">
        <v>72813.574384299995</v>
      </c>
      <c r="H4989">
        <v>16508.585493800001</v>
      </c>
      <c r="I4989">
        <v>0</v>
      </c>
      <c r="J4989">
        <v>0</v>
      </c>
      <c r="K4989">
        <v>274712</v>
      </c>
      <c r="L4989">
        <v>201898.42561599999</v>
      </c>
      <c r="M4989">
        <v>165893.656342</v>
      </c>
      <c r="N4989">
        <v>98297.894225600001</v>
      </c>
    </row>
    <row r="4990" spans="1:14">
      <c r="A4990">
        <v>4989</v>
      </c>
      <c r="B4990">
        <v>23673.45</v>
      </c>
      <c r="C4990">
        <v>8719.3862800000006</v>
      </c>
      <c r="D4990">
        <v>3430</v>
      </c>
      <c r="E4990">
        <v>4269.2489999999998</v>
      </c>
      <c r="F4990">
        <v>0</v>
      </c>
      <c r="G4990">
        <v>73242.043275799995</v>
      </c>
      <c r="H4990">
        <v>0</v>
      </c>
      <c r="I4990">
        <v>0</v>
      </c>
      <c r="J4990">
        <v>0</v>
      </c>
      <c r="K4990">
        <v>279567</v>
      </c>
      <c r="L4990">
        <v>206324.95672399999</v>
      </c>
      <c r="M4990">
        <v>166232.87144399999</v>
      </c>
      <c r="N4990">
        <v>98297.894225600001</v>
      </c>
    </row>
    <row r="4991" spans="1:14">
      <c r="A4991">
        <v>4990</v>
      </c>
      <c r="B4991">
        <v>3077.5484999999999</v>
      </c>
      <c r="C4991">
        <v>8719.3862800000006</v>
      </c>
      <c r="D4991">
        <v>3430</v>
      </c>
      <c r="E4991">
        <v>4269.2489999999998</v>
      </c>
      <c r="F4991">
        <v>0</v>
      </c>
      <c r="G4991">
        <v>74792.426721700002</v>
      </c>
      <c r="H4991">
        <v>20679.733156300001</v>
      </c>
      <c r="I4991">
        <v>0</v>
      </c>
      <c r="J4991">
        <v>0</v>
      </c>
      <c r="K4991">
        <v>280862</v>
      </c>
      <c r="L4991">
        <v>206069.573278</v>
      </c>
      <c r="M4991">
        <v>165893.656342</v>
      </c>
      <c r="N4991">
        <v>77618.161069299997</v>
      </c>
    </row>
    <row r="4992" spans="1:14">
      <c r="A4992">
        <v>4991</v>
      </c>
      <c r="B4992">
        <v>3077.5484999999999</v>
      </c>
      <c r="C4992">
        <v>8719.3862800000006</v>
      </c>
      <c r="D4992">
        <v>3430</v>
      </c>
      <c r="E4992">
        <v>4269.2489999999998</v>
      </c>
      <c r="F4992">
        <v>0</v>
      </c>
      <c r="G4992">
        <v>76463.998808699995</v>
      </c>
      <c r="H4992">
        <v>17618.1610693</v>
      </c>
      <c r="I4992">
        <v>0</v>
      </c>
      <c r="J4992">
        <v>0</v>
      </c>
      <c r="K4992">
        <v>279472</v>
      </c>
      <c r="L4992">
        <v>203008.00119099999</v>
      </c>
      <c r="M4992">
        <v>165893.656342</v>
      </c>
      <c r="N4992">
        <v>60000</v>
      </c>
    </row>
    <row r="4993" spans="1:14">
      <c r="A4993">
        <v>4992</v>
      </c>
      <c r="B4993">
        <v>14436.7633965</v>
      </c>
      <c r="C4993">
        <v>8719.3862800000006</v>
      </c>
      <c r="D4993">
        <v>3430</v>
      </c>
      <c r="E4993">
        <v>4269.2489999999998</v>
      </c>
      <c r="F4993">
        <v>0</v>
      </c>
      <c r="G4993">
        <v>78209.108459900002</v>
      </c>
      <c r="H4993">
        <v>0</v>
      </c>
      <c r="I4993">
        <v>0</v>
      </c>
      <c r="J4993">
        <v>0</v>
      </c>
      <c r="K4993">
        <v>277655</v>
      </c>
      <c r="L4993">
        <v>199445.89154000001</v>
      </c>
      <c r="M4993">
        <v>168590.492864</v>
      </c>
      <c r="N4993">
        <v>60000</v>
      </c>
    </row>
    <row r="4994" spans="1:14">
      <c r="A4994">
        <v>4993</v>
      </c>
      <c r="B4994">
        <v>3337.9564500000001</v>
      </c>
      <c r="C4994">
        <v>8777.1305599999996</v>
      </c>
      <c r="D4994">
        <v>3430</v>
      </c>
      <c r="E4994">
        <v>4273.9560000000001</v>
      </c>
      <c r="F4994">
        <v>0</v>
      </c>
      <c r="G4994">
        <v>79812.095480300006</v>
      </c>
      <c r="H4994">
        <v>16103.354280199999</v>
      </c>
      <c r="I4994">
        <v>0</v>
      </c>
      <c r="J4994">
        <v>0</v>
      </c>
      <c r="K4994">
        <v>275242</v>
      </c>
      <c r="L4994">
        <v>195429.90452000001</v>
      </c>
      <c r="M4994">
        <v>159507.50722999999</v>
      </c>
      <c r="N4994">
        <v>43896.645719799999</v>
      </c>
    </row>
    <row r="4995" spans="1:14">
      <c r="A4995">
        <v>4994</v>
      </c>
      <c r="B4995">
        <v>3337.9564500000001</v>
      </c>
      <c r="C4995">
        <v>8777.1305599999996</v>
      </c>
      <c r="D4995">
        <v>3430</v>
      </c>
      <c r="E4995">
        <v>4273.9560000000001</v>
      </c>
      <c r="F4995">
        <v>0</v>
      </c>
      <c r="G4995">
        <v>80539.488026499996</v>
      </c>
      <c r="H4995">
        <v>12095.961734</v>
      </c>
      <c r="I4995">
        <v>0</v>
      </c>
      <c r="J4995">
        <v>0</v>
      </c>
      <c r="K4995">
        <v>271962</v>
      </c>
      <c r="L4995">
        <v>191422.51197399999</v>
      </c>
      <c r="M4995">
        <v>159507.50722999999</v>
      </c>
      <c r="N4995">
        <v>31800.683985799998</v>
      </c>
    </row>
    <row r="4996" spans="1:14">
      <c r="A4996">
        <v>4995</v>
      </c>
      <c r="B4996">
        <v>8811.9945166199996</v>
      </c>
      <c r="C4996">
        <v>8777.1305599999996</v>
      </c>
      <c r="D4996">
        <v>3430</v>
      </c>
      <c r="E4996">
        <v>4273.9560000000001</v>
      </c>
      <c r="F4996">
        <v>0</v>
      </c>
      <c r="G4996">
        <v>80561.837415600006</v>
      </c>
      <c r="H4996">
        <v>0</v>
      </c>
      <c r="I4996">
        <v>0</v>
      </c>
      <c r="J4996">
        <v>0</v>
      </c>
      <c r="K4996">
        <v>269948</v>
      </c>
      <c r="L4996">
        <v>189386.16258400001</v>
      </c>
      <c r="M4996">
        <v>164093.081508</v>
      </c>
      <c r="N4996">
        <v>31800.683985799998</v>
      </c>
    </row>
    <row r="4997" spans="1:14">
      <c r="A4997">
        <v>4996</v>
      </c>
      <c r="B4997">
        <v>3337.9564500000001</v>
      </c>
      <c r="C4997">
        <v>8777.1305599999996</v>
      </c>
      <c r="D4997">
        <v>3430</v>
      </c>
      <c r="E4997">
        <v>4273.9560000000001</v>
      </c>
      <c r="F4997">
        <v>0</v>
      </c>
      <c r="G4997">
        <v>80127.038327100003</v>
      </c>
      <c r="H4997">
        <v>9102.4114334000005</v>
      </c>
      <c r="I4997">
        <v>0</v>
      </c>
      <c r="J4997">
        <v>0</v>
      </c>
      <c r="K4997">
        <v>268556</v>
      </c>
      <c r="L4997">
        <v>188428.96167300001</v>
      </c>
      <c r="M4997">
        <v>159507.50722999999</v>
      </c>
      <c r="N4997">
        <v>22698.272552400002</v>
      </c>
    </row>
    <row r="4998" spans="1:14">
      <c r="A4998">
        <v>4997</v>
      </c>
      <c r="B4998">
        <v>3337.9564500000001</v>
      </c>
      <c r="C4998">
        <v>8777.1305599999996</v>
      </c>
      <c r="D4998">
        <v>3430</v>
      </c>
      <c r="E4998">
        <v>4273.9560000000001</v>
      </c>
      <c r="F4998">
        <v>0</v>
      </c>
      <c r="G4998">
        <v>79056.580147700006</v>
      </c>
      <c r="H4998">
        <v>9902.8696127599997</v>
      </c>
      <c r="I4998">
        <v>0</v>
      </c>
      <c r="J4998">
        <v>0</v>
      </c>
      <c r="K4998">
        <v>268286</v>
      </c>
      <c r="L4998">
        <v>189229.41985199999</v>
      </c>
      <c r="M4998">
        <v>159507.50722999999</v>
      </c>
      <c r="N4998">
        <v>12795.402939699999</v>
      </c>
    </row>
    <row r="4999" spans="1:14">
      <c r="A4999">
        <v>4998</v>
      </c>
      <c r="B4999">
        <v>3337.9564500000001</v>
      </c>
      <c r="C4999">
        <v>8777.1305599999996</v>
      </c>
      <c r="D4999">
        <v>3430</v>
      </c>
      <c r="E4999">
        <v>4273.9560000000001</v>
      </c>
      <c r="F4999">
        <v>0</v>
      </c>
      <c r="G4999">
        <v>77467.046820799995</v>
      </c>
      <c r="H4999">
        <v>12795.402939699999</v>
      </c>
      <c r="I4999">
        <v>0</v>
      </c>
      <c r="J4999">
        <v>0</v>
      </c>
      <c r="K4999">
        <v>269589</v>
      </c>
      <c r="L4999">
        <v>192121.953179</v>
      </c>
      <c r="M4999">
        <v>159507.50722999999</v>
      </c>
      <c r="N4999">
        <v>0</v>
      </c>
    </row>
    <row r="5000" spans="1:14">
      <c r="A5000">
        <v>4999</v>
      </c>
      <c r="B5000">
        <v>12149.3352829</v>
      </c>
      <c r="C5000">
        <v>8777.1305599999996</v>
      </c>
      <c r="D5000">
        <v>3430</v>
      </c>
      <c r="E5000">
        <v>4273.9560000000001</v>
      </c>
      <c r="F5000">
        <v>1961.2753058000001</v>
      </c>
      <c r="G5000">
        <v>75981.221343500001</v>
      </c>
      <c r="H5000">
        <v>0</v>
      </c>
      <c r="I5000">
        <v>0</v>
      </c>
      <c r="J5000">
        <v>0</v>
      </c>
      <c r="K5000">
        <v>270666</v>
      </c>
      <c r="L5000">
        <v>192723.50335099999</v>
      </c>
      <c r="M5000">
        <v>164093.081508</v>
      </c>
      <c r="N5000">
        <v>0</v>
      </c>
    </row>
    <row r="5001" spans="1:14">
      <c r="A5001">
        <v>5000</v>
      </c>
      <c r="B5001">
        <v>3337.9564500000001</v>
      </c>
      <c r="C5001">
        <v>8777.1305599999996</v>
      </c>
      <c r="D5001">
        <v>3430</v>
      </c>
      <c r="E5001">
        <v>4273.9560000000001</v>
      </c>
      <c r="F5001">
        <v>27052.922154</v>
      </c>
      <c r="G5001">
        <v>73974.590319499999</v>
      </c>
      <c r="H5001">
        <v>0</v>
      </c>
      <c r="I5001">
        <v>0</v>
      </c>
      <c r="J5001">
        <v>0</v>
      </c>
      <c r="K5001">
        <v>273285</v>
      </c>
      <c r="L5001">
        <v>172257.48752600001</v>
      </c>
      <c r="M5001">
        <v>152438.44451599999</v>
      </c>
      <c r="N5001">
        <v>0</v>
      </c>
    </row>
    <row r="5002" spans="1:14">
      <c r="A5002">
        <v>5001</v>
      </c>
      <c r="B5002">
        <v>3337.9564500000001</v>
      </c>
      <c r="C5002">
        <v>8777.1305599999996</v>
      </c>
      <c r="D5002">
        <v>3430</v>
      </c>
      <c r="E5002">
        <v>4273.9560000000001</v>
      </c>
      <c r="F5002">
        <v>56595.935093499997</v>
      </c>
      <c r="G5002">
        <v>75044.228199300007</v>
      </c>
      <c r="H5002">
        <v>0</v>
      </c>
      <c r="I5002">
        <v>0</v>
      </c>
      <c r="J5002">
        <v>0</v>
      </c>
      <c r="K5002">
        <v>276446</v>
      </c>
      <c r="L5002">
        <v>144805.83670700001</v>
      </c>
      <c r="M5002">
        <v>124986.793697</v>
      </c>
      <c r="N5002">
        <v>0</v>
      </c>
    </row>
    <row r="5003" spans="1:14">
      <c r="A5003">
        <v>5002</v>
      </c>
      <c r="B5003">
        <v>3337.9564500000001</v>
      </c>
      <c r="C5003">
        <v>8777.1305599999996</v>
      </c>
      <c r="D5003">
        <v>3430</v>
      </c>
      <c r="E5003">
        <v>4273.9560000000001</v>
      </c>
      <c r="F5003">
        <v>89949.844868400003</v>
      </c>
      <c r="G5003">
        <v>76685.923500799996</v>
      </c>
      <c r="H5003">
        <v>0</v>
      </c>
      <c r="I5003">
        <v>0</v>
      </c>
      <c r="J5003">
        <v>0</v>
      </c>
      <c r="K5003">
        <v>279226</v>
      </c>
      <c r="L5003">
        <v>112590.231631</v>
      </c>
      <c r="M5003">
        <v>92771.188620800007</v>
      </c>
      <c r="N5003">
        <v>0</v>
      </c>
    </row>
    <row r="5004" spans="1:14">
      <c r="A5004">
        <v>5003</v>
      </c>
      <c r="B5004">
        <v>3337.9564500000001</v>
      </c>
      <c r="C5004">
        <v>8777.1305599999996</v>
      </c>
      <c r="D5004">
        <v>3430</v>
      </c>
      <c r="E5004">
        <v>4273.9560000000001</v>
      </c>
      <c r="F5004">
        <v>113861.436162</v>
      </c>
      <c r="G5004">
        <v>77729.745993000004</v>
      </c>
      <c r="H5004">
        <v>0</v>
      </c>
      <c r="I5004">
        <v>-14954.586347300001</v>
      </c>
      <c r="J5004">
        <v>0</v>
      </c>
      <c r="K5004">
        <v>280390</v>
      </c>
      <c r="L5004">
        <v>88798.817844499994</v>
      </c>
      <c r="M5004">
        <v>83934.361181900007</v>
      </c>
      <c r="N5004">
        <v>12711.3983952</v>
      </c>
    </row>
    <row r="5005" spans="1:14">
      <c r="A5005">
        <v>5004</v>
      </c>
      <c r="B5005">
        <v>3337.9564500000001</v>
      </c>
      <c r="C5005">
        <v>8777.1305599999996</v>
      </c>
      <c r="D5005">
        <v>3430</v>
      </c>
      <c r="E5005">
        <v>4273.9560000000001</v>
      </c>
      <c r="F5005">
        <v>129664.064856</v>
      </c>
      <c r="G5005">
        <v>78616.624561699995</v>
      </c>
      <c r="H5005">
        <v>0</v>
      </c>
      <c r="I5005">
        <v>-30000</v>
      </c>
      <c r="J5005">
        <v>0</v>
      </c>
      <c r="K5005">
        <v>280616</v>
      </c>
      <c r="L5005">
        <v>72335.310582499995</v>
      </c>
      <c r="M5005">
        <v>82516.267572500001</v>
      </c>
      <c r="N5005">
        <v>38211.398395199998</v>
      </c>
    </row>
    <row r="5006" spans="1:14">
      <c r="A5006">
        <v>5005</v>
      </c>
      <c r="B5006">
        <v>3337.9564500000001</v>
      </c>
      <c r="C5006">
        <v>8777.1305599999996</v>
      </c>
      <c r="D5006">
        <v>3430</v>
      </c>
      <c r="E5006">
        <v>4273.9560000000001</v>
      </c>
      <c r="F5006">
        <v>139699.50536099999</v>
      </c>
      <c r="G5006">
        <v>79317.5895208</v>
      </c>
      <c r="H5006">
        <v>0</v>
      </c>
      <c r="I5006">
        <v>-30000</v>
      </c>
      <c r="J5006">
        <v>0</v>
      </c>
      <c r="K5006">
        <v>280196</v>
      </c>
      <c r="L5006">
        <v>61178.905118199997</v>
      </c>
      <c r="M5006">
        <v>71359.862108200003</v>
      </c>
      <c r="N5006">
        <v>63711.398395199998</v>
      </c>
    </row>
    <row r="5007" spans="1:14">
      <c r="A5007">
        <v>5006</v>
      </c>
      <c r="B5007">
        <v>3337.9564500000001</v>
      </c>
      <c r="C5007">
        <v>8777.1305599999996</v>
      </c>
      <c r="D5007">
        <v>3430</v>
      </c>
      <c r="E5007">
        <v>4273.9560000000001</v>
      </c>
      <c r="F5007">
        <v>134273.88036899999</v>
      </c>
      <c r="G5007">
        <v>79819.673276600006</v>
      </c>
      <c r="H5007">
        <v>0</v>
      </c>
      <c r="I5007">
        <v>-30000</v>
      </c>
      <c r="J5007">
        <v>0</v>
      </c>
      <c r="K5007">
        <v>279553</v>
      </c>
      <c r="L5007">
        <v>65459.446354</v>
      </c>
      <c r="M5007">
        <v>75640.403344000006</v>
      </c>
      <c r="N5007">
        <v>89211.398395199998</v>
      </c>
    </row>
    <row r="5008" spans="1:14">
      <c r="A5008">
        <v>5007</v>
      </c>
      <c r="B5008">
        <v>3337.9564500000001</v>
      </c>
      <c r="C5008">
        <v>8777.1305599999996</v>
      </c>
      <c r="D5008">
        <v>3430</v>
      </c>
      <c r="E5008">
        <v>4273.9560000000001</v>
      </c>
      <c r="F5008">
        <v>128379.82044</v>
      </c>
      <c r="G5008">
        <v>79454.336154200006</v>
      </c>
      <c r="H5008">
        <v>0</v>
      </c>
      <c r="I5008">
        <v>-30000</v>
      </c>
      <c r="J5008">
        <v>0</v>
      </c>
      <c r="K5008">
        <v>278739</v>
      </c>
      <c r="L5008">
        <v>70904.843405299995</v>
      </c>
      <c r="M5008">
        <v>81085.800395300001</v>
      </c>
      <c r="N5008">
        <v>114711.398395</v>
      </c>
    </row>
    <row r="5009" spans="1:14">
      <c r="A5009">
        <v>5008</v>
      </c>
      <c r="B5009">
        <v>3337.9564500000001</v>
      </c>
      <c r="C5009">
        <v>8777.1305599999996</v>
      </c>
      <c r="D5009">
        <v>3430</v>
      </c>
      <c r="E5009">
        <v>4273.9560000000001</v>
      </c>
      <c r="F5009">
        <v>101409.146181</v>
      </c>
      <c r="G5009">
        <v>79015.333867699999</v>
      </c>
      <c r="H5009">
        <v>0</v>
      </c>
      <c r="I5009">
        <v>-6221.8842408999999</v>
      </c>
      <c r="J5009">
        <v>0</v>
      </c>
      <c r="K5009">
        <v>277956</v>
      </c>
      <c r="L5009">
        <v>97531.519950999995</v>
      </c>
      <c r="M5009">
        <v>83934.361181900007</v>
      </c>
      <c r="N5009">
        <v>120000</v>
      </c>
    </row>
    <row r="5010" spans="1:14">
      <c r="A5010">
        <v>5009</v>
      </c>
      <c r="B5010">
        <v>3337.9564500000001</v>
      </c>
      <c r="C5010">
        <v>8777.1305599999996</v>
      </c>
      <c r="D5010">
        <v>3430</v>
      </c>
      <c r="E5010">
        <v>4273.9560000000001</v>
      </c>
      <c r="F5010">
        <v>70961.960231699995</v>
      </c>
      <c r="G5010">
        <v>78235.8111469</v>
      </c>
      <c r="H5010">
        <v>0</v>
      </c>
      <c r="I5010">
        <v>0</v>
      </c>
      <c r="J5010">
        <v>0</v>
      </c>
      <c r="K5010">
        <v>280033</v>
      </c>
      <c r="L5010">
        <v>130835.228621</v>
      </c>
      <c r="M5010">
        <v>111016.18561099999</v>
      </c>
      <c r="N5010">
        <v>120000</v>
      </c>
    </row>
    <row r="5011" spans="1:14">
      <c r="A5011">
        <v>5010</v>
      </c>
      <c r="B5011">
        <v>3337.9564500000001</v>
      </c>
      <c r="C5011">
        <v>8777.1305599999996</v>
      </c>
      <c r="D5011">
        <v>3430</v>
      </c>
      <c r="E5011">
        <v>4273.9560000000001</v>
      </c>
      <c r="F5011">
        <v>37309.617661299999</v>
      </c>
      <c r="G5011">
        <v>77464.472222099997</v>
      </c>
      <c r="H5011">
        <v>0</v>
      </c>
      <c r="I5011">
        <v>0</v>
      </c>
      <c r="J5011">
        <v>0</v>
      </c>
      <c r="K5011">
        <v>284756</v>
      </c>
      <c r="L5011">
        <v>169981.91011699999</v>
      </c>
      <c r="M5011">
        <v>150162.867107</v>
      </c>
      <c r="N5011">
        <v>120000</v>
      </c>
    </row>
    <row r="5012" spans="1:14">
      <c r="A5012">
        <v>5011</v>
      </c>
      <c r="B5012">
        <v>23673.45</v>
      </c>
      <c r="C5012">
        <v>8777.1305599999996</v>
      </c>
      <c r="D5012">
        <v>3430</v>
      </c>
      <c r="E5012">
        <v>4273.9560000000001</v>
      </c>
      <c r="F5012">
        <v>7271.6237855400004</v>
      </c>
      <c r="G5012">
        <v>76011.791728700002</v>
      </c>
      <c r="H5012">
        <v>0</v>
      </c>
      <c r="I5012">
        <v>0</v>
      </c>
      <c r="J5012">
        <v>0</v>
      </c>
      <c r="K5012">
        <v>289992</v>
      </c>
      <c r="L5012">
        <v>206708.58448600001</v>
      </c>
      <c r="M5012">
        <v>166554.047926</v>
      </c>
      <c r="N5012">
        <v>120000</v>
      </c>
    </row>
    <row r="5013" spans="1:14">
      <c r="A5013">
        <v>5012</v>
      </c>
      <c r="B5013">
        <v>23673.45</v>
      </c>
      <c r="C5013">
        <v>8777.1305599999996</v>
      </c>
      <c r="D5013">
        <v>3430</v>
      </c>
      <c r="E5013">
        <v>4273.9560000000001</v>
      </c>
      <c r="F5013">
        <v>0</v>
      </c>
      <c r="G5013">
        <v>75384.076633999997</v>
      </c>
      <c r="H5013">
        <v>12477.804062900001</v>
      </c>
      <c r="I5013">
        <v>0</v>
      </c>
      <c r="J5013">
        <v>0</v>
      </c>
      <c r="K5013">
        <v>294418</v>
      </c>
      <c r="L5013">
        <v>219033.923366</v>
      </c>
      <c r="M5013">
        <v>166401.58274300001</v>
      </c>
      <c r="N5013">
        <v>107522.195937</v>
      </c>
    </row>
    <row r="5014" spans="1:14">
      <c r="A5014">
        <v>5013</v>
      </c>
      <c r="B5014">
        <v>23673.45</v>
      </c>
      <c r="C5014">
        <v>8777.1305599999996</v>
      </c>
      <c r="D5014">
        <v>3430</v>
      </c>
      <c r="E5014">
        <v>4273.9560000000001</v>
      </c>
      <c r="F5014">
        <v>0</v>
      </c>
      <c r="G5014">
        <v>76415.652532199994</v>
      </c>
      <c r="H5014">
        <v>14836.2281647</v>
      </c>
      <c r="I5014">
        <v>0</v>
      </c>
      <c r="J5014">
        <v>0</v>
      </c>
      <c r="K5014">
        <v>297808</v>
      </c>
      <c r="L5014">
        <v>221392.34746799999</v>
      </c>
      <c r="M5014">
        <v>166401.58274300001</v>
      </c>
      <c r="N5014">
        <v>92685.967772400007</v>
      </c>
    </row>
    <row r="5015" spans="1:14">
      <c r="A5015">
        <v>5014</v>
      </c>
      <c r="B5015">
        <v>6938.1281005199999</v>
      </c>
      <c r="C5015">
        <v>8777.1305599999996</v>
      </c>
      <c r="D5015">
        <v>3430</v>
      </c>
      <c r="E5015">
        <v>4273.9560000000001</v>
      </c>
      <c r="F5015">
        <v>0</v>
      </c>
      <c r="G5015">
        <v>79500.703831699997</v>
      </c>
      <c r="H5015">
        <v>30000</v>
      </c>
      <c r="I5015">
        <v>0</v>
      </c>
      <c r="J5015">
        <v>0</v>
      </c>
      <c r="K5015">
        <v>297013</v>
      </c>
      <c r="L5015">
        <v>217512.296168</v>
      </c>
      <c r="M5015">
        <v>164093.081508</v>
      </c>
      <c r="N5015">
        <v>62685.967772399999</v>
      </c>
    </row>
    <row r="5016" spans="1:14">
      <c r="A5016">
        <v>5015</v>
      </c>
      <c r="B5016">
        <v>23673.45</v>
      </c>
      <c r="C5016">
        <v>8777.1305599999996</v>
      </c>
      <c r="D5016">
        <v>3430</v>
      </c>
      <c r="E5016">
        <v>4273.9560000000001</v>
      </c>
      <c r="F5016">
        <v>0</v>
      </c>
      <c r="G5016">
        <v>81776.912924599994</v>
      </c>
      <c r="H5016">
        <v>2685.9677723700001</v>
      </c>
      <c r="I5016">
        <v>0</v>
      </c>
      <c r="J5016">
        <v>0</v>
      </c>
      <c r="K5016">
        <v>291019</v>
      </c>
      <c r="L5016">
        <v>209242.08707499999</v>
      </c>
      <c r="M5016">
        <v>166401.58274300001</v>
      </c>
      <c r="N5016">
        <v>60000</v>
      </c>
    </row>
    <row r="5017" spans="1:14">
      <c r="A5017">
        <v>5016</v>
      </c>
      <c r="B5017">
        <v>23673.45</v>
      </c>
      <c r="C5017">
        <v>8777.1305599999996</v>
      </c>
      <c r="D5017">
        <v>3430</v>
      </c>
      <c r="E5017">
        <v>4273.9560000000001</v>
      </c>
      <c r="F5017">
        <v>0</v>
      </c>
      <c r="G5017">
        <v>83072.101394600002</v>
      </c>
      <c r="H5017">
        <v>0</v>
      </c>
      <c r="I5017">
        <v>0</v>
      </c>
      <c r="J5017">
        <v>0</v>
      </c>
      <c r="K5017">
        <v>284111</v>
      </c>
      <c r="L5017">
        <v>201038.89860499999</v>
      </c>
      <c r="M5017">
        <v>160884.36204499999</v>
      </c>
      <c r="N5017">
        <v>60000</v>
      </c>
    </row>
    <row r="5018" spans="1:14">
      <c r="A5018">
        <v>5017</v>
      </c>
      <c r="B5018">
        <v>3740.4050999999999</v>
      </c>
      <c r="C5018">
        <v>8676.0780699999996</v>
      </c>
      <c r="D5018">
        <v>3430</v>
      </c>
      <c r="E5018">
        <v>4283.37</v>
      </c>
      <c r="F5018">
        <v>0</v>
      </c>
      <c r="G5018">
        <v>84424.976736600001</v>
      </c>
      <c r="H5018">
        <v>13109.448066700001</v>
      </c>
      <c r="I5018">
        <v>0</v>
      </c>
      <c r="J5018">
        <v>0</v>
      </c>
      <c r="K5018">
        <v>277857</v>
      </c>
      <c r="L5018">
        <v>193432.02326300001</v>
      </c>
      <c r="M5018">
        <v>160192.72202700001</v>
      </c>
      <c r="N5018">
        <v>46890.551933299997</v>
      </c>
    </row>
    <row r="5019" spans="1:14">
      <c r="A5019">
        <v>5018</v>
      </c>
      <c r="B5019">
        <v>3740.4050999999999</v>
      </c>
      <c r="C5019">
        <v>8676.0780699999996</v>
      </c>
      <c r="D5019">
        <v>3430</v>
      </c>
      <c r="E5019">
        <v>4283.37</v>
      </c>
      <c r="F5019">
        <v>0</v>
      </c>
      <c r="G5019">
        <v>84968.785372099999</v>
      </c>
      <c r="H5019">
        <v>7565.63943113</v>
      </c>
      <c r="I5019">
        <v>0</v>
      </c>
      <c r="J5019">
        <v>0</v>
      </c>
      <c r="K5019">
        <v>272857</v>
      </c>
      <c r="L5019">
        <v>187888.21462799999</v>
      </c>
      <c r="M5019">
        <v>160192.72202700001</v>
      </c>
      <c r="N5019">
        <v>39324.912502200001</v>
      </c>
    </row>
    <row r="5020" spans="1:14">
      <c r="A5020">
        <v>5019</v>
      </c>
      <c r="B5020">
        <v>8645.4141123699992</v>
      </c>
      <c r="C5020">
        <v>8676.0780699999996</v>
      </c>
      <c r="D5020">
        <v>3430</v>
      </c>
      <c r="E5020">
        <v>4283.37</v>
      </c>
      <c r="F5020">
        <v>0</v>
      </c>
      <c r="G5020">
        <v>84961.308575799994</v>
      </c>
      <c r="H5020">
        <v>0</v>
      </c>
      <c r="I5020">
        <v>0</v>
      </c>
      <c r="J5020">
        <v>0</v>
      </c>
      <c r="K5020">
        <v>269475</v>
      </c>
      <c r="L5020">
        <v>184513.69142399999</v>
      </c>
      <c r="M5020">
        <v>159478.82924200001</v>
      </c>
      <c r="N5020">
        <v>39324.912502200001</v>
      </c>
    </row>
    <row r="5021" spans="1:14">
      <c r="A5021">
        <v>5020</v>
      </c>
      <c r="B5021">
        <v>3740.4050999999999</v>
      </c>
      <c r="C5021">
        <v>8676.0780699999996</v>
      </c>
      <c r="D5021">
        <v>3430</v>
      </c>
      <c r="E5021">
        <v>4283.37</v>
      </c>
      <c r="F5021">
        <v>0</v>
      </c>
      <c r="G5021">
        <v>83231.306517200006</v>
      </c>
      <c r="H5021">
        <v>4240.11828608</v>
      </c>
      <c r="I5021">
        <v>0</v>
      </c>
      <c r="J5021">
        <v>0</v>
      </c>
      <c r="K5021">
        <v>267794</v>
      </c>
      <c r="L5021">
        <v>184562.69348300001</v>
      </c>
      <c r="M5021">
        <v>160192.72202700001</v>
      </c>
      <c r="N5021">
        <v>35084.794216100003</v>
      </c>
    </row>
    <row r="5022" spans="1:14">
      <c r="A5022">
        <v>5021</v>
      </c>
      <c r="B5022">
        <v>3740.4050999999999</v>
      </c>
      <c r="C5022">
        <v>8676.0780699999996</v>
      </c>
      <c r="D5022">
        <v>3430</v>
      </c>
      <c r="E5022">
        <v>4283.37</v>
      </c>
      <c r="F5022">
        <v>0</v>
      </c>
      <c r="G5022">
        <v>80627.665083500004</v>
      </c>
      <c r="H5022">
        <v>6957.7597197100004</v>
      </c>
      <c r="I5022">
        <v>0</v>
      </c>
      <c r="J5022">
        <v>0</v>
      </c>
      <c r="K5022">
        <v>267908</v>
      </c>
      <c r="L5022">
        <v>187280.33491599999</v>
      </c>
      <c r="M5022">
        <v>160192.72202700001</v>
      </c>
      <c r="N5022">
        <v>28127.0344964</v>
      </c>
    </row>
    <row r="5023" spans="1:14">
      <c r="A5023">
        <v>5022</v>
      </c>
      <c r="B5023">
        <v>3740.4050999999999</v>
      </c>
      <c r="C5023">
        <v>8676.0780699999996</v>
      </c>
      <c r="D5023">
        <v>3430</v>
      </c>
      <c r="E5023">
        <v>4283.37</v>
      </c>
      <c r="F5023">
        <v>0</v>
      </c>
      <c r="G5023">
        <v>77546.219682399998</v>
      </c>
      <c r="H5023">
        <v>12195.2051209</v>
      </c>
      <c r="I5023">
        <v>0</v>
      </c>
      <c r="J5023">
        <v>0</v>
      </c>
      <c r="K5023">
        <v>270064</v>
      </c>
      <c r="L5023">
        <v>192517.780318</v>
      </c>
      <c r="M5023">
        <v>160192.72202700001</v>
      </c>
      <c r="N5023">
        <v>15931.8293756</v>
      </c>
    </row>
    <row r="5024" spans="1:14">
      <c r="A5024">
        <v>5023</v>
      </c>
      <c r="B5024">
        <v>3740.4050999999999</v>
      </c>
      <c r="C5024">
        <v>8676.0780699999996</v>
      </c>
      <c r="D5024">
        <v>3430</v>
      </c>
      <c r="E5024">
        <v>4283.37</v>
      </c>
      <c r="F5024">
        <v>2038.2421856000001</v>
      </c>
      <c r="G5024">
        <v>74339.353242099998</v>
      </c>
      <c r="H5024">
        <v>15931.8293756</v>
      </c>
      <c r="I5024">
        <v>0</v>
      </c>
      <c r="J5024">
        <v>0</v>
      </c>
      <c r="K5024">
        <v>272632</v>
      </c>
      <c r="L5024">
        <v>196254.404572</v>
      </c>
      <c r="M5024">
        <v>160192.72202700001</v>
      </c>
      <c r="N5024">
        <v>0</v>
      </c>
    </row>
    <row r="5025" spans="1:14">
      <c r="A5025">
        <v>5024</v>
      </c>
      <c r="B5025">
        <v>3740.4050999999999</v>
      </c>
      <c r="C5025">
        <v>8676.0780699999996</v>
      </c>
      <c r="D5025">
        <v>3430</v>
      </c>
      <c r="E5025">
        <v>4283.37</v>
      </c>
      <c r="F5025">
        <v>28370.633472900001</v>
      </c>
      <c r="G5025">
        <v>71264.915837499997</v>
      </c>
      <c r="H5025">
        <v>0</v>
      </c>
      <c r="I5025">
        <v>0</v>
      </c>
      <c r="J5025">
        <v>0</v>
      </c>
      <c r="K5025">
        <v>276358</v>
      </c>
      <c r="L5025">
        <v>176722.45069</v>
      </c>
      <c r="M5025">
        <v>156592.59752000001</v>
      </c>
      <c r="N5025">
        <v>0</v>
      </c>
    </row>
    <row r="5026" spans="1:14">
      <c r="A5026">
        <v>5025</v>
      </c>
      <c r="B5026">
        <v>3740.4050999999999</v>
      </c>
      <c r="C5026">
        <v>8676.0780699999996</v>
      </c>
      <c r="D5026">
        <v>3430</v>
      </c>
      <c r="E5026">
        <v>4283.37</v>
      </c>
      <c r="F5026">
        <v>65257.994994599998</v>
      </c>
      <c r="G5026">
        <v>72346.242411500003</v>
      </c>
      <c r="H5026">
        <v>0</v>
      </c>
      <c r="I5026">
        <v>0</v>
      </c>
      <c r="J5026">
        <v>0</v>
      </c>
      <c r="K5026">
        <v>279028</v>
      </c>
      <c r="L5026">
        <v>141423.762594</v>
      </c>
      <c r="M5026">
        <v>121293.909424</v>
      </c>
      <c r="N5026">
        <v>0</v>
      </c>
    </row>
    <row r="5027" spans="1:14">
      <c r="A5027">
        <v>5026</v>
      </c>
      <c r="B5027">
        <v>3740.4050999999999</v>
      </c>
      <c r="C5027">
        <v>8676.0780699999996</v>
      </c>
      <c r="D5027">
        <v>3430</v>
      </c>
      <c r="E5027">
        <v>4283.37</v>
      </c>
      <c r="F5027">
        <v>98432.570383400001</v>
      </c>
      <c r="G5027">
        <v>74335.599443900006</v>
      </c>
      <c r="H5027">
        <v>0</v>
      </c>
      <c r="I5027">
        <v>0</v>
      </c>
      <c r="J5027">
        <v>0</v>
      </c>
      <c r="K5027">
        <v>280378</v>
      </c>
      <c r="L5027">
        <v>107609.83017299999</v>
      </c>
      <c r="M5027">
        <v>87479.977002700005</v>
      </c>
      <c r="N5027">
        <v>0</v>
      </c>
    </row>
    <row r="5028" spans="1:14">
      <c r="A5028">
        <v>5027</v>
      </c>
      <c r="B5028">
        <v>3740.4050999999999</v>
      </c>
      <c r="C5028">
        <v>8676.0780699999996</v>
      </c>
      <c r="D5028">
        <v>3430</v>
      </c>
      <c r="E5028">
        <v>4283.37</v>
      </c>
      <c r="F5028">
        <v>123735.331846</v>
      </c>
      <c r="G5028">
        <v>74966.306337200003</v>
      </c>
      <c r="H5028">
        <v>0</v>
      </c>
      <c r="I5028">
        <v>-21176.470588200002</v>
      </c>
      <c r="J5028">
        <v>0</v>
      </c>
      <c r="K5028">
        <v>279430</v>
      </c>
      <c r="L5028">
        <v>80728.361817199999</v>
      </c>
      <c r="M5028">
        <v>81774.979235499995</v>
      </c>
      <c r="N5028">
        <v>18000</v>
      </c>
    </row>
    <row r="5029" spans="1:14">
      <c r="A5029">
        <v>5028</v>
      </c>
      <c r="B5029">
        <v>3740.4050999999999</v>
      </c>
      <c r="C5029">
        <v>8676.0780699999996</v>
      </c>
      <c r="D5029">
        <v>3430</v>
      </c>
      <c r="E5029">
        <v>4283.37</v>
      </c>
      <c r="F5029">
        <v>138956.033242</v>
      </c>
      <c r="G5029">
        <v>75831.894116199997</v>
      </c>
      <c r="H5029">
        <v>0</v>
      </c>
      <c r="I5029">
        <v>-30000</v>
      </c>
      <c r="J5029">
        <v>0</v>
      </c>
      <c r="K5029">
        <v>277837</v>
      </c>
      <c r="L5029">
        <v>63049.072642200001</v>
      </c>
      <c r="M5029">
        <v>72919.219472199999</v>
      </c>
      <c r="N5029">
        <v>43500</v>
      </c>
    </row>
    <row r="5030" spans="1:14">
      <c r="A5030">
        <v>5029</v>
      </c>
      <c r="B5030">
        <v>3740.4050999999999</v>
      </c>
      <c r="C5030">
        <v>8676.0780699999996</v>
      </c>
      <c r="D5030">
        <v>3430</v>
      </c>
      <c r="E5030">
        <v>4283.37</v>
      </c>
      <c r="F5030">
        <v>144487.19452399999</v>
      </c>
      <c r="G5030">
        <v>77050.276923600002</v>
      </c>
      <c r="H5030">
        <v>0</v>
      </c>
      <c r="I5030">
        <v>-30000</v>
      </c>
      <c r="J5030">
        <v>0</v>
      </c>
      <c r="K5030">
        <v>275044</v>
      </c>
      <c r="L5030">
        <v>53506.528552299998</v>
      </c>
      <c r="M5030">
        <v>63376.675382300004</v>
      </c>
      <c r="N5030">
        <v>69000</v>
      </c>
    </row>
    <row r="5031" spans="1:14">
      <c r="A5031">
        <v>5030</v>
      </c>
      <c r="B5031">
        <v>3740.4050999999999</v>
      </c>
      <c r="C5031">
        <v>8676.0780699999996</v>
      </c>
      <c r="D5031">
        <v>3430</v>
      </c>
      <c r="E5031">
        <v>4283.37</v>
      </c>
      <c r="F5031">
        <v>140004.16375899999</v>
      </c>
      <c r="G5031">
        <v>77923.2418989</v>
      </c>
      <c r="H5031">
        <v>0</v>
      </c>
      <c r="I5031">
        <v>-30000</v>
      </c>
      <c r="J5031">
        <v>0</v>
      </c>
      <c r="K5031">
        <v>273304</v>
      </c>
      <c r="L5031">
        <v>55376.5943424</v>
      </c>
      <c r="M5031">
        <v>65246.741172399998</v>
      </c>
      <c r="N5031">
        <v>94500</v>
      </c>
    </row>
    <row r="5032" spans="1:14">
      <c r="A5032">
        <v>5031</v>
      </c>
      <c r="B5032">
        <v>3740.4050999999999</v>
      </c>
      <c r="C5032">
        <v>8676.0780699999996</v>
      </c>
      <c r="D5032">
        <v>3430</v>
      </c>
      <c r="E5032">
        <v>4283.37</v>
      </c>
      <c r="F5032">
        <v>119126.49198799999</v>
      </c>
      <c r="G5032">
        <v>78737.498102900005</v>
      </c>
      <c r="H5032">
        <v>0</v>
      </c>
      <c r="I5032">
        <v>-30000</v>
      </c>
      <c r="J5032">
        <v>0</v>
      </c>
      <c r="K5032">
        <v>271713</v>
      </c>
      <c r="L5032">
        <v>73849.009909</v>
      </c>
      <c r="M5032">
        <v>83719.156738999998</v>
      </c>
      <c r="N5032">
        <v>120000</v>
      </c>
    </row>
    <row r="5033" spans="1:14">
      <c r="A5033">
        <v>5032</v>
      </c>
      <c r="B5033">
        <v>3740.4050999999999</v>
      </c>
      <c r="C5033">
        <v>8676.0780699999996</v>
      </c>
      <c r="D5033">
        <v>3430</v>
      </c>
      <c r="E5033">
        <v>4283.37</v>
      </c>
      <c r="F5033">
        <v>89178.443500499998</v>
      </c>
      <c r="G5033">
        <v>80419.452484900001</v>
      </c>
      <c r="H5033">
        <v>0</v>
      </c>
      <c r="I5033">
        <v>0</v>
      </c>
      <c r="J5033">
        <v>0</v>
      </c>
      <c r="K5033">
        <v>270244</v>
      </c>
      <c r="L5033">
        <v>100646.104015</v>
      </c>
      <c r="M5033">
        <v>80516.250844599999</v>
      </c>
      <c r="N5033">
        <v>120000</v>
      </c>
    </row>
    <row r="5034" spans="1:14">
      <c r="A5034">
        <v>5033</v>
      </c>
      <c r="B5034">
        <v>3740.4050999999999</v>
      </c>
      <c r="C5034">
        <v>8676.0780699999996</v>
      </c>
      <c r="D5034">
        <v>3430</v>
      </c>
      <c r="E5034">
        <v>4283.37</v>
      </c>
      <c r="F5034">
        <v>61183.989958300001</v>
      </c>
      <c r="G5034">
        <v>82148.909343699997</v>
      </c>
      <c r="H5034">
        <v>0</v>
      </c>
      <c r="I5034">
        <v>0</v>
      </c>
      <c r="J5034">
        <v>0</v>
      </c>
      <c r="K5034">
        <v>270787</v>
      </c>
      <c r="L5034">
        <v>127454.10069799999</v>
      </c>
      <c r="M5034">
        <v>107324.24752800001</v>
      </c>
      <c r="N5034">
        <v>120000</v>
      </c>
    </row>
    <row r="5035" spans="1:14">
      <c r="A5035">
        <v>5034</v>
      </c>
      <c r="B5035">
        <v>3740.4050999999999</v>
      </c>
      <c r="C5035">
        <v>8676.0780699999996</v>
      </c>
      <c r="D5035">
        <v>3430</v>
      </c>
      <c r="E5035">
        <v>4283.37</v>
      </c>
      <c r="F5035">
        <v>31482.420651600001</v>
      </c>
      <c r="G5035">
        <v>82026.821802999999</v>
      </c>
      <c r="H5035">
        <v>0</v>
      </c>
      <c r="I5035">
        <v>0</v>
      </c>
      <c r="J5035">
        <v>0</v>
      </c>
      <c r="K5035">
        <v>276189</v>
      </c>
      <c r="L5035">
        <v>162679.757545</v>
      </c>
      <c r="M5035">
        <v>142549.90437500001</v>
      </c>
      <c r="N5035">
        <v>120000</v>
      </c>
    </row>
    <row r="5036" spans="1:14">
      <c r="A5036">
        <v>5035</v>
      </c>
      <c r="B5036">
        <v>20468.301289800002</v>
      </c>
      <c r="C5036">
        <v>8676.0780699999996</v>
      </c>
      <c r="D5036">
        <v>3430</v>
      </c>
      <c r="E5036">
        <v>4283.37</v>
      </c>
      <c r="F5036">
        <v>4981.3028798599998</v>
      </c>
      <c r="G5036">
        <v>80967.118518500007</v>
      </c>
      <c r="H5036">
        <v>0</v>
      </c>
      <c r="I5036">
        <v>0</v>
      </c>
      <c r="J5036">
        <v>0</v>
      </c>
      <c r="K5036">
        <v>282285</v>
      </c>
      <c r="L5036">
        <v>196336.57860199999</v>
      </c>
      <c r="M5036">
        <v>159478.82924200001</v>
      </c>
      <c r="N5036">
        <v>120000</v>
      </c>
    </row>
    <row r="5037" spans="1:14">
      <c r="A5037">
        <v>5036</v>
      </c>
      <c r="B5037">
        <v>23673.45</v>
      </c>
      <c r="C5037">
        <v>8676.0780699999996</v>
      </c>
      <c r="D5037">
        <v>3430</v>
      </c>
      <c r="E5037">
        <v>4283.37</v>
      </c>
      <c r="F5037">
        <v>0</v>
      </c>
      <c r="G5037">
        <v>79657.314055499999</v>
      </c>
      <c r="H5037">
        <v>5287.3379214099996</v>
      </c>
      <c r="I5037">
        <v>0</v>
      </c>
      <c r="J5037">
        <v>0</v>
      </c>
      <c r="K5037">
        <v>288031</v>
      </c>
      <c r="L5037">
        <v>208373.685944</v>
      </c>
      <c r="M5037">
        <v>163023.449953</v>
      </c>
      <c r="N5037">
        <v>114712.662079</v>
      </c>
    </row>
    <row r="5038" spans="1:14">
      <c r="A5038">
        <v>5037</v>
      </c>
      <c r="B5038">
        <v>23673.45</v>
      </c>
      <c r="C5038">
        <v>8676.0780699999996</v>
      </c>
      <c r="D5038">
        <v>3430</v>
      </c>
      <c r="E5038">
        <v>4283.37</v>
      </c>
      <c r="F5038">
        <v>0</v>
      </c>
      <c r="G5038">
        <v>78636.064652300003</v>
      </c>
      <c r="H5038">
        <v>11776.5873247</v>
      </c>
      <c r="I5038">
        <v>0</v>
      </c>
      <c r="J5038">
        <v>0</v>
      </c>
      <c r="K5038">
        <v>293499</v>
      </c>
      <c r="L5038">
        <v>214862.935348</v>
      </c>
      <c r="M5038">
        <v>163023.449953</v>
      </c>
      <c r="N5038">
        <v>102936.074754</v>
      </c>
    </row>
    <row r="5039" spans="1:14">
      <c r="A5039">
        <v>5038</v>
      </c>
      <c r="B5039">
        <v>12279.6089978</v>
      </c>
      <c r="C5039">
        <v>8676.0780699999996</v>
      </c>
      <c r="D5039">
        <v>3430</v>
      </c>
      <c r="E5039">
        <v>4283.37</v>
      </c>
      <c r="F5039">
        <v>0</v>
      </c>
      <c r="G5039">
        <v>76913.113690300001</v>
      </c>
      <c r="H5039">
        <v>30000</v>
      </c>
      <c r="I5039">
        <v>0</v>
      </c>
      <c r="J5039">
        <v>0</v>
      </c>
      <c r="K5039">
        <v>295061</v>
      </c>
      <c r="L5039">
        <v>218147.88631</v>
      </c>
      <c r="M5039">
        <v>159478.82924200001</v>
      </c>
      <c r="N5039">
        <v>72936.0747539</v>
      </c>
    </row>
    <row r="5040" spans="1:14">
      <c r="A5040">
        <v>5039</v>
      </c>
      <c r="B5040">
        <v>23673.45</v>
      </c>
      <c r="C5040">
        <v>8676.0780699999996</v>
      </c>
      <c r="D5040">
        <v>3430</v>
      </c>
      <c r="E5040">
        <v>4283.37</v>
      </c>
      <c r="F5040">
        <v>0</v>
      </c>
      <c r="G5040">
        <v>76023.591422900005</v>
      </c>
      <c r="H5040">
        <v>10424.060554</v>
      </c>
      <c r="I5040">
        <v>0</v>
      </c>
      <c r="J5040">
        <v>0</v>
      </c>
      <c r="K5040">
        <v>289534</v>
      </c>
      <c r="L5040">
        <v>213510.40857699999</v>
      </c>
      <c r="M5040">
        <v>163023.449953</v>
      </c>
      <c r="N5040">
        <v>62512.014199899997</v>
      </c>
    </row>
    <row r="5041" spans="1:14">
      <c r="A5041">
        <v>5040</v>
      </c>
      <c r="B5041">
        <v>23673.45</v>
      </c>
      <c r="C5041">
        <v>8676.0780699999996</v>
      </c>
      <c r="D5041">
        <v>3430</v>
      </c>
      <c r="E5041">
        <v>4283.37</v>
      </c>
      <c r="F5041">
        <v>0</v>
      </c>
      <c r="G5041">
        <v>76734.637777099997</v>
      </c>
      <c r="H5041">
        <v>2512.01419988</v>
      </c>
      <c r="I5041">
        <v>0</v>
      </c>
      <c r="J5041">
        <v>0</v>
      </c>
      <c r="K5041">
        <v>282333</v>
      </c>
      <c r="L5041">
        <v>205598.362223</v>
      </c>
      <c r="M5041">
        <v>163023.449953</v>
      </c>
      <c r="N5041">
        <v>60000</v>
      </c>
    </row>
    <row r="5042" spans="1:14">
      <c r="A5042">
        <v>5041</v>
      </c>
      <c r="B5042">
        <v>4071.8334</v>
      </c>
      <c r="C5042">
        <v>8603.8977200000008</v>
      </c>
      <c r="D5042">
        <v>3430</v>
      </c>
      <c r="E5042">
        <v>4297.491</v>
      </c>
      <c r="F5042">
        <v>0</v>
      </c>
      <c r="G5042">
        <v>78917.935215100006</v>
      </c>
      <c r="H5042">
        <v>13972.855007</v>
      </c>
      <c r="I5042">
        <v>0</v>
      </c>
      <c r="J5042">
        <v>0</v>
      </c>
      <c r="K5042">
        <v>275518</v>
      </c>
      <c r="L5042">
        <v>196600.064785</v>
      </c>
      <c r="M5042">
        <v>162223.987658</v>
      </c>
      <c r="N5042">
        <v>46027.144993000002</v>
      </c>
    </row>
    <row r="5043" spans="1:14">
      <c r="A5043">
        <v>5042</v>
      </c>
      <c r="B5043">
        <v>4071.8334</v>
      </c>
      <c r="C5043">
        <v>8603.8977200000008</v>
      </c>
      <c r="D5043">
        <v>3430</v>
      </c>
      <c r="E5043">
        <v>4297.491</v>
      </c>
      <c r="F5043">
        <v>0</v>
      </c>
      <c r="G5043">
        <v>80087.372146299997</v>
      </c>
      <c r="H5043">
        <v>7337.4180757100003</v>
      </c>
      <c r="I5043">
        <v>0</v>
      </c>
      <c r="J5043">
        <v>0</v>
      </c>
      <c r="K5043">
        <v>270052</v>
      </c>
      <c r="L5043">
        <v>189964.62785399999</v>
      </c>
      <c r="M5043">
        <v>162223.987658</v>
      </c>
      <c r="N5043">
        <v>38689.726917300002</v>
      </c>
    </row>
    <row r="5044" spans="1:14">
      <c r="A5044">
        <v>5043</v>
      </c>
      <c r="B5044">
        <v>4071.8334</v>
      </c>
      <c r="C5044">
        <v>8603.8977200000008</v>
      </c>
      <c r="D5044">
        <v>3430</v>
      </c>
      <c r="E5044">
        <v>4297.491</v>
      </c>
      <c r="F5044">
        <v>0</v>
      </c>
      <c r="G5044">
        <v>80342.020122500006</v>
      </c>
      <c r="H5044">
        <v>0</v>
      </c>
      <c r="I5044">
        <v>0</v>
      </c>
      <c r="J5044">
        <v>0</v>
      </c>
      <c r="K5044">
        <v>266324</v>
      </c>
      <c r="L5044">
        <v>185981.97987700001</v>
      </c>
      <c r="M5044">
        <v>165578.75775700001</v>
      </c>
      <c r="N5044">
        <v>38689.726917300002</v>
      </c>
    </row>
    <row r="5045" spans="1:14">
      <c r="A5045">
        <v>5044</v>
      </c>
      <c r="B5045">
        <v>4071.8334</v>
      </c>
      <c r="C5045">
        <v>8603.8977200000008</v>
      </c>
      <c r="D5045">
        <v>3430</v>
      </c>
      <c r="E5045">
        <v>4297.491</v>
      </c>
      <c r="F5045">
        <v>0</v>
      </c>
      <c r="G5045">
        <v>79340.781509499997</v>
      </c>
      <c r="H5045">
        <v>3647.0087125800001</v>
      </c>
      <c r="I5045">
        <v>0</v>
      </c>
      <c r="J5045">
        <v>0</v>
      </c>
      <c r="K5045">
        <v>265615</v>
      </c>
      <c r="L5045">
        <v>186274.21849100001</v>
      </c>
      <c r="M5045">
        <v>162223.987658</v>
      </c>
      <c r="N5045">
        <v>35042.718204800003</v>
      </c>
    </row>
    <row r="5046" spans="1:14">
      <c r="A5046">
        <v>5045</v>
      </c>
      <c r="B5046">
        <v>4071.8334</v>
      </c>
      <c r="C5046">
        <v>8603.8977200000008</v>
      </c>
      <c r="D5046">
        <v>3430</v>
      </c>
      <c r="E5046">
        <v>4297.491</v>
      </c>
      <c r="F5046">
        <v>0</v>
      </c>
      <c r="G5046">
        <v>77101.776598500001</v>
      </c>
      <c r="H5046">
        <v>7078.01362359</v>
      </c>
      <c r="I5046">
        <v>0</v>
      </c>
      <c r="J5046">
        <v>0</v>
      </c>
      <c r="K5046">
        <v>266807</v>
      </c>
      <c r="L5046">
        <v>189705.223402</v>
      </c>
      <c r="M5046">
        <v>162223.987658</v>
      </c>
      <c r="N5046">
        <v>27964.7045812</v>
      </c>
    </row>
    <row r="5047" spans="1:14">
      <c r="A5047">
        <v>5046</v>
      </c>
      <c r="B5047">
        <v>4071.8334</v>
      </c>
      <c r="C5047">
        <v>8603.8977200000008</v>
      </c>
      <c r="D5047">
        <v>3430</v>
      </c>
      <c r="E5047">
        <v>4297.491</v>
      </c>
      <c r="F5047">
        <v>0</v>
      </c>
      <c r="G5047">
        <v>74246.585387200001</v>
      </c>
      <c r="H5047">
        <v>12202.2048349</v>
      </c>
      <c r="I5047">
        <v>0</v>
      </c>
      <c r="J5047">
        <v>0</v>
      </c>
      <c r="K5047">
        <v>269076</v>
      </c>
      <c r="L5047">
        <v>194829.414613</v>
      </c>
      <c r="M5047">
        <v>162223.987658</v>
      </c>
      <c r="N5047">
        <v>15762.4997463</v>
      </c>
    </row>
    <row r="5048" spans="1:14">
      <c r="A5048">
        <v>5047</v>
      </c>
      <c r="B5048">
        <v>4071.8334</v>
      </c>
      <c r="C5048">
        <v>8603.8977200000008</v>
      </c>
      <c r="D5048">
        <v>3430</v>
      </c>
      <c r="E5048">
        <v>4297.491</v>
      </c>
      <c r="F5048">
        <v>1935.95297497</v>
      </c>
      <c r="G5048">
        <v>71340.3375008</v>
      </c>
      <c r="H5048">
        <v>15762.4997463</v>
      </c>
      <c r="I5048">
        <v>0</v>
      </c>
      <c r="J5048">
        <v>0</v>
      </c>
      <c r="K5048">
        <v>271666</v>
      </c>
      <c r="L5048">
        <v>198389.70952400001</v>
      </c>
      <c r="M5048">
        <v>162223.987658</v>
      </c>
      <c r="N5048">
        <v>0</v>
      </c>
    </row>
    <row r="5049" spans="1:14">
      <c r="A5049">
        <v>5048</v>
      </c>
      <c r="B5049">
        <v>4071.8334</v>
      </c>
      <c r="C5049">
        <v>8603.8977200000008</v>
      </c>
      <c r="D5049">
        <v>3430</v>
      </c>
      <c r="E5049">
        <v>4297.491</v>
      </c>
      <c r="F5049">
        <v>26487.9692197</v>
      </c>
      <c r="G5049">
        <v>67966.414341800002</v>
      </c>
      <c r="H5049">
        <v>0</v>
      </c>
      <c r="I5049">
        <v>0</v>
      </c>
      <c r="J5049">
        <v>0</v>
      </c>
      <c r="K5049">
        <v>275000</v>
      </c>
      <c r="L5049">
        <v>180545.616439</v>
      </c>
      <c r="M5049">
        <v>160142.39431900001</v>
      </c>
      <c r="N5049">
        <v>0</v>
      </c>
    </row>
    <row r="5050" spans="1:14">
      <c r="A5050">
        <v>5049</v>
      </c>
      <c r="B5050">
        <v>4071.8334</v>
      </c>
      <c r="C5050">
        <v>8603.8977200000008</v>
      </c>
      <c r="D5050">
        <v>3430</v>
      </c>
      <c r="E5050">
        <v>4297.491</v>
      </c>
      <c r="F5050">
        <v>60693.013052000002</v>
      </c>
      <c r="G5050">
        <v>67414.276510399999</v>
      </c>
      <c r="H5050">
        <v>0</v>
      </c>
      <c r="I5050">
        <v>0</v>
      </c>
      <c r="J5050">
        <v>0</v>
      </c>
      <c r="K5050">
        <v>277411</v>
      </c>
      <c r="L5050">
        <v>149303.71043800001</v>
      </c>
      <c r="M5050">
        <v>128900.488318</v>
      </c>
      <c r="N5050">
        <v>0</v>
      </c>
    </row>
    <row r="5051" spans="1:14">
      <c r="A5051">
        <v>5050</v>
      </c>
      <c r="B5051">
        <v>4071.8334</v>
      </c>
      <c r="C5051">
        <v>8603.8977200000008</v>
      </c>
      <c r="D5051">
        <v>3430</v>
      </c>
      <c r="E5051">
        <v>4297.491</v>
      </c>
      <c r="F5051">
        <v>95042.278510100004</v>
      </c>
      <c r="G5051">
        <v>69072.681403800001</v>
      </c>
      <c r="H5051">
        <v>0</v>
      </c>
      <c r="I5051">
        <v>0</v>
      </c>
      <c r="J5051">
        <v>0</v>
      </c>
      <c r="K5051">
        <v>279132</v>
      </c>
      <c r="L5051">
        <v>115017.04008599999</v>
      </c>
      <c r="M5051">
        <v>94613.817966100003</v>
      </c>
      <c r="N5051">
        <v>0</v>
      </c>
    </row>
    <row r="5052" spans="1:14">
      <c r="A5052">
        <v>5051</v>
      </c>
      <c r="B5052">
        <v>4071.8334</v>
      </c>
      <c r="C5052">
        <v>8603.8977200000008</v>
      </c>
      <c r="D5052">
        <v>3430</v>
      </c>
      <c r="E5052">
        <v>4297.491</v>
      </c>
      <c r="F5052">
        <v>121171.106162</v>
      </c>
      <c r="G5052">
        <v>70617.653052299996</v>
      </c>
      <c r="H5052">
        <v>0</v>
      </c>
      <c r="I5052">
        <v>-24227.627361700001</v>
      </c>
      <c r="J5052">
        <v>0</v>
      </c>
      <c r="K5052">
        <v>279520</v>
      </c>
      <c r="L5052">
        <v>87731.240786199996</v>
      </c>
      <c r="M5052">
        <v>91555.646027900002</v>
      </c>
      <c r="N5052">
        <v>20593.4832575</v>
      </c>
    </row>
    <row r="5053" spans="1:14">
      <c r="A5053">
        <v>5052</v>
      </c>
      <c r="B5053">
        <v>4071.8334</v>
      </c>
      <c r="C5053">
        <v>8603.8977200000008</v>
      </c>
      <c r="D5053">
        <v>3430</v>
      </c>
      <c r="E5053">
        <v>4297.491</v>
      </c>
      <c r="F5053">
        <v>134447.24358099999</v>
      </c>
      <c r="G5053">
        <v>71109.796912899998</v>
      </c>
      <c r="H5053">
        <v>0</v>
      </c>
      <c r="I5053">
        <v>-30000</v>
      </c>
      <c r="J5053">
        <v>0</v>
      </c>
      <c r="K5053">
        <v>279314</v>
      </c>
      <c r="L5053">
        <v>73756.959505599996</v>
      </c>
      <c r="M5053">
        <v>83353.737385600005</v>
      </c>
      <c r="N5053">
        <v>46093.483257499996</v>
      </c>
    </row>
    <row r="5054" spans="1:14">
      <c r="A5054">
        <v>5053</v>
      </c>
      <c r="B5054">
        <v>4071.8334</v>
      </c>
      <c r="C5054">
        <v>8603.8977200000008</v>
      </c>
      <c r="D5054">
        <v>3430</v>
      </c>
      <c r="E5054">
        <v>4297.491</v>
      </c>
      <c r="F5054">
        <v>143482.96078600001</v>
      </c>
      <c r="G5054">
        <v>71622.762163399995</v>
      </c>
      <c r="H5054">
        <v>0</v>
      </c>
      <c r="I5054">
        <v>-30000</v>
      </c>
      <c r="J5054">
        <v>0</v>
      </c>
      <c r="K5054">
        <v>278809</v>
      </c>
      <c r="L5054">
        <v>63703.277050299999</v>
      </c>
      <c r="M5054">
        <v>73300.054930300001</v>
      </c>
      <c r="N5054">
        <v>71593.483257500004</v>
      </c>
    </row>
    <row r="5055" spans="1:14">
      <c r="A5055">
        <v>5054</v>
      </c>
      <c r="B5055">
        <v>4071.8334</v>
      </c>
      <c r="C5055">
        <v>8603.8977200000008</v>
      </c>
      <c r="D5055">
        <v>3430</v>
      </c>
      <c r="E5055">
        <v>4297.491</v>
      </c>
      <c r="F5055">
        <v>146602.878948</v>
      </c>
      <c r="G5055">
        <v>71498.951023700007</v>
      </c>
      <c r="H5055">
        <v>0</v>
      </c>
      <c r="I5055">
        <v>-30000</v>
      </c>
      <c r="J5055">
        <v>0</v>
      </c>
      <c r="K5055">
        <v>277796</v>
      </c>
      <c r="L5055">
        <v>59694.170028599998</v>
      </c>
      <c r="M5055">
        <v>69290.947908600006</v>
      </c>
      <c r="N5055">
        <v>97093.483257500004</v>
      </c>
    </row>
    <row r="5056" spans="1:14">
      <c r="A5056">
        <v>5055</v>
      </c>
      <c r="B5056">
        <v>4071.8334</v>
      </c>
      <c r="C5056">
        <v>8603.8977200000008</v>
      </c>
      <c r="D5056">
        <v>3430</v>
      </c>
      <c r="E5056">
        <v>4297.491</v>
      </c>
      <c r="F5056">
        <v>120978.122386</v>
      </c>
      <c r="G5056">
        <v>70533.852692999993</v>
      </c>
      <c r="H5056">
        <v>0</v>
      </c>
      <c r="I5056">
        <v>-26948.843226500001</v>
      </c>
      <c r="J5056">
        <v>0</v>
      </c>
      <c r="K5056">
        <v>276522</v>
      </c>
      <c r="L5056">
        <v>85010.024921400007</v>
      </c>
      <c r="M5056">
        <v>91555.646027900002</v>
      </c>
      <c r="N5056">
        <v>120000</v>
      </c>
    </row>
    <row r="5057" spans="1:14">
      <c r="A5057">
        <v>5056</v>
      </c>
      <c r="B5057">
        <v>4071.8334</v>
      </c>
      <c r="C5057">
        <v>8603.8977200000008</v>
      </c>
      <c r="D5057">
        <v>3430</v>
      </c>
      <c r="E5057">
        <v>4297.491</v>
      </c>
      <c r="F5057">
        <v>94706.831575599994</v>
      </c>
      <c r="G5057">
        <v>71682.627334300007</v>
      </c>
      <c r="H5057">
        <v>0</v>
      </c>
      <c r="I5057">
        <v>0</v>
      </c>
      <c r="J5057">
        <v>0</v>
      </c>
      <c r="K5057">
        <v>276397</v>
      </c>
      <c r="L5057">
        <v>110007.54109</v>
      </c>
      <c r="M5057">
        <v>89604.318970099994</v>
      </c>
      <c r="N5057">
        <v>120000</v>
      </c>
    </row>
    <row r="5058" spans="1:14">
      <c r="A5058">
        <v>5057</v>
      </c>
      <c r="B5058">
        <v>4071.8334</v>
      </c>
      <c r="C5058">
        <v>8603.8977200000008</v>
      </c>
      <c r="D5058">
        <v>3430</v>
      </c>
      <c r="E5058">
        <v>4297.491</v>
      </c>
      <c r="F5058">
        <v>67734.833321700004</v>
      </c>
      <c r="G5058">
        <v>73019.209684200003</v>
      </c>
      <c r="H5058">
        <v>0</v>
      </c>
      <c r="I5058">
        <v>0</v>
      </c>
      <c r="J5058">
        <v>0</v>
      </c>
      <c r="K5058">
        <v>277963</v>
      </c>
      <c r="L5058">
        <v>137208.95699400001</v>
      </c>
      <c r="M5058">
        <v>116805.734874</v>
      </c>
      <c r="N5058">
        <v>120000</v>
      </c>
    </row>
    <row r="5059" spans="1:14">
      <c r="A5059">
        <v>5058</v>
      </c>
      <c r="B5059">
        <v>4071.8334</v>
      </c>
      <c r="C5059">
        <v>8603.8977200000008</v>
      </c>
      <c r="D5059">
        <v>3430</v>
      </c>
      <c r="E5059">
        <v>4297.491</v>
      </c>
      <c r="F5059">
        <v>35724.828903100002</v>
      </c>
      <c r="G5059">
        <v>74055.534180100003</v>
      </c>
      <c r="H5059">
        <v>0</v>
      </c>
      <c r="I5059">
        <v>0</v>
      </c>
      <c r="J5059">
        <v>0</v>
      </c>
      <c r="K5059">
        <v>283256</v>
      </c>
      <c r="L5059">
        <v>173475.636917</v>
      </c>
      <c r="M5059">
        <v>153072.414797</v>
      </c>
      <c r="N5059">
        <v>120000</v>
      </c>
    </row>
    <row r="5060" spans="1:14">
      <c r="A5060">
        <v>5059</v>
      </c>
      <c r="B5060">
        <v>23673.45</v>
      </c>
      <c r="C5060">
        <v>8603.8977200000008</v>
      </c>
      <c r="D5060">
        <v>3430</v>
      </c>
      <c r="E5060">
        <v>4297.491</v>
      </c>
      <c r="F5060">
        <v>5760.0730923800002</v>
      </c>
      <c r="G5060">
        <v>73890.303460499999</v>
      </c>
      <c r="H5060">
        <v>0</v>
      </c>
      <c r="I5060">
        <v>0</v>
      </c>
      <c r="J5060">
        <v>0</v>
      </c>
      <c r="K5060">
        <v>289882</v>
      </c>
      <c r="L5060">
        <v>210231.62344699999</v>
      </c>
      <c r="M5060">
        <v>170226.78472699999</v>
      </c>
      <c r="N5060">
        <v>120000</v>
      </c>
    </row>
    <row r="5061" spans="1:14">
      <c r="A5061">
        <v>5060</v>
      </c>
      <c r="B5061">
        <v>23673.45</v>
      </c>
      <c r="C5061">
        <v>8603.8977200000008</v>
      </c>
      <c r="D5061">
        <v>3430</v>
      </c>
      <c r="E5061">
        <v>4297.491</v>
      </c>
      <c r="F5061">
        <v>0</v>
      </c>
      <c r="G5061">
        <v>73326.691334699994</v>
      </c>
      <c r="H5061">
        <v>7882.4757689300004</v>
      </c>
      <c r="I5061">
        <v>0</v>
      </c>
      <c r="J5061">
        <v>0</v>
      </c>
      <c r="K5061">
        <v>295928</v>
      </c>
      <c r="L5061">
        <v>222601.30866499999</v>
      </c>
      <c r="M5061">
        <v>174713.99417600001</v>
      </c>
      <c r="N5061">
        <v>112117.524231</v>
      </c>
    </row>
    <row r="5062" spans="1:14">
      <c r="A5062">
        <v>5061</v>
      </c>
      <c r="B5062">
        <v>23673.45</v>
      </c>
      <c r="C5062">
        <v>8603.8977200000008</v>
      </c>
      <c r="D5062">
        <v>3430</v>
      </c>
      <c r="E5062">
        <v>4297.491</v>
      </c>
      <c r="F5062">
        <v>0</v>
      </c>
      <c r="G5062">
        <v>72849.6523667</v>
      </c>
      <c r="H5062">
        <v>12535.514737</v>
      </c>
      <c r="I5062">
        <v>0</v>
      </c>
      <c r="J5062">
        <v>0</v>
      </c>
      <c r="K5062">
        <v>300104</v>
      </c>
      <c r="L5062">
        <v>227254.347633</v>
      </c>
      <c r="M5062">
        <v>174713.99417600001</v>
      </c>
      <c r="N5062">
        <v>99582.009494099999</v>
      </c>
    </row>
    <row r="5063" spans="1:14">
      <c r="A5063">
        <v>5062</v>
      </c>
      <c r="B5063">
        <v>23673.45</v>
      </c>
      <c r="C5063">
        <v>8603.8977200000008</v>
      </c>
      <c r="D5063">
        <v>3430</v>
      </c>
      <c r="E5063">
        <v>4297.491</v>
      </c>
      <c r="F5063">
        <v>0</v>
      </c>
      <c r="G5063">
        <v>71635.323957400004</v>
      </c>
      <c r="H5063">
        <v>14401.8431463</v>
      </c>
      <c r="I5063">
        <v>0</v>
      </c>
      <c r="J5063">
        <v>0</v>
      </c>
      <c r="K5063">
        <v>300756</v>
      </c>
      <c r="L5063">
        <v>229120.67604300001</v>
      </c>
      <c r="M5063">
        <v>174713.99417600001</v>
      </c>
      <c r="N5063">
        <v>85180.166347799997</v>
      </c>
    </row>
    <row r="5064" spans="1:14">
      <c r="A5064">
        <v>5063</v>
      </c>
      <c r="B5064">
        <v>8013.7599</v>
      </c>
      <c r="C5064">
        <v>8603.8977200000008</v>
      </c>
      <c r="D5064">
        <v>3430</v>
      </c>
      <c r="E5064">
        <v>4297.491</v>
      </c>
      <c r="F5064">
        <v>0</v>
      </c>
      <c r="G5064">
        <v>71021.6908558</v>
      </c>
      <c r="H5064">
        <v>25180.166347800001</v>
      </c>
      <c r="I5064">
        <v>0</v>
      </c>
      <c r="J5064">
        <v>0</v>
      </c>
      <c r="K5064">
        <v>295261</v>
      </c>
      <c r="L5064">
        <v>224239.309144</v>
      </c>
      <c r="M5064">
        <v>174713.99417600001</v>
      </c>
      <c r="N5064">
        <v>60000</v>
      </c>
    </row>
    <row r="5065" spans="1:14">
      <c r="A5065">
        <v>5064</v>
      </c>
      <c r="B5065">
        <v>23673.45</v>
      </c>
      <c r="C5065">
        <v>8603.8977200000008</v>
      </c>
      <c r="D5065">
        <v>3430</v>
      </c>
      <c r="E5065">
        <v>4297.491</v>
      </c>
      <c r="F5065">
        <v>0</v>
      </c>
      <c r="G5065">
        <v>71171.335783000002</v>
      </c>
      <c r="H5065">
        <v>0</v>
      </c>
      <c r="I5065">
        <v>0</v>
      </c>
      <c r="J5065">
        <v>0</v>
      </c>
      <c r="K5065">
        <v>287615</v>
      </c>
      <c r="L5065">
        <v>216443.66421700001</v>
      </c>
      <c r="M5065">
        <v>176438.82549700001</v>
      </c>
      <c r="N5065">
        <v>60000</v>
      </c>
    </row>
    <row r="5066" spans="1:14">
      <c r="A5066">
        <v>5065</v>
      </c>
      <c r="B5066">
        <v>4166.5272000000004</v>
      </c>
      <c r="C5066">
        <v>8560.5895099999998</v>
      </c>
      <c r="D5066">
        <v>3430</v>
      </c>
      <c r="E5066">
        <v>4311.6120000000001</v>
      </c>
      <c r="F5066">
        <v>0</v>
      </c>
      <c r="G5066">
        <v>71374.483584200003</v>
      </c>
      <c r="H5066">
        <v>15050.813033599999</v>
      </c>
      <c r="I5066">
        <v>0</v>
      </c>
      <c r="J5066">
        <v>0</v>
      </c>
      <c r="K5066">
        <v>280368</v>
      </c>
      <c r="L5066">
        <v>208993.516416</v>
      </c>
      <c r="M5066">
        <v>173473.97467200001</v>
      </c>
      <c r="N5066">
        <v>44949.186966399997</v>
      </c>
    </row>
    <row r="5067" spans="1:14">
      <c r="A5067">
        <v>5066</v>
      </c>
      <c r="B5067">
        <v>4166.5272000000004</v>
      </c>
      <c r="C5067">
        <v>8560.5895099999998</v>
      </c>
      <c r="D5067">
        <v>3430</v>
      </c>
      <c r="E5067">
        <v>4311.6120000000001</v>
      </c>
      <c r="F5067">
        <v>0</v>
      </c>
      <c r="G5067">
        <v>71872.772441900001</v>
      </c>
      <c r="H5067">
        <v>9261.5241758699995</v>
      </c>
      <c r="I5067">
        <v>0</v>
      </c>
      <c r="J5067">
        <v>0</v>
      </c>
      <c r="K5067">
        <v>275077</v>
      </c>
      <c r="L5067">
        <v>203204.22755800001</v>
      </c>
      <c r="M5067">
        <v>173473.97467200001</v>
      </c>
      <c r="N5067">
        <v>35687.662790599999</v>
      </c>
    </row>
    <row r="5068" spans="1:14">
      <c r="A5068">
        <v>5067</v>
      </c>
      <c r="B5068">
        <v>4166.5272000000004</v>
      </c>
      <c r="C5068">
        <v>8560.5895099999998</v>
      </c>
      <c r="D5068">
        <v>3430</v>
      </c>
      <c r="E5068">
        <v>4311.6120000000001</v>
      </c>
      <c r="F5068">
        <v>0</v>
      </c>
      <c r="G5068">
        <v>72306.411231000006</v>
      </c>
      <c r="H5068">
        <v>5227.8853867899998</v>
      </c>
      <c r="I5068">
        <v>0</v>
      </c>
      <c r="J5068">
        <v>0</v>
      </c>
      <c r="K5068">
        <v>271477</v>
      </c>
      <c r="L5068">
        <v>199170.58876899999</v>
      </c>
      <c r="M5068">
        <v>173473.97467200001</v>
      </c>
      <c r="N5068">
        <v>30459.777403799999</v>
      </c>
    </row>
    <row r="5069" spans="1:14">
      <c r="A5069">
        <v>5068</v>
      </c>
      <c r="B5069">
        <v>4166.5272000000004</v>
      </c>
      <c r="C5069">
        <v>8560.5895099999998</v>
      </c>
      <c r="D5069">
        <v>3430</v>
      </c>
      <c r="E5069">
        <v>4311.6120000000001</v>
      </c>
      <c r="F5069">
        <v>0</v>
      </c>
      <c r="G5069">
        <v>72331.912618500006</v>
      </c>
      <c r="H5069">
        <v>4372.3839992200001</v>
      </c>
      <c r="I5069">
        <v>0</v>
      </c>
      <c r="J5069">
        <v>0</v>
      </c>
      <c r="K5069">
        <v>270647</v>
      </c>
      <c r="L5069">
        <v>198315.08738099999</v>
      </c>
      <c r="M5069">
        <v>173473.97467200001</v>
      </c>
      <c r="N5069">
        <v>26087.393404599999</v>
      </c>
    </row>
    <row r="5070" spans="1:14">
      <c r="A5070">
        <v>5069</v>
      </c>
      <c r="B5070">
        <v>4166.5272000000004</v>
      </c>
      <c r="C5070">
        <v>8560.5895099999998</v>
      </c>
      <c r="D5070">
        <v>3430</v>
      </c>
      <c r="E5070">
        <v>4311.6120000000001</v>
      </c>
      <c r="F5070">
        <v>0</v>
      </c>
      <c r="G5070">
        <v>72205.806879900003</v>
      </c>
      <c r="H5070">
        <v>6083.4897378699998</v>
      </c>
      <c r="I5070">
        <v>0</v>
      </c>
      <c r="J5070">
        <v>0</v>
      </c>
      <c r="K5070">
        <v>272232</v>
      </c>
      <c r="L5070">
        <v>200026.19312000001</v>
      </c>
      <c r="M5070">
        <v>173473.97467200001</v>
      </c>
      <c r="N5070">
        <v>20003.9036667</v>
      </c>
    </row>
    <row r="5071" spans="1:14">
      <c r="A5071">
        <v>5070</v>
      </c>
      <c r="B5071">
        <v>4166.5272000000004</v>
      </c>
      <c r="C5071">
        <v>8560.5895099999998</v>
      </c>
      <c r="D5071">
        <v>3430</v>
      </c>
      <c r="E5071">
        <v>4311.6120000000001</v>
      </c>
      <c r="F5071">
        <v>0</v>
      </c>
      <c r="G5071">
        <v>71841.435357099996</v>
      </c>
      <c r="H5071">
        <v>9324.8612606499992</v>
      </c>
      <c r="I5071">
        <v>0</v>
      </c>
      <c r="J5071">
        <v>0</v>
      </c>
      <c r="K5071">
        <v>275109</v>
      </c>
      <c r="L5071">
        <v>203267.56464299999</v>
      </c>
      <c r="M5071">
        <v>173473.97467200001</v>
      </c>
      <c r="N5071">
        <v>10679.042406099999</v>
      </c>
    </row>
    <row r="5072" spans="1:14">
      <c r="A5072">
        <v>5071</v>
      </c>
      <c r="B5072">
        <v>4166.5272000000004</v>
      </c>
      <c r="C5072">
        <v>8560.5895099999998</v>
      </c>
      <c r="D5072">
        <v>3430</v>
      </c>
      <c r="E5072">
        <v>4311.6120000000001</v>
      </c>
      <c r="F5072">
        <v>1770.5107655700001</v>
      </c>
      <c r="G5072">
        <v>71452.743446099994</v>
      </c>
      <c r="H5072">
        <v>10679.042406099999</v>
      </c>
      <c r="I5072">
        <v>0</v>
      </c>
      <c r="J5072">
        <v>0</v>
      </c>
      <c r="K5072">
        <v>277845</v>
      </c>
      <c r="L5072">
        <v>204621.745788</v>
      </c>
      <c r="M5072">
        <v>173473.97467200001</v>
      </c>
      <c r="N5072">
        <v>0</v>
      </c>
    </row>
    <row r="5073" spans="1:14">
      <c r="A5073">
        <v>5072</v>
      </c>
      <c r="B5073">
        <v>4166.5272000000004</v>
      </c>
      <c r="C5073">
        <v>8560.5895099999998</v>
      </c>
      <c r="D5073">
        <v>3430</v>
      </c>
      <c r="E5073">
        <v>4311.6120000000001</v>
      </c>
      <c r="F5073">
        <v>28905.862620399999</v>
      </c>
      <c r="G5073">
        <v>69967.001968700002</v>
      </c>
      <c r="H5073">
        <v>0</v>
      </c>
      <c r="I5073">
        <v>0</v>
      </c>
      <c r="J5073">
        <v>0</v>
      </c>
      <c r="K5073">
        <v>281316</v>
      </c>
      <c r="L5073">
        <v>182443.135411</v>
      </c>
      <c r="M5073">
        <v>161974.406701</v>
      </c>
      <c r="N5073">
        <v>0</v>
      </c>
    </row>
    <row r="5074" spans="1:14">
      <c r="A5074">
        <v>5073</v>
      </c>
      <c r="B5074">
        <v>4166.5272000000004</v>
      </c>
      <c r="C5074">
        <v>8560.5895099999998</v>
      </c>
      <c r="D5074">
        <v>3430</v>
      </c>
      <c r="E5074">
        <v>4311.6120000000001</v>
      </c>
      <c r="F5074">
        <v>66008.184745999999</v>
      </c>
      <c r="G5074">
        <v>70301.216206199999</v>
      </c>
      <c r="H5074">
        <v>0</v>
      </c>
      <c r="I5074">
        <v>0</v>
      </c>
      <c r="J5074">
        <v>0</v>
      </c>
      <c r="K5074">
        <v>283478</v>
      </c>
      <c r="L5074">
        <v>147168.599048</v>
      </c>
      <c r="M5074">
        <v>126699.87033799999</v>
      </c>
      <c r="N5074">
        <v>0</v>
      </c>
    </row>
    <row r="5075" spans="1:14">
      <c r="A5075">
        <v>5074</v>
      </c>
      <c r="B5075">
        <v>4166.5272000000004</v>
      </c>
      <c r="C5075">
        <v>8560.5895099999998</v>
      </c>
      <c r="D5075">
        <v>3430</v>
      </c>
      <c r="E5075">
        <v>4311.6120000000001</v>
      </c>
      <c r="F5075">
        <v>99539.803256700005</v>
      </c>
      <c r="G5075">
        <v>71722.0377152</v>
      </c>
      <c r="H5075">
        <v>0</v>
      </c>
      <c r="I5075">
        <v>0</v>
      </c>
      <c r="J5075">
        <v>0</v>
      </c>
      <c r="K5075">
        <v>284368</v>
      </c>
      <c r="L5075">
        <v>113106.15902799999</v>
      </c>
      <c r="M5075">
        <v>92637.4303182</v>
      </c>
      <c r="N5075">
        <v>0</v>
      </c>
    </row>
    <row r="5076" spans="1:14">
      <c r="A5076">
        <v>5075</v>
      </c>
      <c r="B5076">
        <v>4166.5272000000004</v>
      </c>
      <c r="C5076">
        <v>8560.5895099999998</v>
      </c>
      <c r="D5076">
        <v>3430</v>
      </c>
      <c r="E5076">
        <v>4311.6120000000001</v>
      </c>
      <c r="F5076">
        <v>130071.945244</v>
      </c>
      <c r="G5076">
        <v>71327.508507100007</v>
      </c>
      <c r="H5076">
        <v>0</v>
      </c>
      <c r="I5076">
        <v>-17433.948396700001</v>
      </c>
      <c r="J5076">
        <v>0</v>
      </c>
      <c r="K5076">
        <v>285501</v>
      </c>
      <c r="L5076">
        <v>84101.546248800005</v>
      </c>
      <c r="M5076">
        <v>81066.765935500007</v>
      </c>
      <c r="N5076">
        <v>14818.8561372</v>
      </c>
    </row>
    <row r="5077" spans="1:14">
      <c r="A5077">
        <v>5076</v>
      </c>
      <c r="B5077">
        <v>4166.5272000000004</v>
      </c>
      <c r="C5077">
        <v>8560.5895099999998</v>
      </c>
      <c r="D5077">
        <v>3430</v>
      </c>
      <c r="E5077">
        <v>4311.6120000000001</v>
      </c>
      <c r="F5077">
        <v>150805.552528</v>
      </c>
      <c r="G5077">
        <v>70715.412204699998</v>
      </c>
      <c r="H5077">
        <v>0</v>
      </c>
      <c r="I5077">
        <v>-30000</v>
      </c>
      <c r="J5077">
        <v>0</v>
      </c>
      <c r="K5077">
        <v>285590</v>
      </c>
      <c r="L5077">
        <v>64069.035266799998</v>
      </c>
      <c r="M5077">
        <v>73600.306556800002</v>
      </c>
      <c r="N5077">
        <v>40318.856137199997</v>
      </c>
    </row>
    <row r="5078" spans="1:14">
      <c r="A5078">
        <v>5077</v>
      </c>
      <c r="B5078">
        <v>4166.5272000000004</v>
      </c>
      <c r="C5078">
        <v>8560.5895099999998</v>
      </c>
      <c r="D5078">
        <v>3430</v>
      </c>
      <c r="E5078">
        <v>4311.6120000000001</v>
      </c>
      <c r="F5078">
        <v>156310.12730299999</v>
      </c>
      <c r="G5078">
        <v>70484.232917200003</v>
      </c>
      <c r="H5078">
        <v>0</v>
      </c>
      <c r="I5078">
        <v>-30000</v>
      </c>
      <c r="J5078">
        <v>0</v>
      </c>
      <c r="K5078">
        <v>284945</v>
      </c>
      <c r="L5078">
        <v>58150.6397794</v>
      </c>
      <c r="M5078">
        <v>67681.911069399997</v>
      </c>
      <c r="N5078">
        <v>65818.856137199997</v>
      </c>
    </row>
    <row r="5079" spans="1:14">
      <c r="A5079">
        <v>5078</v>
      </c>
      <c r="B5079">
        <v>4166.5272000000004</v>
      </c>
      <c r="C5079">
        <v>8560.5895099999998</v>
      </c>
      <c r="D5079">
        <v>3430</v>
      </c>
      <c r="E5079">
        <v>4311.6120000000001</v>
      </c>
      <c r="F5079">
        <v>155819.22154</v>
      </c>
      <c r="G5079">
        <v>70699.824512399995</v>
      </c>
      <c r="H5079">
        <v>0</v>
      </c>
      <c r="I5079">
        <v>-30000</v>
      </c>
      <c r="J5079">
        <v>0</v>
      </c>
      <c r="K5079">
        <v>283603</v>
      </c>
      <c r="L5079">
        <v>57083.953947900001</v>
      </c>
      <c r="M5079">
        <v>66615.225237899998</v>
      </c>
      <c r="N5079">
        <v>91318.856137199997</v>
      </c>
    </row>
    <row r="5080" spans="1:14">
      <c r="A5080">
        <v>5079</v>
      </c>
      <c r="B5080">
        <v>4166.5272000000004</v>
      </c>
      <c r="C5080">
        <v>8560.5895099999998</v>
      </c>
      <c r="D5080">
        <v>3430</v>
      </c>
      <c r="E5080">
        <v>4311.6120000000001</v>
      </c>
      <c r="F5080">
        <v>137852.57389199999</v>
      </c>
      <c r="G5080">
        <v>71113.896910900003</v>
      </c>
      <c r="H5080">
        <v>0</v>
      </c>
      <c r="I5080">
        <v>-30000</v>
      </c>
      <c r="J5080">
        <v>0</v>
      </c>
      <c r="K5080">
        <v>281723</v>
      </c>
      <c r="L5080">
        <v>72756.529196799995</v>
      </c>
      <c r="M5080">
        <v>82287.800486799999</v>
      </c>
      <c r="N5080">
        <v>116818.856137</v>
      </c>
    </row>
    <row r="5081" spans="1:14">
      <c r="A5081">
        <v>5080</v>
      </c>
      <c r="B5081">
        <v>4166.5272000000004</v>
      </c>
      <c r="C5081">
        <v>8560.5895099999998</v>
      </c>
      <c r="D5081">
        <v>3430</v>
      </c>
      <c r="E5081">
        <v>4311.6120000000001</v>
      </c>
      <c r="F5081">
        <v>109590.19811899999</v>
      </c>
      <c r="G5081">
        <v>72108.829427000004</v>
      </c>
      <c r="H5081">
        <v>0</v>
      </c>
      <c r="I5081">
        <v>-3742.5221915299999</v>
      </c>
      <c r="J5081">
        <v>0</v>
      </c>
      <c r="K5081">
        <v>279492</v>
      </c>
      <c r="L5081">
        <v>97792.972454000002</v>
      </c>
      <c r="M5081">
        <v>81066.765935500007</v>
      </c>
      <c r="N5081">
        <v>120000</v>
      </c>
    </row>
    <row r="5082" spans="1:14">
      <c r="A5082">
        <v>5081</v>
      </c>
      <c r="B5082">
        <v>4166.5272000000004</v>
      </c>
      <c r="C5082">
        <v>8560.5895099999998</v>
      </c>
      <c r="D5082">
        <v>3430</v>
      </c>
      <c r="E5082">
        <v>4311.6120000000001</v>
      </c>
      <c r="F5082">
        <v>72920.436308899996</v>
      </c>
      <c r="G5082">
        <v>72705.838936600005</v>
      </c>
      <c r="H5082">
        <v>0</v>
      </c>
      <c r="I5082">
        <v>0</v>
      </c>
      <c r="J5082">
        <v>0</v>
      </c>
      <c r="K5082">
        <v>280795</v>
      </c>
      <c r="L5082">
        <v>135168.724755</v>
      </c>
      <c r="M5082">
        <v>114699.99604500001</v>
      </c>
      <c r="N5082">
        <v>120000</v>
      </c>
    </row>
    <row r="5083" spans="1:14">
      <c r="A5083">
        <v>5082</v>
      </c>
      <c r="B5083">
        <v>4166.5272000000004</v>
      </c>
      <c r="C5083">
        <v>8560.5895099999998</v>
      </c>
      <c r="D5083">
        <v>3430</v>
      </c>
      <c r="E5083">
        <v>4311.6120000000001</v>
      </c>
      <c r="F5083">
        <v>37923.783136799997</v>
      </c>
      <c r="G5083">
        <v>72555.844909599997</v>
      </c>
      <c r="H5083">
        <v>0</v>
      </c>
      <c r="I5083">
        <v>0</v>
      </c>
      <c r="J5083">
        <v>0</v>
      </c>
      <c r="K5083">
        <v>286113</v>
      </c>
      <c r="L5083">
        <v>175633.371954</v>
      </c>
      <c r="M5083">
        <v>155164.64324400001</v>
      </c>
      <c r="N5083">
        <v>120000</v>
      </c>
    </row>
    <row r="5084" spans="1:14">
      <c r="A5084">
        <v>5083</v>
      </c>
      <c r="B5084">
        <v>23673.45</v>
      </c>
      <c r="C5084">
        <v>8560.5895099999998</v>
      </c>
      <c r="D5084">
        <v>3430</v>
      </c>
      <c r="E5084">
        <v>4311.6120000000001</v>
      </c>
      <c r="F5084">
        <v>4163.7270428499996</v>
      </c>
      <c r="G5084">
        <v>72102.425430100004</v>
      </c>
      <c r="H5084">
        <v>0</v>
      </c>
      <c r="I5084">
        <v>0</v>
      </c>
      <c r="J5084">
        <v>0</v>
      </c>
      <c r="K5084">
        <v>292111</v>
      </c>
      <c r="L5084">
        <v>215844.84752700001</v>
      </c>
      <c r="M5084">
        <v>175869.19601700001</v>
      </c>
      <c r="N5084">
        <v>120000</v>
      </c>
    </row>
    <row r="5085" spans="1:14">
      <c r="A5085">
        <v>5084</v>
      </c>
      <c r="B5085">
        <v>23673.45</v>
      </c>
      <c r="C5085">
        <v>8560.5895099999998</v>
      </c>
      <c r="D5085">
        <v>3430</v>
      </c>
      <c r="E5085">
        <v>4311.6120000000001</v>
      </c>
      <c r="F5085">
        <v>0</v>
      </c>
      <c r="G5085">
        <v>72384.046593199993</v>
      </c>
      <c r="H5085">
        <v>4950.1327085700004</v>
      </c>
      <c r="I5085">
        <v>0</v>
      </c>
      <c r="J5085">
        <v>0</v>
      </c>
      <c r="K5085">
        <v>298168</v>
      </c>
      <c r="L5085">
        <v>225783.95340699999</v>
      </c>
      <c r="M5085">
        <v>180858.169188</v>
      </c>
      <c r="N5085">
        <v>115049.867291</v>
      </c>
    </row>
    <row r="5086" spans="1:14">
      <c r="A5086">
        <v>5085</v>
      </c>
      <c r="B5086">
        <v>23673.45</v>
      </c>
      <c r="C5086">
        <v>8560.5895099999998</v>
      </c>
      <c r="D5086">
        <v>3430</v>
      </c>
      <c r="E5086">
        <v>4311.6120000000001</v>
      </c>
      <c r="F5086">
        <v>0</v>
      </c>
      <c r="G5086">
        <v>72708.185635500005</v>
      </c>
      <c r="H5086">
        <v>10300.9936662</v>
      </c>
      <c r="I5086">
        <v>0</v>
      </c>
      <c r="J5086">
        <v>0</v>
      </c>
      <c r="K5086">
        <v>303843</v>
      </c>
      <c r="L5086">
        <v>231134.81436399999</v>
      </c>
      <c r="M5086">
        <v>180858.169188</v>
      </c>
      <c r="N5086">
        <v>104748.87362499999</v>
      </c>
    </row>
    <row r="5087" spans="1:14">
      <c r="A5087">
        <v>5086</v>
      </c>
      <c r="B5087">
        <v>23673.45</v>
      </c>
      <c r="C5087">
        <v>8560.5895099999998</v>
      </c>
      <c r="D5087">
        <v>3430</v>
      </c>
      <c r="E5087">
        <v>4311.6120000000001</v>
      </c>
      <c r="F5087">
        <v>0</v>
      </c>
      <c r="G5087">
        <v>72453.879159200005</v>
      </c>
      <c r="H5087">
        <v>13043.300142599999</v>
      </c>
      <c r="I5087">
        <v>0</v>
      </c>
      <c r="J5087">
        <v>0</v>
      </c>
      <c r="K5087">
        <v>306331</v>
      </c>
      <c r="L5087">
        <v>233877.120841</v>
      </c>
      <c r="M5087">
        <v>180858.169188</v>
      </c>
      <c r="N5087">
        <v>91705.573482599997</v>
      </c>
    </row>
    <row r="5088" spans="1:14">
      <c r="A5088">
        <v>5087</v>
      </c>
      <c r="B5088">
        <v>6309.2714999999998</v>
      </c>
      <c r="C5088">
        <v>8560.5895099999998</v>
      </c>
      <c r="D5088">
        <v>3430</v>
      </c>
      <c r="E5088">
        <v>4311.6120000000001</v>
      </c>
      <c r="F5088">
        <v>0</v>
      </c>
      <c r="G5088">
        <v>72084.315338900007</v>
      </c>
      <c r="H5088">
        <v>30000</v>
      </c>
      <c r="I5088">
        <v>0</v>
      </c>
      <c r="J5088">
        <v>0</v>
      </c>
      <c r="K5088">
        <v>301858</v>
      </c>
      <c r="L5088">
        <v>229773.68466100001</v>
      </c>
      <c r="M5088">
        <v>177162.21165099999</v>
      </c>
      <c r="N5088">
        <v>61705.573482599997</v>
      </c>
    </row>
    <row r="5089" spans="1:14">
      <c r="A5089">
        <v>5088</v>
      </c>
      <c r="B5089">
        <v>23673.45</v>
      </c>
      <c r="C5089">
        <v>8560.5895099999998</v>
      </c>
      <c r="D5089">
        <v>3430</v>
      </c>
      <c r="E5089">
        <v>4311.6120000000001</v>
      </c>
      <c r="F5089">
        <v>0</v>
      </c>
      <c r="G5089">
        <v>72330.605819100005</v>
      </c>
      <c r="H5089">
        <v>1705.57348262</v>
      </c>
      <c r="I5089">
        <v>0</v>
      </c>
      <c r="J5089">
        <v>0</v>
      </c>
      <c r="K5089">
        <v>294870</v>
      </c>
      <c r="L5089">
        <v>222539.39418100001</v>
      </c>
      <c r="M5089">
        <v>180858.169188</v>
      </c>
      <c r="N5089">
        <v>60000</v>
      </c>
    </row>
    <row r="5090" spans="1:14">
      <c r="A5090">
        <v>5089</v>
      </c>
      <c r="B5090">
        <v>4190.2006499999998</v>
      </c>
      <c r="C5090">
        <v>8690.5141399999993</v>
      </c>
      <c r="D5090">
        <v>3430</v>
      </c>
      <c r="E5090">
        <v>4311.6120000000001</v>
      </c>
      <c r="F5090">
        <v>0</v>
      </c>
      <c r="G5090">
        <v>72395.703487399995</v>
      </c>
      <c r="H5090">
        <v>17376.370897699999</v>
      </c>
      <c r="I5090">
        <v>0</v>
      </c>
      <c r="J5090">
        <v>0</v>
      </c>
      <c r="K5090">
        <v>287649</v>
      </c>
      <c r="L5090">
        <v>215253.29651300001</v>
      </c>
      <c r="M5090">
        <v>177254.59882499999</v>
      </c>
      <c r="N5090">
        <v>42623.629102300001</v>
      </c>
    </row>
    <row r="5091" spans="1:14">
      <c r="A5091">
        <v>5090</v>
      </c>
      <c r="B5091">
        <v>4190.2006499999998</v>
      </c>
      <c r="C5091">
        <v>8690.5141399999993</v>
      </c>
      <c r="D5091">
        <v>3430</v>
      </c>
      <c r="E5091">
        <v>4311.6120000000001</v>
      </c>
      <c r="F5091">
        <v>0</v>
      </c>
      <c r="G5091">
        <v>72146.255108800004</v>
      </c>
      <c r="H5091">
        <v>11624.819276300001</v>
      </c>
      <c r="I5091">
        <v>0</v>
      </c>
      <c r="J5091">
        <v>0</v>
      </c>
      <c r="K5091">
        <v>281648</v>
      </c>
      <c r="L5091">
        <v>209501.74489100001</v>
      </c>
      <c r="M5091">
        <v>177254.59882499999</v>
      </c>
      <c r="N5091">
        <v>30998.809826000001</v>
      </c>
    </row>
    <row r="5092" spans="1:14">
      <c r="A5092">
        <v>5091</v>
      </c>
      <c r="B5092">
        <v>4190.2006499999998</v>
      </c>
      <c r="C5092">
        <v>8690.5141399999993</v>
      </c>
      <c r="D5092">
        <v>3430</v>
      </c>
      <c r="E5092">
        <v>4311.6120000000001</v>
      </c>
      <c r="F5092">
        <v>0</v>
      </c>
      <c r="G5092">
        <v>71805.016774699994</v>
      </c>
      <c r="H5092">
        <v>9042.0576104100001</v>
      </c>
      <c r="I5092">
        <v>0</v>
      </c>
      <c r="J5092">
        <v>0</v>
      </c>
      <c r="K5092">
        <v>278724</v>
      </c>
      <c r="L5092">
        <v>206918.983225</v>
      </c>
      <c r="M5092">
        <v>177254.59882499999</v>
      </c>
      <c r="N5092">
        <v>21956.752215500001</v>
      </c>
    </row>
    <row r="5093" spans="1:14">
      <c r="A5093">
        <v>5092</v>
      </c>
      <c r="B5093">
        <v>4190.2006499999998</v>
      </c>
      <c r="C5093">
        <v>8690.5141399999993</v>
      </c>
      <c r="D5093">
        <v>3430</v>
      </c>
      <c r="E5093">
        <v>4311.6120000000001</v>
      </c>
      <c r="F5093">
        <v>0</v>
      </c>
      <c r="G5093">
        <v>72313.325227599998</v>
      </c>
      <c r="H5093">
        <v>8239.7491575500007</v>
      </c>
      <c r="I5093">
        <v>0</v>
      </c>
      <c r="J5093">
        <v>0</v>
      </c>
      <c r="K5093">
        <v>278430</v>
      </c>
      <c r="L5093">
        <v>206116.674772</v>
      </c>
      <c r="M5093">
        <v>177254.59882499999</v>
      </c>
      <c r="N5093">
        <v>13717.003058</v>
      </c>
    </row>
    <row r="5094" spans="1:14">
      <c r="A5094">
        <v>5093</v>
      </c>
      <c r="B5094">
        <v>4190.2006499999998</v>
      </c>
      <c r="C5094">
        <v>8690.5141399999993</v>
      </c>
      <c r="D5094">
        <v>3430</v>
      </c>
      <c r="E5094">
        <v>4311.6120000000001</v>
      </c>
      <c r="F5094">
        <v>0</v>
      </c>
      <c r="G5094">
        <v>72782.446399399996</v>
      </c>
      <c r="H5094">
        <v>7524.6279857899999</v>
      </c>
      <c r="I5094">
        <v>0</v>
      </c>
      <c r="J5094">
        <v>0</v>
      </c>
      <c r="K5094">
        <v>278184</v>
      </c>
      <c r="L5094">
        <v>205401.55360099999</v>
      </c>
      <c r="M5094">
        <v>177254.59882499999</v>
      </c>
      <c r="N5094">
        <v>6192.3750722000004</v>
      </c>
    </row>
    <row r="5095" spans="1:14">
      <c r="A5095">
        <v>5094</v>
      </c>
      <c r="B5095">
        <v>7319.0604245499999</v>
      </c>
      <c r="C5095">
        <v>8690.5141399999993</v>
      </c>
      <c r="D5095">
        <v>3430</v>
      </c>
      <c r="E5095">
        <v>4311.6120000000001</v>
      </c>
      <c r="F5095">
        <v>0</v>
      </c>
      <c r="G5095">
        <v>73058.809364899993</v>
      </c>
      <c r="H5095">
        <v>0</v>
      </c>
      <c r="I5095">
        <v>0</v>
      </c>
      <c r="J5095">
        <v>0</v>
      </c>
      <c r="K5095">
        <v>278431</v>
      </c>
      <c r="L5095">
        <v>205372.19063500001</v>
      </c>
      <c r="M5095">
        <v>181621.004071</v>
      </c>
      <c r="N5095">
        <v>6192.3750722000004</v>
      </c>
    </row>
    <row r="5096" spans="1:14">
      <c r="A5096">
        <v>5095</v>
      </c>
      <c r="B5096">
        <v>4190.2006499999998</v>
      </c>
      <c r="C5096">
        <v>8690.5141399999993</v>
      </c>
      <c r="D5096">
        <v>3430</v>
      </c>
      <c r="E5096">
        <v>4311.6120000000001</v>
      </c>
      <c r="F5096">
        <v>1809.7327964200001</v>
      </c>
      <c r="G5096">
        <v>73363.966516500004</v>
      </c>
      <c r="H5096">
        <v>6192.3750722000004</v>
      </c>
      <c r="I5096">
        <v>0</v>
      </c>
      <c r="J5096">
        <v>0</v>
      </c>
      <c r="K5096">
        <v>279243</v>
      </c>
      <c r="L5096">
        <v>204069.30068700001</v>
      </c>
      <c r="M5096">
        <v>177254.59882499999</v>
      </c>
      <c r="N5096">
        <v>0</v>
      </c>
    </row>
    <row r="5097" spans="1:14">
      <c r="A5097">
        <v>5096</v>
      </c>
      <c r="B5097">
        <v>4190.2006499999998</v>
      </c>
      <c r="C5097">
        <v>8690.5141399999993</v>
      </c>
      <c r="D5097">
        <v>3430</v>
      </c>
      <c r="E5097">
        <v>4311.6120000000001</v>
      </c>
      <c r="F5097">
        <v>29354.611906300001</v>
      </c>
      <c r="G5097">
        <v>73324.4719358</v>
      </c>
      <c r="H5097">
        <v>0</v>
      </c>
      <c r="I5097">
        <v>0</v>
      </c>
      <c r="J5097">
        <v>0</v>
      </c>
      <c r="K5097">
        <v>280225</v>
      </c>
      <c r="L5097">
        <v>177545.91615800001</v>
      </c>
      <c r="M5097">
        <v>156923.58936799999</v>
      </c>
      <c r="N5097">
        <v>0</v>
      </c>
    </row>
    <row r="5098" spans="1:14">
      <c r="A5098">
        <v>5097</v>
      </c>
      <c r="B5098">
        <v>4190.2006499999998</v>
      </c>
      <c r="C5098">
        <v>8690.5141399999993</v>
      </c>
      <c r="D5098">
        <v>3430</v>
      </c>
      <c r="E5098">
        <v>4311.6120000000001</v>
      </c>
      <c r="F5098">
        <v>71691.403905500003</v>
      </c>
      <c r="G5098">
        <v>74990.566025399996</v>
      </c>
      <c r="H5098">
        <v>0</v>
      </c>
      <c r="I5098">
        <v>0</v>
      </c>
      <c r="J5098">
        <v>0</v>
      </c>
      <c r="K5098">
        <v>281149</v>
      </c>
      <c r="L5098">
        <v>134467.030069</v>
      </c>
      <c r="M5098">
        <v>113844.70327899999</v>
      </c>
      <c r="N5098">
        <v>0</v>
      </c>
    </row>
    <row r="5099" spans="1:14">
      <c r="A5099">
        <v>5098</v>
      </c>
      <c r="B5099">
        <v>4190.2006499999998</v>
      </c>
      <c r="C5099">
        <v>8690.5141399999993</v>
      </c>
      <c r="D5099">
        <v>3430</v>
      </c>
      <c r="E5099">
        <v>4311.6120000000001</v>
      </c>
      <c r="F5099">
        <v>112290.117434</v>
      </c>
      <c r="G5099">
        <v>76011.095329000003</v>
      </c>
      <c r="H5099">
        <v>0</v>
      </c>
      <c r="I5099">
        <v>0</v>
      </c>
      <c r="J5099">
        <v>0</v>
      </c>
      <c r="K5099">
        <v>282946</v>
      </c>
      <c r="L5099">
        <v>94644.7872374</v>
      </c>
      <c r="M5099">
        <v>74022.460447399993</v>
      </c>
      <c r="N5099">
        <v>0</v>
      </c>
    </row>
    <row r="5100" spans="1:14">
      <c r="A5100">
        <v>5099</v>
      </c>
      <c r="B5100">
        <v>4190.2006499999998</v>
      </c>
      <c r="C5100">
        <v>8690.5141399999993</v>
      </c>
      <c r="D5100">
        <v>3430</v>
      </c>
      <c r="E5100">
        <v>4311.6120000000001</v>
      </c>
      <c r="F5100">
        <v>143254.284162</v>
      </c>
      <c r="G5100">
        <v>75724.983668200002</v>
      </c>
      <c r="H5100">
        <v>0</v>
      </c>
      <c r="I5100">
        <v>-21176.470588200002</v>
      </c>
      <c r="J5100">
        <v>0</v>
      </c>
      <c r="K5100">
        <v>284260</v>
      </c>
      <c r="L5100">
        <v>65280.732169800001</v>
      </c>
      <c r="M5100">
        <v>65834.875968099994</v>
      </c>
      <c r="N5100">
        <v>18000</v>
      </c>
    </row>
    <row r="5101" spans="1:14">
      <c r="A5101">
        <v>5100</v>
      </c>
      <c r="B5101">
        <v>4190.2006499999998</v>
      </c>
      <c r="C5101">
        <v>8690.5141399999993</v>
      </c>
      <c r="D5101">
        <v>3430</v>
      </c>
      <c r="E5101">
        <v>4311.6120000000001</v>
      </c>
      <c r="F5101">
        <v>168529.59527600001</v>
      </c>
      <c r="G5101">
        <v>74801.150717500001</v>
      </c>
      <c r="H5101">
        <v>0</v>
      </c>
      <c r="I5101">
        <v>-30000</v>
      </c>
      <c r="J5101">
        <v>0</v>
      </c>
      <c r="K5101">
        <v>284794</v>
      </c>
      <c r="L5101">
        <v>41463.2540066</v>
      </c>
      <c r="M5101">
        <v>50840.927216600001</v>
      </c>
      <c r="N5101">
        <v>43500</v>
      </c>
    </row>
    <row r="5102" spans="1:14">
      <c r="A5102">
        <v>5101</v>
      </c>
      <c r="B5102">
        <v>4190.2006499999998</v>
      </c>
      <c r="C5102">
        <v>8690.5141399999993</v>
      </c>
      <c r="D5102">
        <v>3430</v>
      </c>
      <c r="E5102">
        <v>4311.6120000000001</v>
      </c>
      <c r="F5102">
        <v>178653.11449199999</v>
      </c>
      <c r="G5102">
        <v>73531.912434800004</v>
      </c>
      <c r="H5102">
        <v>0</v>
      </c>
      <c r="I5102">
        <v>-30000</v>
      </c>
      <c r="J5102">
        <v>0</v>
      </c>
      <c r="K5102">
        <v>284632</v>
      </c>
      <c r="L5102">
        <v>32446.973072699999</v>
      </c>
      <c r="M5102">
        <v>41824.6462827</v>
      </c>
      <c r="N5102">
        <v>69000</v>
      </c>
    </row>
    <row r="5103" spans="1:14">
      <c r="A5103">
        <v>5102</v>
      </c>
      <c r="B5103">
        <v>4190.2006499999998</v>
      </c>
      <c r="C5103">
        <v>8690.5141399999993</v>
      </c>
      <c r="D5103">
        <v>3430</v>
      </c>
      <c r="E5103">
        <v>4311.6120000000001</v>
      </c>
      <c r="F5103">
        <v>180355.23195300001</v>
      </c>
      <c r="G5103">
        <v>71879.963738399994</v>
      </c>
      <c r="H5103">
        <v>0</v>
      </c>
      <c r="I5103">
        <v>-30000</v>
      </c>
      <c r="J5103">
        <v>0</v>
      </c>
      <c r="K5103">
        <v>283977</v>
      </c>
      <c r="L5103">
        <v>31741.804308300001</v>
      </c>
      <c r="M5103">
        <v>41119.477518300002</v>
      </c>
      <c r="N5103">
        <v>94500</v>
      </c>
    </row>
    <row r="5104" spans="1:14">
      <c r="A5104">
        <v>5103</v>
      </c>
      <c r="B5104">
        <v>4190.2006499999998</v>
      </c>
      <c r="C5104">
        <v>8690.5141399999993</v>
      </c>
      <c r="D5104">
        <v>3430</v>
      </c>
      <c r="E5104">
        <v>4311.6120000000001</v>
      </c>
      <c r="F5104">
        <v>159288.764948</v>
      </c>
      <c r="G5104">
        <v>70089.897309000007</v>
      </c>
      <c r="H5104">
        <v>0</v>
      </c>
      <c r="I5104">
        <v>-30000</v>
      </c>
      <c r="J5104">
        <v>0</v>
      </c>
      <c r="K5104">
        <v>283380</v>
      </c>
      <c r="L5104">
        <v>54001.337742600001</v>
      </c>
      <c r="M5104">
        <v>63379.010952600001</v>
      </c>
      <c r="N5104">
        <v>120000</v>
      </c>
    </row>
    <row r="5105" spans="1:14">
      <c r="A5105">
        <v>5104</v>
      </c>
      <c r="B5105">
        <v>4190.2006499999998</v>
      </c>
      <c r="C5105">
        <v>8690.5141399999993</v>
      </c>
      <c r="D5105">
        <v>3430</v>
      </c>
      <c r="E5105">
        <v>4311.6120000000001</v>
      </c>
      <c r="F5105">
        <v>129093.506634</v>
      </c>
      <c r="G5105">
        <v>69758.930169900006</v>
      </c>
      <c r="H5105">
        <v>0</v>
      </c>
      <c r="I5105">
        <v>0</v>
      </c>
      <c r="J5105">
        <v>0</v>
      </c>
      <c r="K5105">
        <v>282416</v>
      </c>
      <c r="L5105">
        <v>83563.563195700001</v>
      </c>
      <c r="M5105">
        <v>62941.236405700001</v>
      </c>
      <c r="N5105">
        <v>120000</v>
      </c>
    </row>
    <row r="5106" spans="1:14">
      <c r="A5106">
        <v>5105</v>
      </c>
      <c r="B5106">
        <v>4190.2006499999998</v>
      </c>
      <c r="C5106">
        <v>8690.5141399999993</v>
      </c>
      <c r="D5106">
        <v>3430</v>
      </c>
      <c r="E5106">
        <v>4311.6120000000001</v>
      </c>
      <c r="F5106">
        <v>89400.954638199997</v>
      </c>
      <c r="G5106">
        <v>69014.225432199994</v>
      </c>
      <c r="H5106">
        <v>0</v>
      </c>
      <c r="I5106">
        <v>0</v>
      </c>
      <c r="J5106">
        <v>0</v>
      </c>
      <c r="K5106">
        <v>283200</v>
      </c>
      <c r="L5106">
        <v>124784.81993</v>
      </c>
      <c r="M5106">
        <v>104162.49314000001</v>
      </c>
      <c r="N5106">
        <v>120000</v>
      </c>
    </row>
    <row r="5107" spans="1:14">
      <c r="A5107">
        <v>5106</v>
      </c>
      <c r="B5107">
        <v>4190.2006499999998</v>
      </c>
      <c r="C5107">
        <v>8690.5141399999993</v>
      </c>
      <c r="D5107">
        <v>3430</v>
      </c>
      <c r="E5107">
        <v>4311.6120000000001</v>
      </c>
      <c r="F5107">
        <v>44122.254709699999</v>
      </c>
      <c r="G5107">
        <v>67200.719314200003</v>
      </c>
      <c r="H5107">
        <v>0</v>
      </c>
      <c r="I5107">
        <v>0</v>
      </c>
      <c r="J5107">
        <v>0</v>
      </c>
      <c r="K5107">
        <v>287723</v>
      </c>
      <c r="L5107">
        <v>176400.025976</v>
      </c>
      <c r="M5107">
        <v>155777.69918600001</v>
      </c>
      <c r="N5107">
        <v>120000</v>
      </c>
    </row>
    <row r="5108" spans="1:14">
      <c r="A5108">
        <v>5107</v>
      </c>
      <c r="B5108">
        <v>23673.45</v>
      </c>
      <c r="C5108">
        <v>8690.5141399999993</v>
      </c>
      <c r="D5108">
        <v>3430</v>
      </c>
      <c r="E5108">
        <v>4311.6120000000001</v>
      </c>
      <c r="F5108">
        <v>6441.2852407</v>
      </c>
      <c r="G5108">
        <v>66030.706783300004</v>
      </c>
      <c r="H5108">
        <v>0</v>
      </c>
      <c r="I5108">
        <v>0</v>
      </c>
      <c r="J5108">
        <v>0</v>
      </c>
      <c r="K5108">
        <v>292673</v>
      </c>
      <c r="L5108">
        <v>220201.00797599999</v>
      </c>
      <c r="M5108">
        <v>180095.431836</v>
      </c>
      <c r="N5108">
        <v>120000</v>
      </c>
    </row>
    <row r="5109" spans="1:14">
      <c r="A5109">
        <v>5108</v>
      </c>
      <c r="B5109">
        <v>23673.45</v>
      </c>
      <c r="C5109">
        <v>8690.5141399999993</v>
      </c>
      <c r="D5109">
        <v>3430</v>
      </c>
      <c r="E5109">
        <v>4311.6120000000001</v>
      </c>
      <c r="F5109">
        <v>0</v>
      </c>
      <c r="G5109">
        <v>65602.338991700002</v>
      </c>
      <c r="H5109">
        <v>8890.0807977799996</v>
      </c>
      <c r="I5109">
        <v>0</v>
      </c>
      <c r="J5109">
        <v>0</v>
      </c>
      <c r="K5109">
        <v>296219</v>
      </c>
      <c r="L5109">
        <v>230616.661008</v>
      </c>
      <c r="M5109">
        <v>181621.004071</v>
      </c>
      <c r="N5109">
        <v>111109.919202</v>
      </c>
    </row>
    <row r="5110" spans="1:14">
      <c r="A5110">
        <v>5109</v>
      </c>
      <c r="B5110">
        <v>23673.45</v>
      </c>
      <c r="C5110">
        <v>8690.5141399999993</v>
      </c>
      <c r="D5110">
        <v>3430</v>
      </c>
      <c r="E5110">
        <v>4311.6120000000001</v>
      </c>
      <c r="F5110">
        <v>0</v>
      </c>
      <c r="G5110">
        <v>65458.889461500003</v>
      </c>
      <c r="H5110">
        <v>12283.530328000001</v>
      </c>
      <c r="I5110">
        <v>0</v>
      </c>
      <c r="J5110">
        <v>0</v>
      </c>
      <c r="K5110">
        <v>299469</v>
      </c>
      <c r="L5110">
        <v>234010.11053899999</v>
      </c>
      <c r="M5110">
        <v>181621.004071</v>
      </c>
      <c r="N5110">
        <v>98826.388874199998</v>
      </c>
    </row>
    <row r="5111" spans="1:14">
      <c r="A5111">
        <v>5110</v>
      </c>
      <c r="B5111">
        <v>4190.2006499999998</v>
      </c>
      <c r="C5111">
        <v>8690.5141399999993</v>
      </c>
      <c r="D5111">
        <v>3430</v>
      </c>
      <c r="E5111">
        <v>4311.6120000000001</v>
      </c>
      <c r="F5111">
        <v>0</v>
      </c>
      <c r="G5111">
        <v>66012.669192100002</v>
      </c>
      <c r="H5111">
        <v>30000</v>
      </c>
      <c r="I5111">
        <v>0</v>
      </c>
      <c r="J5111">
        <v>0</v>
      </c>
      <c r="K5111">
        <v>300685</v>
      </c>
      <c r="L5111">
        <v>234672.330808</v>
      </c>
      <c r="M5111">
        <v>184050.00401800001</v>
      </c>
      <c r="N5111">
        <v>68826.388874199998</v>
      </c>
    </row>
    <row r="5112" spans="1:14">
      <c r="A5112">
        <v>5111</v>
      </c>
      <c r="B5112">
        <v>22237.538975399999</v>
      </c>
      <c r="C5112">
        <v>8690.5141399999993</v>
      </c>
      <c r="D5112">
        <v>3430</v>
      </c>
      <c r="E5112">
        <v>4311.6120000000001</v>
      </c>
      <c r="F5112">
        <v>0</v>
      </c>
      <c r="G5112">
        <v>67764.941939800003</v>
      </c>
      <c r="H5112">
        <v>8826.3888742300005</v>
      </c>
      <c r="I5112">
        <v>0</v>
      </c>
      <c r="J5112">
        <v>0</v>
      </c>
      <c r="K5112">
        <v>296882</v>
      </c>
      <c r="L5112">
        <v>229117.05806000001</v>
      </c>
      <c r="M5112">
        <v>181621.004071</v>
      </c>
      <c r="N5112">
        <v>60000</v>
      </c>
    </row>
    <row r="5113" spans="1:14">
      <c r="A5113">
        <v>5112</v>
      </c>
      <c r="B5113">
        <v>23673.45</v>
      </c>
      <c r="C5113">
        <v>8690.5141399999993</v>
      </c>
      <c r="D5113">
        <v>3430</v>
      </c>
      <c r="E5113">
        <v>4311.6120000000001</v>
      </c>
      <c r="F5113">
        <v>0</v>
      </c>
      <c r="G5113">
        <v>70287.761312699993</v>
      </c>
      <c r="H5113">
        <v>0</v>
      </c>
      <c r="I5113">
        <v>0</v>
      </c>
      <c r="J5113">
        <v>0</v>
      </c>
      <c r="K5113">
        <v>292499</v>
      </c>
      <c r="L5113">
        <v>222211.238687</v>
      </c>
      <c r="M5113">
        <v>182105.66254700001</v>
      </c>
      <c r="N5113">
        <v>60000</v>
      </c>
    </row>
    <row r="5114" spans="1:14">
      <c r="A5114">
        <v>5113</v>
      </c>
      <c r="B5114">
        <v>4166.5272000000004</v>
      </c>
      <c r="C5114">
        <v>8791.5666299999993</v>
      </c>
      <c r="D5114">
        <v>3430</v>
      </c>
      <c r="E5114">
        <v>4325.7330000000002</v>
      </c>
      <c r="F5114">
        <v>0</v>
      </c>
      <c r="G5114">
        <v>72356.803606400004</v>
      </c>
      <c r="H5114">
        <v>16735.527260499999</v>
      </c>
      <c r="I5114">
        <v>0</v>
      </c>
      <c r="J5114">
        <v>0</v>
      </c>
      <c r="K5114">
        <v>288817</v>
      </c>
      <c r="L5114">
        <v>216460.196394</v>
      </c>
      <c r="M5114">
        <v>179010.84230300001</v>
      </c>
      <c r="N5114">
        <v>43264.472739500001</v>
      </c>
    </row>
    <row r="5115" spans="1:14">
      <c r="A5115">
        <v>5114</v>
      </c>
      <c r="B5115">
        <v>18460.9762448</v>
      </c>
      <c r="C5115">
        <v>8791.5666299999993</v>
      </c>
      <c r="D5115">
        <v>3430</v>
      </c>
      <c r="E5115">
        <v>4325.7330000000002</v>
      </c>
      <c r="F5115">
        <v>0</v>
      </c>
      <c r="G5115">
        <v>73415.123991700006</v>
      </c>
      <c r="H5115">
        <v>0</v>
      </c>
      <c r="I5115">
        <v>0</v>
      </c>
      <c r="J5115">
        <v>0</v>
      </c>
      <c r="K5115">
        <v>285839</v>
      </c>
      <c r="L5115">
        <v>212423.87600799999</v>
      </c>
      <c r="M5115">
        <v>177415.60013400001</v>
      </c>
      <c r="N5115">
        <v>43264.472739500001</v>
      </c>
    </row>
    <row r="5116" spans="1:14">
      <c r="A5116">
        <v>5115</v>
      </c>
      <c r="B5116">
        <v>4166.5272000000004</v>
      </c>
      <c r="C5116">
        <v>8791.5666299999993</v>
      </c>
      <c r="D5116">
        <v>3430</v>
      </c>
      <c r="E5116">
        <v>4325.7330000000002</v>
      </c>
      <c r="F5116">
        <v>0</v>
      </c>
      <c r="G5116">
        <v>73471.9309641</v>
      </c>
      <c r="H5116">
        <v>10404.399902900001</v>
      </c>
      <c r="I5116">
        <v>0</v>
      </c>
      <c r="J5116">
        <v>0</v>
      </c>
      <c r="K5116">
        <v>283601</v>
      </c>
      <c r="L5116">
        <v>210129.069036</v>
      </c>
      <c r="M5116">
        <v>179010.84230300001</v>
      </c>
      <c r="N5116">
        <v>32860.072836599997</v>
      </c>
    </row>
    <row r="5117" spans="1:14">
      <c r="A5117">
        <v>5116</v>
      </c>
      <c r="B5117">
        <v>15872.0744488</v>
      </c>
      <c r="C5117">
        <v>8791.5666299999993</v>
      </c>
      <c r="D5117">
        <v>3430</v>
      </c>
      <c r="E5117">
        <v>4325.7330000000002</v>
      </c>
      <c r="F5117">
        <v>0</v>
      </c>
      <c r="G5117">
        <v>72601.025787599996</v>
      </c>
      <c r="H5117">
        <v>0</v>
      </c>
      <c r="I5117">
        <v>0</v>
      </c>
      <c r="J5117">
        <v>0</v>
      </c>
      <c r="K5117">
        <v>282436</v>
      </c>
      <c r="L5117">
        <v>209834.974212</v>
      </c>
      <c r="M5117">
        <v>177415.60013400001</v>
      </c>
      <c r="N5117">
        <v>32860.072836599997</v>
      </c>
    </row>
    <row r="5118" spans="1:14">
      <c r="A5118">
        <v>5117</v>
      </c>
      <c r="B5118">
        <v>4166.5272000000004</v>
      </c>
      <c r="C5118">
        <v>8791.5666299999993</v>
      </c>
      <c r="D5118">
        <v>3430</v>
      </c>
      <c r="E5118">
        <v>4325.7330000000002</v>
      </c>
      <c r="F5118">
        <v>0</v>
      </c>
      <c r="G5118">
        <v>71906.440225500002</v>
      </c>
      <c r="H5118">
        <v>10399.8906415</v>
      </c>
      <c r="I5118">
        <v>0</v>
      </c>
      <c r="J5118">
        <v>0</v>
      </c>
      <c r="K5118">
        <v>282031</v>
      </c>
      <c r="L5118">
        <v>210124.559775</v>
      </c>
      <c r="M5118">
        <v>179010.84230300001</v>
      </c>
      <c r="N5118">
        <v>22460.182195199999</v>
      </c>
    </row>
    <row r="5119" spans="1:14">
      <c r="A5119">
        <v>5118</v>
      </c>
      <c r="B5119">
        <v>4166.5272000000004</v>
      </c>
      <c r="C5119">
        <v>8791.5666299999993</v>
      </c>
      <c r="D5119">
        <v>3430</v>
      </c>
      <c r="E5119">
        <v>4325.7330000000002</v>
      </c>
      <c r="F5119">
        <v>0</v>
      </c>
      <c r="G5119">
        <v>70847.046040700006</v>
      </c>
      <c r="H5119">
        <v>11409.284826200001</v>
      </c>
      <c r="I5119">
        <v>0</v>
      </c>
      <c r="J5119">
        <v>0</v>
      </c>
      <c r="K5119">
        <v>281981</v>
      </c>
      <c r="L5119">
        <v>211133.95395900001</v>
      </c>
      <c r="M5119">
        <v>179010.84230300001</v>
      </c>
      <c r="N5119">
        <v>11050.897369</v>
      </c>
    </row>
    <row r="5120" spans="1:14">
      <c r="A5120">
        <v>5119</v>
      </c>
      <c r="B5120">
        <v>4166.5272000000004</v>
      </c>
      <c r="C5120">
        <v>8791.5666299999993</v>
      </c>
      <c r="D5120">
        <v>3430</v>
      </c>
      <c r="E5120">
        <v>4325.7330000000002</v>
      </c>
      <c r="F5120">
        <v>1585.30525706</v>
      </c>
      <c r="G5120">
        <v>69613.128240899998</v>
      </c>
      <c r="H5120">
        <v>11050.897369</v>
      </c>
      <c r="I5120">
        <v>0</v>
      </c>
      <c r="J5120">
        <v>0</v>
      </c>
      <c r="K5120">
        <v>281974</v>
      </c>
      <c r="L5120">
        <v>210775.566502</v>
      </c>
      <c r="M5120">
        <v>179010.84230300001</v>
      </c>
      <c r="N5120">
        <v>0</v>
      </c>
    </row>
    <row r="5121" spans="1:14">
      <c r="A5121">
        <v>5120</v>
      </c>
      <c r="B5121">
        <v>4166.5272000000004</v>
      </c>
      <c r="C5121">
        <v>8791.5666299999993</v>
      </c>
      <c r="D5121">
        <v>3430</v>
      </c>
      <c r="E5121">
        <v>4325.7330000000002</v>
      </c>
      <c r="F5121">
        <v>28781.646481100001</v>
      </c>
      <c r="G5121">
        <v>68198.668228900002</v>
      </c>
      <c r="H5121">
        <v>0</v>
      </c>
      <c r="I5121">
        <v>0</v>
      </c>
      <c r="J5121">
        <v>0</v>
      </c>
      <c r="K5121">
        <v>281966</v>
      </c>
      <c r="L5121">
        <v>184985.68528999999</v>
      </c>
      <c r="M5121">
        <v>164271.85845999999</v>
      </c>
      <c r="N5121">
        <v>0</v>
      </c>
    </row>
    <row r="5122" spans="1:14">
      <c r="A5122">
        <v>5121</v>
      </c>
      <c r="B5122">
        <v>4166.5272000000004</v>
      </c>
      <c r="C5122">
        <v>8791.5666299999993</v>
      </c>
      <c r="D5122">
        <v>3430</v>
      </c>
      <c r="E5122">
        <v>4325.7330000000002</v>
      </c>
      <c r="F5122">
        <v>68840.335438800001</v>
      </c>
      <c r="G5122">
        <v>69160.9501609</v>
      </c>
      <c r="H5122">
        <v>0</v>
      </c>
      <c r="I5122">
        <v>0</v>
      </c>
      <c r="J5122">
        <v>0</v>
      </c>
      <c r="K5122">
        <v>282607</v>
      </c>
      <c r="L5122">
        <v>144605.7144</v>
      </c>
      <c r="M5122">
        <v>123891.88757000001</v>
      </c>
      <c r="N5122">
        <v>0</v>
      </c>
    </row>
    <row r="5123" spans="1:14">
      <c r="A5123">
        <v>5122</v>
      </c>
      <c r="B5123">
        <v>4166.5272000000004</v>
      </c>
      <c r="C5123">
        <v>8791.5666299999993</v>
      </c>
      <c r="D5123">
        <v>3430</v>
      </c>
      <c r="E5123">
        <v>4325.7330000000002</v>
      </c>
      <c r="F5123">
        <v>106734.944155</v>
      </c>
      <c r="G5123">
        <v>70365.9632747</v>
      </c>
      <c r="H5123">
        <v>0</v>
      </c>
      <c r="I5123">
        <v>0</v>
      </c>
      <c r="J5123">
        <v>0</v>
      </c>
      <c r="K5123">
        <v>282508</v>
      </c>
      <c r="L5123">
        <v>105407.09256999999</v>
      </c>
      <c r="M5123">
        <v>84693.265740400006</v>
      </c>
      <c r="N5123">
        <v>0</v>
      </c>
    </row>
    <row r="5124" spans="1:14">
      <c r="A5124">
        <v>5123</v>
      </c>
      <c r="B5124">
        <v>4166.5272000000004</v>
      </c>
      <c r="C5124">
        <v>8791.5666299999993</v>
      </c>
      <c r="D5124">
        <v>3430</v>
      </c>
      <c r="E5124">
        <v>4325.7330000000002</v>
      </c>
      <c r="F5124">
        <v>138754.03246399999</v>
      </c>
      <c r="G5124">
        <v>70463.878127100004</v>
      </c>
      <c r="H5124">
        <v>0</v>
      </c>
      <c r="I5124">
        <v>-17391.107107</v>
      </c>
      <c r="J5124">
        <v>0</v>
      </c>
      <c r="K5124">
        <v>282319</v>
      </c>
      <c r="L5124">
        <v>73101.089408700005</v>
      </c>
      <c r="M5124">
        <v>69778.369685700003</v>
      </c>
      <c r="N5124">
        <v>14782.441041</v>
      </c>
    </row>
    <row r="5125" spans="1:14">
      <c r="A5125">
        <v>5124</v>
      </c>
      <c r="B5125">
        <v>4166.5272000000004</v>
      </c>
      <c r="C5125">
        <v>8791.5666299999993</v>
      </c>
      <c r="D5125">
        <v>3430</v>
      </c>
      <c r="E5125">
        <v>4325.7330000000002</v>
      </c>
      <c r="F5125">
        <v>158255.16765600001</v>
      </c>
      <c r="G5125">
        <v>70385.085765399999</v>
      </c>
      <c r="H5125">
        <v>0</v>
      </c>
      <c r="I5125">
        <v>-30000</v>
      </c>
      <c r="J5125">
        <v>0</v>
      </c>
      <c r="K5125">
        <v>281908</v>
      </c>
      <c r="L5125">
        <v>53267.746578699996</v>
      </c>
      <c r="M5125">
        <v>62553.919748699998</v>
      </c>
      <c r="N5125">
        <v>40282.441040999998</v>
      </c>
    </row>
    <row r="5126" spans="1:14">
      <c r="A5126">
        <v>5125</v>
      </c>
      <c r="B5126">
        <v>4166.5272000000004</v>
      </c>
      <c r="C5126">
        <v>8791.5666299999993</v>
      </c>
      <c r="D5126">
        <v>3430</v>
      </c>
      <c r="E5126">
        <v>4325.7330000000002</v>
      </c>
      <c r="F5126">
        <v>169430.17817500001</v>
      </c>
      <c r="G5126">
        <v>70438.020039700001</v>
      </c>
      <c r="H5126">
        <v>0</v>
      </c>
      <c r="I5126">
        <v>-30000</v>
      </c>
      <c r="J5126">
        <v>0</v>
      </c>
      <c r="K5126">
        <v>282212</v>
      </c>
      <c r="L5126">
        <v>42343.8017855</v>
      </c>
      <c r="M5126">
        <v>51629.974955500002</v>
      </c>
      <c r="N5126">
        <v>65782.441040999998</v>
      </c>
    </row>
    <row r="5127" spans="1:14">
      <c r="A5127">
        <v>5126</v>
      </c>
      <c r="B5127">
        <v>4166.5272000000004</v>
      </c>
      <c r="C5127">
        <v>8791.5666299999993</v>
      </c>
      <c r="D5127">
        <v>3430</v>
      </c>
      <c r="E5127">
        <v>4325.7330000000002</v>
      </c>
      <c r="F5127">
        <v>168919.46803700001</v>
      </c>
      <c r="G5127">
        <v>70234.244838800005</v>
      </c>
      <c r="H5127">
        <v>0</v>
      </c>
      <c r="I5127">
        <v>-30000</v>
      </c>
      <c r="J5127">
        <v>0</v>
      </c>
      <c r="K5127">
        <v>281160</v>
      </c>
      <c r="L5127">
        <v>42006.2871246</v>
      </c>
      <c r="M5127">
        <v>51292.460294600001</v>
      </c>
      <c r="N5127">
        <v>91282.441040999998</v>
      </c>
    </row>
    <row r="5128" spans="1:14">
      <c r="A5128">
        <v>5127</v>
      </c>
      <c r="B5128">
        <v>4166.5272000000004</v>
      </c>
      <c r="C5128">
        <v>8791.5666299999993</v>
      </c>
      <c r="D5128">
        <v>3430</v>
      </c>
      <c r="E5128">
        <v>4325.7330000000002</v>
      </c>
      <c r="F5128">
        <v>151686.85086899999</v>
      </c>
      <c r="G5128">
        <v>70086.172210799996</v>
      </c>
      <c r="H5128">
        <v>0</v>
      </c>
      <c r="I5128">
        <v>-30000</v>
      </c>
      <c r="J5128">
        <v>0</v>
      </c>
      <c r="K5128">
        <v>280182</v>
      </c>
      <c r="L5128">
        <v>58408.976919799999</v>
      </c>
      <c r="M5128">
        <v>67695.150089799994</v>
      </c>
      <c r="N5128">
        <v>116782.441041</v>
      </c>
    </row>
    <row r="5129" spans="1:14">
      <c r="A5129">
        <v>5128</v>
      </c>
      <c r="B5129">
        <v>4166.5272000000004</v>
      </c>
      <c r="C5129">
        <v>8791.5666299999993</v>
      </c>
      <c r="D5129">
        <v>3430</v>
      </c>
      <c r="E5129">
        <v>4325.7330000000002</v>
      </c>
      <c r="F5129">
        <v>121725.875931</v>
      </c>
      <c r="G5129">
        <v>71065.291034499998</v>
      </c>
      <c r="H5129">
        <v>0</v>
      </c>
      <c r="I5129">
        <v>-3785.3634811900001</v>
      </c>
      <c r="J5129">
        <v>0</v>
      </c>
      <c r="K5129">
        <v>279498</v>
      </c>
      <c r="L5129">
        <v>86706.8330346</v>
      </c>
      <c r="M5129">
        <v>69778.369685700003</v>
      </c>
      <c r="N5129">
        <v>120000</v>
      </c>
    </row>
    <row r="5130" spans="1:14">
      <c r="A5130">
        <v>5129</v>
      </c>
      <c r="B5130">
        <v>4166.5272000000004</v>
      </c>
      <c r="C5130">
        <v>8791.5666299999993</v>
      </c>
      <c r="D5130">
        <v>3430</v>
      </c>
      <c r="E5130">
        <v>4325.7330000000002</v>
      </c>
      <c r="F5130">
        <v>88449.642509199999</v>
      </c>
      <c r="G5130">
        <v>71835.6589599</v>
      </c>
      <c r="H5130">
        <v>0</v>
      </c>
      <c r="I5130">
        <v>0</v>
      </c>
      <c r="J5130">
        <v>0</v>
      </c>
      <c r="K5130">
        <v>281124</v>
      </c>
      <c r="L5130">
        <v>120838.698531</v>
      </c>
      <c r="M5130">
        <v>100124.871701</v>
      </c>
      <c r="N5130">
        <v>120000</v>
      </c>
    </row>
    <row r="5131" spans="1:14">
      <c r="A5131">
        <v>5130</v>
      </c>
      <c r="B5131">
        <v>4166.5272000000004</v>
      </c>
      <c r="C5131">
        <v>8791.5666299999993</v>
      </c>
      <c r="D5131">
        <v>3430</v>
      </c>
      <c r="E5131">
        <v>4325.7330000000002</v>
      </c>
      <c r="F5131">
        <v>42486.724009099999</v>
      </c>
      <c r="G5131">
        <v>71890.669133200005</v>
      </c>
      <c r="H5131">
        <v>0</v>
      </c>
      <c r="I5131">
        <v>0</v>
      </c>
      <c r="J5131">
        <v>0</v>
      </c>
      <c r="K5131">
        <v>286286</v>
      </c>
      <c r="L5131">
        <v>171908.60685800001</v>
      </c>
      <c r="M5131">
        <v>151194.78002800001</v>
      </c>
      <c r="N5131">
        <v>120000</v>
      </c>
    </row>
    <row r="5132" spans="1:14">
      <c r="A5132">
        <v>5131</v>
      </c>
      <c r="B5132">
        <v>19323.120806399998</v>
      </c>
      <c r="C5132">
        <v>8791.5666299999993</v>
      </c>
      <c r="D5132">
        <v>3430</v>
      </c>
      <c r="E5132">
        <v>4325.7330000000002</v>
      </c>
      <c r="F5132">
        <v>7017.2056872900002</v>
      </c>
      <c r="G5132">
        <v>71459.773742699996</v>
      </c>
      <c r="H5132">
        <v>0</v>
      </c>
      <c r="I5132">
        <v>0</v>
      </c>
      <c r="J5132">
        <v>0</v>
      </c>
      <c r="K5132">
        <v>291763</v>
      </c>
      <c r="L5132">
        <v>213286.02056999999</v>
      </c>
      <c r="M5132">
        <v>177415.60013400001</v>
      </c>
      <c r="N5132">
        <v>120000</v>
      </c>
    </row>
    <row r="5133" spans="1:14">
      <c r="A5133">
        <v>5132</v>
      </c>
      <c r="B5133">
        <v>4166.5272000000004</v>
      </c>
      <c r="C5133">
        <v>8791.5666299999993</v>
      </c>
      <c r="D5133">
        <v>3430</v>
      </c>
      <c r="E5133">
        <v>4325.7330000000002</v>
      </c>
      <c r="F5133">
        <v>0</v>
      </c>
      <c r="G5133">
        <v>73238.627177500006</v>
      </c>
      <c r="H5133">
        <v>23689.455457100001</v>
      </c>
      <c r="I5133">
        <v>0</v>
      </c>
      <c r="J5133">
        <v>0</v>
      </c>
      <c r="K5133">
        <v>296834</v>
      </c>
      <c r="L5133">
        <v>223595.372822</v>
      </c>
      <c r="M5133">
        <v>179192.090535</v>
      </c>
      <c r="N5133">
        <v>96310.544542899996</v>
      </c>
    </row>
    <row r="5134" spans="1:14">
      <c r="A5134">
        <v>5133</v>
      </c>
      <c r="B5134">
        <v>23673.45</v>
      </c>
      <c r="C5134">
        <v>8791.5666299999993</v>
      </c>
      <c r="D5134">
        <v>3430</v>
      </c>
      <c r="E5134">
        <v>4325.7330000000002</v>
      </c>
      <c r="F5134">
        <v>0</v>
      </c>
      <c r="G5134">
        <v>75676.615291599999</v>
      </c>
      <c r="H5134">
        <v>6310.5445429399997</v>
      </c>
      <c r="I5134">
        <v>0</v>
      </c>
      <c r="J5134">
        <v>0</v>
      </c>
      <c r="K5134">
        <v>301400</v>
      </c>
      <c r="L5134">
        <v>225723.384708</v>
      </c>
      <c r="M5134">
        <v>179192.090535</v>
      </c>
      <c r="N5134">
        <v>90000</v>
      </c>
    </row>
    <row r="5135" spans="1:14">
      <c r="A5135">
        <v>5134</v>
      </c>
      <c r="B5135">
        <v>4166.5272000000004</v>
      </c>
      <c r="C5135">
        <v>8791.5666299999993</v>
      </c>
      <c r="D5135">
        <v>3430</v>
      </c>
      <c r="E5135">
        <v>4325.7330000000002</v>
      </c>
      <c r="F5135">
        <v>0</v>
      </c>
      <c r="G5135">
        <v>76837.631926999995</v>
      </c>
      <c r="H5135">
        <v>30000</v>
      </c>
      <c r="I5135">
        <v>0</v>
      </c>
      <c r="J5135">
        <v>0</v>
      </c>
      <c r="K5135">
        <v>302603</v>
      </c>
      <c r="L5135">
        <v>225765.36807299999</v>
      </c>
      <c r="M5135">
        <v>175051.54124300001</v>
      </c>
      <c r="N5135">
        <v>60000</v>
      </c>
    </row>
    <row r="5136" spans="1:14">
      <c r="A5136">
        <v>5135</v>
      </c>
      <c r="B5136">
        <v>23673.45</v>
      </c>
      <c r="C5136">
        <v>8791.5666299999993</v>
      </c>
      <c r="D5136">
        <v>3430</v>
      </c>
      <c r="E5136">
        <v>4325.7330000000002</v>
      </c>
      <c r="F5136">
        <v>0</v>
      </c>
      <c r="G5136">
        <v>78359.766886600002</v>
      </c>
      <c r="H5136">
        <v>0</v>
      </c>
      <c r="I5136">
        <v>0</v>
      </c>
      <c r="J5136">
        <v>0</v>
      </c>
      <c r="K5136">
        <v>299492</v>
      </c>
      <c r="L5136">
        <v>221132.23311299999</v>
      </c>
      <c r="M5136">
        <v>180911.48348299999</v>
      </c>
      <c r="N5136">
        <v>60000</v>
      </c>
    </row>
    <row r="5137" spans="1:14">
      <c r="A5137">
        <v>5136</v>
      </c>
      <c r="B5137">
        <v>23673.45</v>
      </c>
      <c r="C5137">
        <v>8791.5666299999993</v>
      </c>
      <c r="D5137">
        <v>3430</v>
      </c>
      <c r="E5137">
        <v>4325.7330000000002</v>
      </c>
      <c r="F5137">
        <v>0</v>
      </c>
      <c r="G5137">
        <v>79874.403949900006</v>
      </c>
      <c r="H5137">
        <v>0</v>
      </c>
      <c r="I5137">
        <v>0</v>
      </c>
      <c r="J5137">
        <v>0</v>
      </c>
      <c r="K5137">
        <v>294578</v>
      </c>
      <c r="L5137">
        <v>214703.59604999999</v>
      </c>
      <c r="M5137">
        <v>174482.84641999999</v>
      </c>
      <c r="N5137">
        <v>60000</v>
      </c>
    </row>
    <row r="5138" spans="1:14">
      <c r="A5138">
        <v>5137</v>
      </c>
      <c r="B5138">
        <v>4119.1803</v>
      </c>
      <c r="C5138">
        <v>8820.4387700000007</v>
      </c>
      <c r="D5138">
        <v>3430</v>
      </c>
      <c r="E5138">
        <v>4344.5609999999997</v>
      </c>
      <c r="F5138">
        <v>0</v>
      </c>
      <c r="G5138">
        <v>81832.268297699993</v>
      </c>
      <c r="H5138">
        <v>30000</v>
      </c>
      <c r="I5138">
        <v>0</v>
      </c>
      <c r="J5138">
        <v>0</v>
      </c>
      <c r="K5138">
        <v>288934</v>
      </c>
      <c r="L5138">
        <v>207101.73170199999</v>
      </c>
      <c r="M5138">
        <v>156387.55163199999</v>
      </c>
      <c r="N5138">
        <v>30000</v>
      </c>
    </row>
    <row r="5139" spans="1:14">
      <c r="A5139">
        <v>5138</v>
      </c>
      <c r="B5139">
        <v>23673.45</v>
      </c>
      <c r="C5139">
        <v>8820.4387700000007</v>
      </c>
      <c r="D5139">
        <v>3430</v>
      </c>
      <c r="E5139">
        <v>4344.5609999999997</v>
      </c>
      <c r="F5139">
        <v>0</v>
      </c>
      <c r="G5139">
        <v>83420.322425199993</v>
      </c>
      <c r="H5139">
        <v>0</v>
      </c>
      <c r="I5139">
        <v>0</v>
      </c>
      <c r="J5139">
        <v>0</v>
      </c>
      <c r="K5139">
        <v>283978</v>
      </c>
      <c r="L5139">
        <v>200557.67757500001</v>
      </c>
      <c r="M5139">
        <v>160289.227805</v>
      </c>
      <c r="N5139">
        <v>30000</v>
      </c>
    </row>
    <row r="5140" spans="1:14">
      <c r="A5140">
        <v>5139</v>
      </c>
      <c r="B5140">
        <v>18824.746675800001</v>
      </c>
      <c r="C5140">
        <v>8820.4387700000007</v>
      </c>
      <c r="D5140">
        <v>3430</v>
      </c>
      <c r="E5140">
        <v>4344.5609999999997</v>
      </c>
      <c r="F5140">
        <v>0</v>
      </c>
      <c r="G5140">
        <v>84468.078015599996</v>
      </c>
      <c r="H5140">
        <v>0</v>
      </c>
      <c r="I5140">
        <v>0</v>
      </c>
      <c r="J5140">
        <v>0</v>
      </c>
      <c r="K5140">
        <v>280599</v>
      </c>
      <c r="L5140">
        <v>196130.92198399999</v>
      </c>
      <c r="M5140">
        <v>160711.17553899999</v>
      </c>
      <c r="N5140">
        <v>30000</v>
      </c>
    </row>
    <row r="5141" spans="1:14">
      <c r="A5141">
        <v>5140</v>
      </c>
      <c r="B5141">
        <v>17067.3155615</v>
      </c>
      <c r="C5141">
        <v>8820.4387700000007</v>
      </c>
      <c r="D5141">
        <v>3430</v>
      </c>
      <c r="E5141">
        <v>4344.5609999999997</v>
      </c>
      <c r="F5141">
        <v>0</v>
      </c>
      <c r="G5141">
        <v>84644.509129800004</v>
      </c>
      <c r="H5141">
        <v>0</v>
      </c>
      <c r="I5141">
        <v>0</v>
      </c>
      <c r="J5141">
        <v>0</v>
      </c>
      <c r="K5141">
        <v>279018</v>
      </c>
      <c r="L5141">
        <v>194373.49087000001</v>
      </c>
      <c r="M5141">
        <v>160711.17553899999</v>
      </c>
      <c r="N5141">
        <v>30000</v>
      </c>
    </row>
    <row r="5142" spans="1:14">
      <c r="A5142">
        <v>5141</v>
      </c>
      <c r="B5142">
        <v>4119.1803</v>
      </c>
      <c r="C5142">
        <v>8820.4387700000007</v>
      </c>
      <c r="D5142">
        <v>3430</v>
      </c>
      <c r="E5142">
        <v>4344.5609999999997</v>
      </c>
      <c r="F5142">
        <v>0</v>
      </c>
      <c r="G5142">
        <v>84278.267307999995</v>
      </c>
      <c r="H5142">
        <v>15094.071625799999</v>
      </c>
      <c r="I5142">
        <v>0</v>
      </c>
      <c r="J5142">
        <v>0</v>
      </c>
      <c r="K5142">
        <v>277768</v>
      </c>
      <c r="L5142">
        <v>193489.73269199999</v>
      </c>
      <c r="M5142">
        <v>157681.480996</v>
      </c>
      <c r="N5142">
        <v>14905.928374200001</v>
      </c>
    </row>
    <row r="5143" spans="1:14">
      <c r="A5143">
        <v>5142</v>
      </c>
      <c r="B5143">
        <v>4119.1803</v>
      </c>
      <c r="C5143">
        <v>8820.4387700000007</v>
      </c>
      <c r="D5143">
        <v>3430</v>
      </c>
      <c r="E5143">
        <v>4344.5609999999997</v>
      </c>
      <c r="F5143">
        <v>0</v>
      </c>
      <c r="G5143">
        <v>83555.410559600001</v>
      </c>
      <c r="H5143">
        <v>14905.928374200001</v>
      </c>
      <c r="I5143">
        <v>0</v>
      </c>
      <c r="J5143">
        <v>0</v>
      </c>
      <c r="K5143">
        <v>276857</v>
      </c>
      <c r="L5143">
        <v>193301.58944000001</v>
      </c>
      <c r="M5143">
        <v>157681.480996</v>
      </c>
      <c r="N5143">
        <v>0</v>
      </c>
    </row>
    <row r="5144" spans="1:14">
      <c r="A5144">
        <v>5143</v>
      </c>
      <c r="B5144">
        <v>13401.070329</v>
      </c>
      <c r="C5144">
        <v>8820.4387700000007</v>
      </c>
      <c r="D5144">
        <v>3430</v>
      </c>
      <c r="E5144">
        <v>4344.5609999999997</v>
      </c>
      <c r="F5144">
        <v>1962.25627508</v>
      </c>
      <c r="G5144">
        <v>82881.498087300002</v>
      </c>
      <c r="H5144">
        <v>0</v>
      </c>
      <c r="I5144">
        <v>0</v>
      </c>
      <c r="J5144">
        <v>0</v>
      </c>
      <c r="K5144">
        <v>275551</v>
      </c>
      <c r="L5144">
        <v>190707.24563799999</v>
      </c>
      <c r="M5144">
        <v>160711.17553899999</v>
      </c>
      <c r="N5144">
        <v>0</v>
      </c>
    </row>
    <row r="5145" spans="1:14">
      <c r="A5145">
        <v>5144</v>
      </c>
      <c r="B5145">
        <v>4119.1803</v>
      </c>
      <c r="C5145">
        <v>8820.4387700000007</v>
      </c>
      <c r="D5145">
        <v>3430</v>
      </c>
      <c r="E5145">
        <v>4344.5609999999997</v>
      </c>
      <c r="F5145">
        <v>29703.953721599999</v>
      </c>
      <c r="G5145">
        <v>81669.004377000005</v>
      </c>
      <c r="H5145">
        <v>0</v>
      </c>
      <c r="I5145">
        <v>0</v>
      </c>
      <c r="J5145">
        <v>0</v>
      </c>
      <c r="K5145">
        <v>274681</v>
      </c>
      <c r="L5145">
        <v>163308.04190099999</v>
      </c>
      <c r="M5145">
        <v>142593.86183099999</v>
      </c>
      <c r="N5145">
        <v>0</v>
      </c>
    </row>
    <row r="5146" spans="1:14">
      <c r="A5146">
        <v>5145</v>
      </c>
      <c r="B5146">
        <v>4119.1803</v>
      </c>
      <c r="C5146">
        <v>8820.4387700000007</v>
      </c>
      <c r="D5146">
        <v>3430</v>
      </c>
      <c r="E5146">
        <v>4344.5609999999997</v>
      </c>
      <c r="F5146">
        <v>73514.733956900003</v>
      </c>
      <c r="G5146">
        <v>82549.5611488</v>
      </c>
      <c r="H5146">
        <v>0</v>
      </c>
      <c r="I5146">
        <v>0</v>
      </c>
      <c r="J5146">
        <v>0</v>
      </c>
      <c r="K5146">
        <v>273355</v>
      </c>
      <c r="L5146">
        <v>117290.70489399999</v>
      </c>
      <c r="M5146">
        <v>96576.524824299995</v>
      </c>
      <c r="N5146">
        <v>0</v>
      </c>
    </row>
    <row r="5147" spans="1:14">
      <c r="A5147">
        <v>5146</v>
      </c>
      <c r="B5147">
        <v>4119.1803</v>
      </c>
      <c r="C5147">
        <v>8820.4387700000007</v>
      </c>
      <c r="D5147">
        <v>3430</v>
      </c>
      <c r="E5147">
        <v>4344.5609999999997</v>
      </c>
      <c r="F5147">
        <v>116116.958501</v>
      </c>
      <c r="G5147">
        <v>84310.730692099998</v>
      </c>
      <c r="H5147">
        <v>0</v>
      </c>
      <c r="I5147">
        <v>0</v>
      </c>
      <c r="J5147">
        <v>0</v>
      </c>
      <c r="K5147">
        <v>272336</v>
      </c>
      <c r="L5147">
        <v>71908.310807000002</v>
      </c>
      <c r="M5147">
        <v>51194.130736999999</v>
      </c>
      <c r="N5147">
        <v>0</v>
      </c>
    </row>
    <row r="5148" spans="1:14">
      <c r="A5148">
        <v>5147</v>
      </c>
      <c r="B5148">
        <v>4119.1803</v>
      </c>
      <c r="C5148">
        <v>8820.4387700000007</v>
      </c>
      <c r="D5148">
        <v>3430</v>
      </c>
      <c r="E5148">
        <v>4344.5609999999997</v>
      </c>
      <c r="F5148">
        <v>146567.28395800001</v>
      </c>
      <c r="G5148">
        <v>84889.607510600006</v>
      </c>
      <c r="H5148">
        <v>0</v>
      </c>
      <c r="I5148">
        <v>-25096.3399359</v>
      </c>
      <c r="J5148">
        <v>0</v>
      </c>
      <c r="K5148">
        <v>271918</v>
      </c>
      <c r="L5148">
        <v>40461.108531400001</v>
      </c>
      <c r="M5148">
        <v>44843.268397300002</v>
      </c>
      <c r="N5148">
        <v>21331.888945499999</v>
      </c>
    </row>
    <row r="5149" spans="1:14">
      <c r="A5149">
        <v>5148</v>
      </c>
      <c r="B5149">
        <v>4119.1803</v>
      </c>
      <c r="C5149">
        <v>8820.4387700000007</v>
      </c>
      <c r="D5149">
        <v>3430</v>
      </c>
      <c r="E5149">
        <v>4344.5609999999997</v>
      </c>
      <c r="F5149">
        <v>163034.70126900001</v>
      </c>
      <c r="G5149">
        <v>84533.157584</v>
      </c>
      <c r="H5149">
        <v>0</v>
      </c>
      <c r="I5149">
        <v>-30000</v>
      </c>
      <c r="J5149">
        <v>0</v>
      </c>
      <c r="K5149">
        <v>270785</v>
      </c>
      <c r="L5149">
        <v>23217.141146999998</v>
      </c>
      <c r="M5149">
        <v>32502.961077</v>
      </c>
      <c r="N5149">
        <v>46831.888945500003</v>
      </c>
    </row>
    <row r="5150" spans="1:14">
      <c r="A5150">
        <v>5149</v>
      </c>
      <c r="B5150">
        <v>4119.1803</v>
      </c>
      <c r="C5150">
        <v>8820.4387700000007</v>
      </c>
      <c r="D5150">
        <v>3430</v>
      </c>
      <c r="E5150">
        <v>4344.5609999999997</v>
      </c>
      <c r="F5150">
        <v>167963.85728699999</v>
      </c>
      <c r="G5150">
        <v>83866.692308099999</v>
      </c>
      <c r="H5150">
        <v>0</v>
      </c>
      <c r="I5150">
        <v>-30000</v>
      </c>
      <c r="J5150">
        <v>0</v>
      </c>
      <c r="K5150">
        <v>269495</v>
      </c>
      <c r="L5150">
        <v>17664.4504046</v>
      </c>
      <c r="M5150">
        <v>26950.270334600002</v>
      </c>
      <c r="N5150">
        <v>72331.888945500003</v>
      </c>
    </row>
    <row r="5151" spans="1:14">
      <c r="A5151">
        <v>5150</v>
      </c>
      <c r="B5151">
        <v>4119.1803</v>
      </c>
      <c r="C5151">
        <v>8820.4387700000007</v>
      </c>
      <c r="D5151">
        <v>3430</v>
      </c>
      <c r="E5151">
        <v>4344.5609999999997</v>
      </c>
      <c r="F5151">
        <v>160998.43242200001</v>
      </c>
      <c r="G5151">
        <v>83034.348113</v>
      </c>
      <c r="H5151">
        <v>0</v>
      </c>
      <c r="I5151">
        <v>-30000</v>
      </c>
      <c r="J5151">
        <v>0</v>
      </c>
      <c r="K5151">
        <v>268067</v>
      </c>
      <c r="L5151">
        <v>24034.219465300001</v>
      </c>
      <c r="M5151">
        <v>33320.039395300002</v>
      </c>
      <c r="N5151">
        <v>97831.888945500003</v>
      </c>
    </row>
    <row r="5152" spans="1:14">
      <c r="A5152">
        <v>5151</v>
      </c>
      <c r="B5152">
        <v>4119.1803</v>
      </c>
      <c r="C5152">
        <v>8820.4387700000007</v>
      </c>
      <c r="D5152">
        <v>3430</v>
      </c>
      <c r="E5152">
        <v>4344.5609999999997</v>
      </c>
      <c r="F5152">
        <v>144797.23175599999</v>
      </c>
      <c r="G5152">
        <v>82589.450429300006</v>
      </c>
      <c r="H5152">
        <v>0</v>
      </c>
      <c r="I5152">
        <v>-26080.130652299998</v>
      </c>
      <c r="J5152">
        <v>0</v>
      </c>
      <c r="K5152">
        <v>266864</v>
      </c>
      <c r="L5152">
        <v>39477.317815000002</v>
      </c>
      <c r="M5152">
        <v>44843.268397300002</v>
      </c>
      <c r="N5152">
        <v>120000</v>
      </c>
    </row>
    <row r="5153" spans="1:14">
      <c r="A5153">
        <v>5152</v>
      </c>
      <c r="B5153">
        <v>4119.1803</v>
      </c>
      <c r="C5153">
        <v>8820.4387700000007</v>
      </c>
      <c r="D5153">
        <v>3430</v>
      </c>
      <c r="E5153">
        <v>4344.5609999999997</v>
      </c>
      <c r="F5153">
        <v>116742.025192</v>
      </c>
      <c r="G5153">
        <v>82593.224827500002</v>
      </c>
      <c r="H5153">
        <v>0</v>
      </c>
      <c r="I5153">
        <v>0</v>
      </c>
      <c r="J5153">
        <v>0</v>
      </c>
      <c r="K5153">
        <v>265345</v>
      </c>
      <c r="L5153">
        <v>66009.749980199995</v>
      </c>
      <c r="M5153">
        <v>45295.5699102</v>
      </c>
      <c r="N5153">
        <v>120000</v>
      </c>
    </row>
    <row r="5154" spans="1:14">
      <c r="A5154">
        <v>5153</v>
      </c>
      <c r="B5154">
        <v>4119.1803</v>
      </c>
      <c r="C5154">
        <v>8820.4387700000007</v>
      </c>
      <c r="D5154">
        <v>3430</v>
      </c>
      <c r="E5154">
        <v>4344.5609999999997</v>
      </c>
      <c r="F5154">
        <v>84293.5843762</v>
      </c>
      <c r="G5154">
        <v>82298.822870799995</v>
      </c>
      <c r="H5154">
        <v>0</v>
      </c>
      <c r="I5154">
        <v>0</v>
      </c>
      <c r="J5154">
        <v>0</v>
      </c>
      <c r="K5154">
        <v>267346</v>
      </c>
      <c r="L5154">
        <v>100753.592753</v>
      </c>
      <c r="M5154">
        <v>80039.412683000002</v>
      </c>
      <c r="N5154">
        <v>120000</v>
      </c>
    </row>
    <row r="5155" spans="1:14">
      <c r="A5155">
        <v>5154</v>
      </c>
      <c r="B5155">
        <v>4119.1803</v>
      </c>
      <c r="C5155">
        <v>8820.4387700000007</v>
      </c>
      <c r="D5155">
        <v>3430</v>
      </c>
      <c r="E5155">
        <v>4344.5609999999997</v>
      </c>
      <c r="F5155">
        <v>42789.509335000002</v>
      </c>
      <c r="G5155">
        <v>81638.227291999996</v>
      </c>
      <c r="H5155">
        <v>0</v>
      </c>
      <c r="I5155">
        <v>0</v>
      </c>
      <c r="J5155">
        <v>0</v>
      </c>
      <c r="K5155">
        <v>273213</v>
      </c>
      <c r="L5155">
        <v>148785.26337299999</v>
      </c>
      <c r="M5155">
        <v>128071.08330300001</v>
      </c>
      <c r="N5155">
        <v>120000</v>
      </c>
    </row>
    <row r="5156" spans="1:14">
      <c r="A5156">
        <v>5155</v>
      </c>
      <c r="B5156">
        <v>14747.699692800001</v>
      </c>
      <c r="C5156">
        <v>8820.4387700000007</v>
      </c>
      <c r="D5156">
        <v>3430</v>
      </c>
      <c r="E5156">
        <v>4344.5609999999997</v>
      </c>
      <c r="F5156">
        <v>6117.3026424899999</v>
      </c>
      <c r="G5156">
        <v>81300.822356100005</v>
      </c>
      <c r="H5156">
        <v>0</v>
      </c>
      <c r="I5156">
        <v>0</v>
      </c>
      <c r="J5156">
        <v>0</v>
      </c>
      <c r="K5156">
        <v>279472</v>
      </c>
      <c r="L5156">
        <v>192053.87500100001</v>
      </c>
      <c r="M5156">
        <v>160711.17553899999</v>
      </c>
      <c r="N5156">
        <v>120000</v>
      </c>
    </row>
    <row r="5157" spans="1:14">
      <c r="A5157">
        <v>5156</v>
      </c>
      <c r="B5157">
        <v>4119.1803</v>
      </c>
      <c r="C5157">
        <v>8820.4387700000007</v>
      </c>
      <c r="D5157">
        <v>3430</v>
      </c>
      <c r="E5157">
        <v>4344.5609999999997</v>
      </c>
      <c r="F5157">
        <v>0</v>
      </c>
      <c r="G5157">
        <v>81868.318580100007</v>
      </c>
      <c r="H5157">
        <v>22626.484366600002</v>
      </c>
      <c r="I5157">
        <v>0</v>
      </c>
      <c r="J5157">
        <v>0</v>
      </c>
      <c r="K5157">
        <v>285258</v>
      </c>
      <c r="L5157">
        <v>203389.68142000001</v>
      </c>
      <c r="M5157">
        <v>160049.01698300001</v>
      </c>
      <c r="N5157">
        <v>97373.515633400006</v>
      </c>
    </row>
    <row r="5158" spans="1:14">
      <c r="A5158">
        <v>5157</v>
      </c>
      <c r="B5158">
        <v>23673.45</v>
      </c>
      <c r="C5158">
        <v>8820.4387700000007</v>
      </c>
      <c r="D5158">
        <v>3430</v>
      </c>
      <c r="E5158">
        <v>4344.5609999999997</v>
      </c>
      <c r="F5158">
        <v>0</v>
      </c>
      <c r="G5158">
        <v>83239.017613400007</v>
      </c>
      <c r="H5158">
        <v>7373.5156333599998</v>
      </c>
      <c r="I5158">
        <v>0</v>
      </c>
      <c r="J5158">
        <v>0</v>
      </c>
      <c r="K5158">
        <v>290930</v>
      </c>
      <c r="L5158">
        <v>207690.982387</v>
      </c>
      <c r="M5158">
        <v>160049.01698300001</v>
      </c>
      <c r="N5158">
        <v>90000</v>
      </c>
    </row>
    <row r="5159" spans="1:14">
      <c r="A5159">
        <v>5158</v>
      </c>
      <c r="B5159">
        <v>4119.1803</v>
      </c>
      <c r="C5159">
        <v>8820.4387700000007</v>
      </c>
      <c r="D5159">
        <v>3430</v>
      </c>
      <c r="E5159">
        <v>4344.5609999999997</v>
      </c>
      <c r="F5159">
        <v>0</v>
      </c>
      <c r="G5159">
        <v>85041.802736600002</v>
      </c>
      <c r="H5159">
        <v>30000</v>
      </c>
      <c r="I5159">
        <v>0</v>
      </c>
      <c r="J5159">
        <v>0</v>
      </c>
      <c r="K5159">
        <v>292650</v>
      </c>
      <c r="L5159">
        <v>207608.19726300001</v>
      </c>
      <c r="M5159">
        <v>156894.01719300001</v>
      </c>
      <c r="N5159">
        <v>60000</v>
      </c>
    </row>
    <row r="5160" spans="1:14">
      <c r="A5160">
        <v>5159</v>
      </c>
      <c r="B5160">
        <v>23673.45</v>
      </c>
      <c r="C5160">
        <v>8820.4387700000007</v>
      </c>
      <c r="D5160">
        <v>3430</v>
      </c>
      <c r="E5160">
        <v>4344.5609999999997</v>
      </c>
      <c r="F5160">
        <v>0</v>
      </c>
      <c r="G5160">
        <v>87308.755133900006</v>
      </c>
      <c r="H5160">
        <v>0</v>
      </c>
      <c r="I5160">
        <v>0</v>
      </c>
      <c r="J5160">
        <v>0</v>
      </c>
      <c r="K5160">
        <v>289059</v>
      </c>
      <c r="L5160">
        <v>201750.24486599999</v>
      </c>
      <c r="M5160">
        <v>161481.79509599999</v>
      </c>
      <c r="N5160">
        <v>60000</v>
      </c>
    </row>
    <row r="5161" spans="1:14">
      <c r="A5161">
        <v>5160</v>
      </c>
      <c r="B5161">
        <v>17233.378240999999</v>
      </c>
      <c r="C5161">
        <v>8820.4387700000007</v>
      </c>
      <c r="D5161">
        <v>3430</v>
      </c>
      <c r="E5161">
        <v>4344.5609999999997</v>
      </c>
      <c r="F5161">
        <v>0</v>
      </c>
      <c r="G5161">
        <v>89536.446450400006</v>
      </c>
      <c r="H5161">
        <v>0</v>
      </c>
      <c r="I5161">
        <v>0</v>
      </c>
      <c r="J5161">
        <v>0</v>
      </c>
      <c r="K5161">
        <v>284076</v>
      </c>
      <c r="L5161">
        <v>194539.55355000001</v>
      </c>
      <c r="M5161">
        <v>160711.17553899999</v>
      </c>
      <c r="N5161">
        <v>60000</v>
      </c>
    </row>
    <row r="5162" spans="1:14">
      <c r="A5162">
        <v>5161</v>
      </c>
      <c r="B5162">
        <v>4237.5475500000002</v>
      </c>
      <c r="C5162">
        <v>8820.4387700000007</v>
      </c>
      <c r="D5162">
        <v>3430</v>
      </c>
      <c r="E5162">
        <v>4349.268</v>
      </c>
      <c r="F5162">
        <v>0</v>
      </c>
      <c r="G5162">
        <v>91428.838430000003</v>
      </c>
      <c r="H5162">
        <v>16970.855763899999</v>
      </c>
      <c r="I5162">
        <v>0</v>
      </c>
      <c r="J5162">
        <v>0</v>
      </c>
      <c r="K5162">
        <v>278859</v>
      </c>
      <c r="L5162">
        <v>187430.16157</v>
      </c>
      <c r="M5162">
        <v>149622.05148600001</v>
      </c>
      <c r="N5162">
        <v>43029.144236100001</v>
      </c>
    </row>
    <row r="5163" spans="1:14">
      <c r="A5163">
        <v>5162</v>
      </c>
      <c r="B5163">
        <v>4237.5475500000002</v>
      </c>
      <c r="C5163">
        <v>8820.4387700000007</v>
      </c>
      <c r="D5163">
        <v>3430</v>
      </c>
      <c r="E5163">
        <v>4349.268</v>
      </c>
      <c r="F5163">
        <v>0</v>
      </c>
      <c r="G5163">
        <v>92504.936006599994</v>
      </c>
      <c r="H5163">
        <v>11108.758187199999</v>
      </c>
      <c r="I5163">
        <v>0</v>
      </c>
      <c r="J5163">
        <v>0</v>
      </c>
      <c r="K5163">
        <v>274073</v>
      </c>
      <c r="L5163">
        <v>181568.06399299999</v>
      </c>
      <c r="M5163">
        <v>149622.05148600001</v>
      </c>
      <c r="N5163">
        <v>31920.3860489</v>
      </c>
    </row>
    <row r="5164" spans="1:14">
      <c r="A5164">
        <v>5163</v>
      </c>
      <c r="B5164">
        <v>4237.5475500000002</v>
      </c>
      <c r="C5164">
        <v>8820.4387700000007</v>
      </c>
      <c r="D5164">
        <v>3430</v>
      </c>
      <c r="E5164">
        <v>4349.268</v>
      </c>
      <c r="F5164">
        <v>0</v>
      </c>
      <c r="G5164">
        <v>92853.698136899999</v>
      </c>
      <c r="H5164">
        <v>7459.9960569000004</v>
      </c>
      <c r="I5164">
        <v>0</v>
      </c>
      <c r="J5164">
        <v>0</v>
      </c>
      <c r="K5164">
        <v>270773</v>
      </c>
      <c r="L5164">
        <v>177919.301863</v>
      </c>
      <c r="M5164">
        <v>149622.05148600001</v>
      </c>
      <c r="N5164">
        <v>24460.389992</v>
      </c>
    </row>
    <row r="5165" spans="1:14">
      <c r="A5165">
        <v>5164</v>
      </c>
      <c r="B5165">
        <v>4237.5475500000002</v>
      </c>
      <c r="C5165">
        <v>8820.4387700000007</v>
      </c>
      <c r="D5165">
        <v>3430</v>
      </c>
      <c r="E5165">
        <v>4349.268</v>
      </c>
      <c r="F5165">
        <v>0</v>
      </c>
      <c r="G5165">
        <v>93004.332863699994</v>
      </c>
      <c r="H5165">
        <v>5484.3613301799996</v>
      </c>
      <c r="I5165">
        <v>0</v>
      </c>
      <c r="J5165">
        <v>0</v>
      </c>
      <c r="K5165">
        <v>268948</v>
      </c>
      <c r="L5165">
        <v>175943.667136</v>
      </c>
      <c r="M5165">
        <v>149622.05148600001</v>
      </c>
      <c r="N5165">
        <v>18976.028661799999</v>
      </c>
    </row>
    <row r="5166" spans="1:14">
      <c r="A5166">
        <v>5165</v>
      </c>
      <c r="B5166">
        <v>4237.5475500000002</v>
      </c>
      <c r="C5166">
        <v>8820.4387700000007</v>
      </c>
      <c r="D5166">
        <v>3430</v>
      </c>
      <c r="E5166">
        <v>4349.268</v>
      </c>
      <c r="F5166">
        <v>0</v>
      </c>
      <c r="G5166">
        <v>92757.746383599995</v>
      </c>
      <c r="H5166">
        <v>4742.94781023</v>
      </c>
      <c r="I5166">
        <v>0</v>
      </c>
      <c r="J5166">
        <v>0</v>
      </c>
      <c r="K5166">
        <v>267960</v>
      </c>
      <c r="L5166">
        <v>175202.253616</v>
      </c>
      <c r="M5166">
        <v>149622.05148600001</v>
      </c>
      <c r="N5166">
        <v>14233.0808516</v>
      </c>
    </row>
    <row r="5167" spans="1:14">
      <c r="A5167">
        <v>5166</v>
      </c>
      <c r="B5167">
        <v>4237.5475500000002</v>
      </c>
      <c r="C5167">
        <v>8820.4387700000007</v>
      </c>
      <c r="D5167">
        <v>3430</v>
      </c>
      <c r="E5167">
        <v>4349.268</v>
      </c>
      <c r="F5167">
        <v>0</v>
      </c>
      <c r="G5167">
        <v>91670.548412400007</v>
      </c>
      <c r="H5167">
        <v>6661.1457814599999</v>
      </c>
      <c r="I5167">
        <v>0</v>
      </c>
      <c r="J5167">
        <v>0</v>
      </c>
      <c r="K5167">
        <v>268791</v>
      </c>
      <c r="L5167">
        <v>177120.451588</v>
      </c>
      <c r="M5167">
        <v>149622.05148600001</v>
      </c>
      <c r="N5167">
        <v>7571.9350701000003</v>
      </c>
    </row>
    <row r="5168" spans="1:14">
      <c r="A5168">
        <v>5167</v>
      </c>
      <c r="B5168">
        <v>4237.5475500000002</v>
      </c>
      <c r="C5168">
        <v>8820.4387700000007</v>
      </c>
      <c r="D5168">
        <v>3430</v>
      </c>
      <c r="E5168">
        <v>4349.268</v>
      </c>
      <c r="F5168">
        <v>1832.1466083099999</v>
      </c>
      <c r="G5168">
        <v>90019.612515400004</v>
      </c>
      <c r="H5168">
        <v>7571.9350701000003</v>
      </c>
      <c r="I5168">
        <v>0</v>
      </c>
      <c r="J5168">
        <v>0</v>
      </c>
      <c r="K5168">
        <v>269883</v>
      </c>
      <c r="L5168">
        <v>178031.240876</v>
      </c>
      <c r="M5168">
        <v>149622.05148600001</v>
      </c>
      <c r="N5168">
        <v>0</v>
      </c>
    </row>
    <row r="5169" spans="1:14">
      <c r="A5169">
        <v>5168</v>
      </c>
      <c r="B5169">
        <v>4237.5475500000002</v>
      </c>
      <c r="C5169">
        <v>8820.4387700000007</v>
      </c>
      <c r="D5169">
        <v>3430</v>
      </c>
      <c r="E5169">
        <v>4349.268</v>
      </c>
      <c r="F5169">
        <v>29304.9371531</v>
      </c>
      <c r="G5169">
        <v>88267.745267499995</v>
      </c>
      <c r="H5169">
        <v>0</v>
      </c>
      <c r="I5169">
        <v>0</v>
      </c>
      <c r="J5169">
        <v>0</v>
      </c>
      <c r="K5169">
        <v>271707</v>
      </c>
      <c r="L5169">
        <v>154134.317579</v>
      </c>
      <c r="M5169">
        <v>133297.06325899999</v>
      </c>
      <c r="N5169">
        <v>0</v>
      </c>
    </row>
    <row r="5170" spans="1:14">
      <c r="A5170">
        <v>5169</v>
      </c>
      <c r="B5170">
        <v>4237.5475500000002</v>
      </c>
      <c r="C5170">
        <v>8820.4387700000007</v>
      </c>
      <c r="D5170">
        <v>3430</v>
      </c>
      <c r="E5170">
        <v>4349.268</v>
      </c>
      <c r="F5170">
        <v>68746.949599200001</v>
      </c>
      <c r="G5170">
        <v>87563.779209900007</v>
      </c>
      <c r="H5170">
        <v>0</v>
      </c>
      <c r="I5170">
        <v>0</v>
      </c>
      <c r="J5170">
        <v>0</v>
      </c>
      <c r="K5170">
        <v>273418</v>
      </c>
      <c r="L5170">
        <v>117107.27119100001</v>
      </c>
      <c r="M5170">
        <v>96270.016871</v>
      </c>
      <c r="N5170">
        <v>0</v>
      </c>
    </row>
    <row r="5171" spans="1:14">
      <c r="A5171">
        <v>5170</v>
      </c>
      <c r="B5171">
        <v>4237.5475500000002</v>
      </c>
      <c r="C5171">
        <v>8820.4387700000007</v>
      </c>
      <c r="D5171">
        <v>3430</v>
      </c>
      <c r="E5171">
        <v>4349.268</v>
      </c>
      <c r="F5171">
        <v>109157.929818</v>
      </c>
      <c r="G5171">
        <v>86673.036643200001</v>
      </c>
      <c r="H5171">
        <v>0</v>
      </c>
      <c r="I5171">
        <v>0</v>
      </c>
      <c r="J5171">
        <v>0</v>
      </c>
      <c r="K5171">
        <v>275870</v>
      </c>
      <c r="L5171">
        <v>80039.033538500007</v>
      </c>
      <c r="M5171">
        <v>59201.7792185</v>
      </c>
      <c r="N5171">
        <v>0</v>
      </c>
    </row>
    <row r="5172" spans="1:14">
      <c r="A5172">
        <v>5171</v>
      </c>
      <c r="B5172">
        <v>4237.5475500000002</v>
      </c>
      <c r="C5172">
        <v>8820.4387700000007</v>
      </c>
      <c r="D5172">
        <v>3430</v>
      </c>
      <c r="E5172">
        <v>4349.268</v>
      </c>
      <c r="F5172">
        <v>138325.69338400001</v>
      </c>
      <c r="G5172">
        <v>85779.394577800005</v>
      </c>
      <c r="H5172">
        <v>0</v>
      </c>
      <c r="I5172">
        <v>-21176.470588200002</v>
      </c>
      <c r="J5172">
        <v>0</v>
      </c>
      <c r="K5172">
        <v>277296</v>
      </c>
      <c r="L5172">
        <v>53190.912038299997</v>
      </c>
      <c r="M5172">
        <v>53530.128306600003</v>
      </c>
      <c r="N5172">
        <v>18000</v>
      </c>
    </row>
    <row r="5173" spans="1:14">
      <c r="A5173">
        <v>5172</v>
      </c>
      <c r="B5173">
        <v>4237.5475500000002</v>
      </c>
      <c r="C5173">
        <v>8820.4387700000007</v>
      </c>
      <c r="D5173">
        <v>3430</v>
      </c>
      <c r="E5173">
        <v>4349.268</v>
      </c>
      <c r="F5173">
        <v>155432.131188</v>
      </c>
      <c r="G5173">
        <v>85145.420686199999</v>
      </c>
      <c r="H5173">
        <v>0</v>
      </c>
      <c r="I5173">
        <v>-30000</v>
      </c>
      <c r="J5173">
        <v>0</v>
      </c>
      <c r="K5173">
        <v>277795</v>
      </c>
      <c r="L5173">
        <v>37217.448126000003</v>
      </c>
      <c r="M5173">
        <v>46380.193806000003</v>
      </c>
      <c r="N5173">
        <v>43500</v>
      </c>
    </row>
    <row r="5174" spans="1:14">
      <c r="A5174">
        <v>5173</v>
      </c>
      <c r="B5174">
        <v>4237.5475500000002</v>
      </c>
      <c r="C5174">
        <v>8820.4387700000007</v>
      </c>
      <c r="D5174">
        <v>3430</v>
      </c>
      <c r="E5174">
        <v>4349.268</v>
      </c>
      <c r="F5174">
        <v>166007.39781699999</v>
      </c>
      <c r="G5174">
        <v>84397.779849800005</v>
      </c>
      <c r="H5174">
        <v>0</v>
      </c>
      <c r="I5174">
        <v>-30000</v>
      </c>
      <c r="J5174">
        <v>0</v>
      </c>
      <c r="K5174">
        <v>277311</v>
      </c>
      <c r="L5174">
        <v>26905.822333299999</v>
      </c>
      <c r="M5174">
        <v>36068.568013299999</v>
      </c>
      <c r="N5174">
        <v>69000</v>
      </c>
    </row>
    <row r="5175" spans="1:14">
      <c r="A5175">
        <v>5174</v>
      </c>
      <c r="B5175">
        <v>4237.5475500000002</v>
      </c>
      <c r="C5175">
        <v>8820.4387700000007</v>
      </c>
      <c r="D5175">
        <v>3430</v>
      </c>
      <c r="E5175">
        <v>4349.268</v>
      </c>
      <c r="F5175">
        <v>162225.81339</v>
      </c>
      <c r="G5175">
        <v>83559.633157400007</v>
      </c>
      <c r="H5175">
        <v>0</v>
      </c>
      <c r="I5175">
        <v>-30000</v>
      </c>
      <c r="J5175">
        <v>0</v>
      </c>
      <c r="K5175">
        <v>277109</v>
      </c>
      <c r="L5175">
        <v>31323.553452600001</v>
      </c>
      <c r="M5175">
        <v>40486.299132599997</v>
      </c>
      <c r="N5175">
        <v>94500</v>
      </c>
    </row>
    <row r="5176" spans="1:14">
      <c r="A5176">
        <v>5175</v>
      </c>
      <c r="B5176">
        <v>4237.5475500000002</v>
      </c>
      <c r="C5176">
        <v>8820.4387700000007</v>
      </c>
      <c r="D5176">
        <v>3430</v>
      </c>
      <c r="E5176">
        <v>4349.268</v>
      </c>
      <c r="F5176">
        <v>147339.468746</v>
      </c>
      <c r="G5176">
        <v>82455.1622947</v>
      </c>
      <c r="H5176">
        <v>0</v>
      </c>
      <c r="I5176">
        <v>-30000</v>
      </c>
      <c r="J5176">
        <v>0</v>
      </c>
      <c r="K5176">
        <v>275927</v>
      </c>
      <c r="L5176">
        <v>46132.368959400002</v>
      </c>
      <c r="M5176">
        <v>55295.114639400002</v>
      </c>
      <c r="N5176">
        <v>120000</v>
      </c>
    </row>
    <row r="5177" spans="1:14">
      <c r="A5177">
        <v>5176</v>
      </c>
      <c r="B5177">
        <v>4237.5475500000002</v>
      </c>
      <c r="C5177">
        <v>8820.4387700000007</v>
      </c>
      <c r="D5177">
        <v>3430</v>
      </c>
      <c r="E5177">
        <v>4349.268</v>
      </c>
      <c r="F5177">
        <v>122285.865536</v>
      </c>
      <c r="G5177">
        <v>82957.969550099995</v>
      </c>
      <c r="H5177">
        <v>0</v>
      </c>
      <c r="I5177">
        <v>0</v>
      </c>
      <c r="J5177">
        <v>0</v>
      </c>
      <c r="K5177">
        <v>274692</v>
      </c>
      <c r="L5177">
        <v>69448.164913400004</v>
      </c>
      <c r="M5177">
        <v>48610.910593400004</v>
      </c>
      <c r="N5177">
        <v>120000</v>
      </c>
    </row>
    <row r="5178" spans="1:14">
      <c r="A5178">
        <v>5177</v>
      </c>
      <c r="B5178">
        <v>4237.5475500000002</v>
      </c>
      <c r="C5178">
        <v>8820.4387700000007</v>
      </c>
      <c r="D5178">
        <v>3430</v>
      </c>
      <c r="E5178">
        <v>4349.268</v>
      </c>
      <c r="F5178">
        <v>85272.927266600003</v>
      </c>
      <c r="G5178">
        <v>83058.944701</v>
      </c>
      <c r="H5178">
        <v>0</v>
      </c>
      <c r="I5178">
        <v>0</v>
      </c>
      <c r="J5178">
        <v>0</v>
      </c>
      <c r="K5178">
        <v>276171</v>
      </c>
      <c r="L5178">
        <v>107839.12803199999</v>
      </c>
      <c r="M5178">
        <v>87001.873712500004</v>
      </c>
      <c r="N5178">
        <v>120000</v>
      </c>
    </row>
    <row r="5179" spans="1:14">
      <c r="A5179">
        <v>5178</v>
      </c>
      <c r="B5179">
        <v>4237.5475500000002</v>
      </c>
      <c r="C5179">
        <v>8820.4387700000007</v>
      </c>
      <c r="D5179">
        <v>3430</v>
      </c>
      <c r="E5179">
        <v>4349.268</v>
      </c>
      <c r="F5179">
        <v>41501.776249100003</v>
      </c>
      <c r="G5179">
        <v>82470.523287200005</v>
      </c>
      <c r="H5179">
        <v>0</v>
      </c>
      <c r="I5179">
        <v>0</v>
      </c>
      <c r="J5179">
        <v>0</v>
      </c>
      <c r="K5179">
        <v>281712</v>
      </c>
      <c r="L5179">
        <v>157739.70046399999</v>
      </c>
      <c r="M5179">
        <v>136902.44614399999</v>
      </c>
      <c r="N5179">
        <v>120000</v>
      </c>
    </row>
    <row r="5180" spans="1:14">
      <c r="A5180">
        <v>5179</v>
      </c>
      <c r="B5180">
        <v>23673.45</v>
      </c>
      <c r="C5180">
        <v>8820.4387700000007</v>
      </c>
      <c r="D5180">
        <v>3430</v>
      </c>
      <c r="E5180">
        <v>4349.268</v>
      </c>
      <c r="F5180">
        <v>6804.6324987600001</v>
      </c>
      <c r="G5180">
        <v>82616.2382163</v>
      </c>
      <c r="H5180">
        <v>0</v>
      </c>
      <c r="I5180">
        <v>0</v>
      </c>
      <c r="J5180">
        <v>0</v>
      </c>
      <c r="K5180">
        <v>286985</v>
      </c>
      <c r="L5180">
        <v>197564.129285</v>
      </c>
      <c r="M5180">
        <v>157290.972515</v>
      </c>
      <c r="N5180">
        <v>120000</v>
      </c>
    </row>
    <row r="5181" spans="1:14">
      <c r="A5181">
        <v>5180</v>
      </c>
      <c r="B5181">
        <v>23673.45</v>
      </c>
      <c r="C5181">
        <v>8820.4387700000007</v>
      </c>
      <c r="D5181">
        <v>3430</v>
      </c>
      <c r="E5181">
        <v>4349.268</v>
      </c>
      <c r="F5181">
        <v>0</v>
      </c>
      <c r="G5181">
        <v>83345.622261600001</v>
      </c>
      <c r="H5181">
        <v>10901.1251369</v>
      </c>
      <c r="I5181">
        <v>0</v>
      </c>
      <c r="J5181">
        <v>0</v>
      </c>
      <c r="K5181">
        <v>291766</v>
      </c>
      <c r="L5181">
        <v>208420.37773800001</v>
      </c>
      <c r="M5181">
        <v>157246.09583199999</v>
      </c>
      <c r="N5181">
        <v>109098.874863</v>
      </c>
    </row>
    <row r="5182" spans="1:14">
      <c r="A5182">
        <v>5181</v>
      </c>
      <c r="B5182">
        <v>23673.45</v>
      </c>
      <c r="C5182">
        <v>8820.4387700000007</v>
      </c>
      <c r="D5182">
        <v>3430</v>
      </c>
      <c r="E5182">
        <v>4349.268</v>
      </c>
      <c r="F5182">
        <v>0</v>
      </c>
      <c r="G5182">
        <v>84744.846680999995</v>
      </c>
      <c r="H5182">
        <v>14210.900717500001</v>
      </c>
      <c r="I5182">
        <v>0</v>
      </c>
      <c r="J5182">
        <v>0</v>
      </c>
      <c r="K5182">
        <v>296475</v>
      </c>
      <c r="L5182">
        <v>211730.153319</v>
      </c>
      <c r="M5182">
        <v>157246.09583199999</v>
      </c>
      <c r="N5182">
        <v>94887.974145600005</v>
      </c>
    </row>
    <row r="5183" spans="1:14">
      <c r="A5183">
        <v>5182</v>
      </c>
      <c r="B5183">
        <v>23673.45</v>
      </c>
      <c r="C5183">
        <v>8820.4387700000007</v>
      </c>
      <c r="D5183">
        <v>3430</v>
      </c>
      <c r="E5183">
        <v>4349.268</v>
      </c>
      <c r="F5183">
        <v>0</v>
      </c>
      <c r="G5183">
        <v>84901.238305000006</v>
      </c>
      <c r="H5183">
        <v>15719.509093500001</v>
      </c>
      <c r="I5183">
        <v>0</v>
      </c>
      <c r="J5183">
        <v>0</v>
      </c>
      <c r="K5183">
        <v>298140</v>
      </c>
      <c r="L5183">
        <v>213238.76169499999</v>
      </c>
      <c r="M5183">
        <v>157246.09583199999</v>
      </c>
      <c r="N5183">
        <v>79168.465052200001</v>
      </c>
    </row>
    <row r="5184" spans="1:14">
      <c r="A5184">
        <v>5183</v>
      </c>
      <c r="B5184">
        <v>23558.339400000001</v>
      </c>
      <c r="C5184">
        <v>8820.4387700000007</v>
      </c>
      <c r="D5184">
        <v>3430</v>
      </c>
      <c r="E5184">
        <v>4349.268</v>
      </c>
      <c r="F5184">
        <v>0</v>
      </c>
      <c r="G5184">
        <v>84499.947100100006</v>
      </c>
      <c r="H5184">
        <v>12444.910898300001</v>
      </c>
      <c r="I5184">
        <v>0</v>
      </c>
      <c r="J5184">
        <v>0</v>
      </c>
      <c r="K5184">
        <v>294349</v>
      </c>
      <c r="L5184">
        <v>209849.05290000001</v>
      </c>
      <c r="M5184">
        <v>157246.09583199999</v>
      </c>
      <c r="N5184">
        <v>66723.554153899997</v>
      </c>
    </row>
    <row r="5185" spans="1:14">
      <c r="A5185">
        <v>5184</v>
      </c>
      <c r="B5185">
        <v>23673.45</v>
      </c>
      <c r="C5185">
        <v>8820.4387700000007</v>
      </c>
      <c r="D5185">
        <v>3430</v>
      </c>
      <c r="E5185">
        <v>4349.268</v>
      </c>
      <c r="F5185">
        <v>0</v>
      </c>
      <c r="G5185">
        <v>84614.193244599999</v>
      </c>
      <c r="H5185">
        <v>6723.5541538500001</v>
      </c>
      <c r="I5185">
        <v>0</v>
      </c>
      <c r="J5185">
        <v>0</v>
      </c>
      <c r="K5185">
        <v>288857</v>
      </c>
      <c r="L5185">
        <v>204242.806755</v>
      </c>
      <c r="M5185">
        <v>157246.09583199999</v>
      </c>
      <c r="N5185">
        <v>60000</v>
      </c>
    </row>
    <row r="5186" spans="1:14">
      <c r="A5186">
        <v>5185</v>
      </c>
      <c r="B5186">
        <v>4927.3342499999999</v>
      </c>
      <c r="C5186">
        <v>8907.0551899999991</v>
      </c>
      <c r="D5186">
        <v>3430</v>
      </c>
      <c r="E5186">
        <v>4382.2169999999996</v>
      </c>
      <c r="F5186">
        <v>0</v>
      </c>
      <c r="G5186">
        <v>85732.055600799999</v>
      </c>
      <c r="H5186">
        <v>22469.195665499999</v>
      </c>
      <c r="I5186">
        <v>0</v>
      </c>
      <c r="J5186">
        <v>0</v>
      </c>
      <c r="K5186">
        <v>282628</v>
      </c>
      <c r="L5186">
        <v>196895.944399</v>
      </c>
      <c r="M5186">
        <v>152780.14229399999</v>
      </c>
      <c r="N5186">
        <v>37530.804334499997</v>
      </c>
    </row>
    <row r="5187" spans="1:14">
      <c r="A5187">
        <v>5186</v>
      </c>
      <c r="B5187">
        <v>4190.2006499999998</v>
      </c>
      <c r="C5187">
        <v>8907.0551899999991</v>
      </c>
      <c r="D5187">
        <v>3430</v>
      </c>
      <c r="E5187">
        <v>4382.2169999999996</v>
      </c>
      <c r="F5187">
        <v>0</v>
      </c>
      <c r="G5187">
        <v>87209.246382400001</v>
      </c>
      <c r="H5187">
        <v>15946.1384839</v>
      </c>
      <c r="I5187">
        <v>0</v>
      </c>
      <c r="J5187">
        <v>0</v>
      </c>
      <c r="K5187">
        <v>276845</v>
      </c>
      <c r="L5187">
        <v>189635.75361799999</v>
      </c>
      <c r="M5187">
        <v>152780.14229399999</v>
      </c>
      <c r="N5187">
        <v>21584.665850500001</v>
      </c>
    </row>
    <row r="5188" spans="1:14">
      <c r="A5188">
        <v>5187</v>
      </c>
      <c r="B5188">
        <v>4190.2006499999998</v>
      </c>
      <c r="C5188">
        <v>8907.0551899999991</v>
      </c>
      <c r="D5188">
        <v>3430</v>
      </c>
      <c r="E5188">
        <v>4382.2169999999996</v>
      </c>
      <c r="F5188">
        <v>0</v>
      </c>
      <c r="G5188">
        <v>88888.870665399998</v>
      </c>
      <c r="H5188">
        <v>9082.5142008999992</v>
      </c>
      <c r="I5188">
        <v>0</v>
      </c>
      <c r="J5188">
        <v>0</v>
      </c>
      <c r="K5188">
        <v>271661</v>
      </c>
      <c r="L5188">
        <v>182772.12933500001</v>
      </c>
      <c r="M5188">
        <v>152780.14229399999</v>
      </c>
      <c r="N5188">
        <v>12502.151649699999</v>
      </c>
    </row>
    <row r="5189" spans="1:14">
      <c r="A5189">
        <v>5188</v>
      </c>
      <c r="B5189">
        <v>4190.2006499999998</v>
      </c>
      <c r="C5189">
        <v>8907.0551899999991</v>
      </c>
      <c r="D5189">
        <v>3430</v>
      </c>
      <c r="E5189">
        <v>4382.2169999999996</v>
      </c>
      <c r="F5189">
        <v>0</v>
      </c>
      <c r="G5189">
        <v>89703.623369099994</v>
      </c>
      <c r="H5189">
        <v>0</v>
      </c>
      <c r="I5189">
        <v>0</v>
      </c>
      <c r="J5189">
        <v>0</v>
      </c>
      <c r="K5189">
        <v>268341</v>
      </c>
      <c r="L5189">
        <v>178637.37663099999</v>
      </c>
      <c r="M5189">
        <v>157727.90379099999</v>
      </c>
      <c r="N5189">
        <v>12502.151649699999</v>
      </c>
    </row>
    <row r="5190" spans="1:14">
      <c r="A5190">
        <v>5189</v>
      </c>
      <c r="B5190">
        <v>4190.2006499999998</v>
      </c>
      <c r="C5190">
        <v>8907.0551899999991</v>
      </c>
      <c r="D5190">
        <v>3430</v>
      </c>
      <c r="E5190">
        <v>4382.2169999999996</v>
      </c>
      <c r="F5190">
        <v>0</v>
      </c>
      <c r="G5190">
        <v>89807.199918700004</v>
      </c>
      <c r="H5190">
        <v>0</v>
      </c>
      <c r="I5190">
        <v>0</v>
      </c>
      <c r="J5190">
        <v>0</v>
      </c>
      <c r="K5190">
        <v>267512</v>
      </c>
      <c r="L5190">
        <v>177704.80008099999</v>
      </c>
      <c r="M5190">
        <v>156795.32724099999</v>
      </c>
      <c r="N5190">
        <v>12502.151649699999</v>
      </c>
    </row>
    <row r="5191" spans="1:14">
      <c r="A5191">
        <v>5190</v>
      </c>
      <c r="B5191">
        <v>4190.2006499999998</v>
      </c>
      <c r="C5191">
        <v>8907.0551899999991</v>
      </c>
      <c r="D5191">
        <v>3430</v>
      </c>
      <c r="E5191">
        <v>4382.2169999999996</v>
      </c>
      <c r="F5191">
        <v>0</v>
      </c>
      <c r="G5191">
        <v>89269.312380400006</v>
      </c>
      <c r="H5191">
        <v>5566.07248592</v>
      </c>
      <c r="I5191">
        <v>0</v>
      </c>
      <c r="J5191">
        <v>0</v>
      </c>
      <c r="K5191">
        <v>268525</v>
      </c>
      <c r="L5191">
        <v>179255.68762000001</v>
      </c>
      <c r="M5191">
        <v>152780.14229399999</v>
      </c>
      <c r="N5191">
        <v>6936.0791637299999</v>
      </c>
    </row>
    <row r="5192" spans="1:14">
      <c r="A5192">
        <v>5191</v>
      </c>
      <c r="B5192">
        <v>4190.2006499999998</v>
      </c>
      <c r="C5192">
        <v>8907.0551899999991</v>
      </c>
      <c r="D5192">
        <v>3430</v>
      </c>
      <c r="E5192">
        <v>4382.2169999999996</v>
      </c>
      <c r="F5192">
        <v>1366.53004343</v>
      </c>
      <c r="G5192">
        <v>87873.775659100007</v>
      </c>
      <c r="H5192">
        <v>6936.0791637299999</v>
      </c>
      <c r="I5192">
        <v>0</v>
      </c>
      <c r="J5192">
        <v>0</v>
      </c>
      <c r="K5192">
        <v>269866</v>
      </c>
      <c r="L5192">
        <v>180625.69429700001</v>
      </c>
      <c r="M5192">
        <v>152780.14229399999</v>
      </c>
      <c r="N5192">
        <v>0</v>
      </c>
    </row>
    <row r="5193" spans="1:14">
      <c r="A5193">
        <v>5192</v>
      </c>
      <c r="B5193">
        <v>4190.2006499999998</v>
      </c>
      <c r="C5193">
        <v>8907.0551899999991</v>
      </c>
      <c r="D5193">
        <v>3430</v>
      </c>
      <c r="E5193">
        <v>4382.2169999999996</v>
      </c>
      <c r="F5193">
        <v>26864.925111299999</v>
      </c>
      <c r="G5193">
        <v>85904.932816700006</v>
      </c>
      <c r="H5193">
        <v>0</v>
      </c>
      <c r="I5193">
        <v>0</v>
      </c>
      <c r="J5193">
        <v>0</v>
      </c>
      <c r="K5193">
        <v>272327</v>
      </c>
      <c r="L5193">
        <v>159557.14207199999</v>
      </c>
      <c r="M5193">
        <v>138647.66923199999</v>
      </c>
      <c r="N5193">
        <v>0</v>
      </c>
    </row>
    <row r="5194" spans="1:14">
      <c r="A5194">
        <v>5193</v>
      </c>
      <c r="B5194">
        <v>4190.2006499999998</v>
      </c>
      <c r="C5194">
        <v>8907.0551899999991</v>
      </c>
      <c r="D5194">
        <v>3430</v>
      </c>
      <c r="E5194">
        <v>4382.2169999999996</v>
      </c>
      <c r="F5194">
        <v>63163.902781899997</v>
      </c>
      <c r="G5194">
        <v>85189.718964700005</v>
      </c>
      <c r="H5194">
        <v>0</v>
      </c>
      <c r="I5194">
        <v>0</v>
      </c>
      <c r="J5194">
        <v>0</v>
      </c>
      <c r="K5194">
        <v>274233</v>
      </c>
      <c r="L5194">
        <v>125879.378253</v>
      </c>
      <c r="M5194">
        <v>104969.905413</v>
      </c>
      <c r="N5194">
        <v>0</v>
      </c>
    </row>
    <row r="5195" spans="1:14">
      <c r="A5195">
        <v>5194</v>
      </c>
      <c r="B5195">
        <v>4190.2006499999998</v>
      </c>
      <c r="C5195">
        <v>8907.0551899999991</v>
      </c>
      <c r="D5195">
        <v>3430</v>
      </c>
      <c r="E5195">
        <v>4382.2169999999996</v>
      </c>
      <c r="F5195">
        <v>99206.799133699998</v>
      </c>
      <c r="G5195">
        <v>85553.467487700007</v>
      </c>
      <c r="H5195">
        <v>0</v>
      </c>
      <c r="I5195">
        <v>0</v>
      </c>
      <c r="J5195">
        <v>0</v>
      </c>
      <c r="K5195">
        <v>274924</v>
      </c>
      <c r="L5195">
        <v>90163.733378599994</v>
      </c>
      <c r="M5195">
        <v>69254.260538600007</v>
      </c>
      <c r="N5195">
        <v>0</v>
      </c>
    </row>
    <row r="5196" spans="1:14">
      <c r="A5196">
        <v>5195</v>
      </c>
      <c r="B5196">
        <v>4190.2006499999998</v>
      </c>
      <c r="C5196">
        <v>8907.0551899999991</v>
      </c>
      <c r="D5196">
        <v>3430</v>
      </c>
      <c r="E5196">
        <v>4382.2169999999996</v>
      </c>
      <c r="F5196">
        <v>128045.141605</v>
      </c>
      <c r="G5196">
        <v>84953.722879399997</v>
      </c>
      <c r="H5196">
        <v>0</v>
      </c>
      <c r="I5196">
        <v>-21176.470588200002</v>
      </c>
      <c r="J5196">
        <v>0</v>
      </c>
      <c r="K5196">
        <v>275061</v>
      </c>
      <c r="L5196">
        <v>62062.135515800001</v>
      </c>
      <c r="M5196">
        <v>62329.133263999996</v>
      </c>
      <c r="N5196">
        <v>18000</v>
      </c>
    </row>
    <row r="5197" spans="1:14">
      <c r="A5197">
        <v>5196</v>
      </c>
      <c r="B5197">
        <v>4190.2006499999998</v>
      </c>
      <c r="C5197">
        <v>8907.0551899999991</v>
      </c>
      <c r="D5197">
        <v>3430</v>
      </c>
      <c r="E5197">
        <v>4382.2169999999996</v>
      </c>
      <c r="F5197">
        <v>144101.79958600001</v>
      </c>
      <c r="G5197">
        <v>83636.604319999999</v>
      </c>
      <c r="H5197">
        <v>0</v>
      </c>
      <c r="I5197">
        <v>-30000</v>
      </c>
      <c r="J5197">
        <v>0</v>
      </c>
      <c r="K5197">
        <v>275704</v>
      </c>
      <c r="L5197">
        <v>47965.596094200002</v>
      </c>
      <c r="M5197">
        <v>57056.1232542</v>
      </c>
      <c r="N5197">
        <v>43500</v>
      </c>
    </row>
    <row r="5198" spans="1:14">
      <c r="A5198">
        <v>5197</v>
      </c>
      <c r="B5198">
        <v>4190.2006499999998</v>
      </c>
      <c r="C5198">
        <v>8907.0551899999991</v>
      </c>
      <c r="D5198">
        <v>3430</v>
      </c>
      <c r="E5198">
        <v>4382.2169999999996</v>
      </c>
      <c r="F5198">
        <v>154886.925663</v>
      </c>
      <c r="G5198">
        <v>82290.064274899996</v>
      </c>
      <c r="H5198">
        <v>0</v>
      </c>
      <c r="I5198">
        <v>-30000</v>
      </c>
      <c r="J5198">
        <v>0</v>
      </c>
      <c r="K5198">
        <v>276974</v>
      </c>
      <c r="L5198">
        <v>39797.010062499998</v>
      </c>
      <c r="M5198">
        <v>48887.537222500003</v>
      </c>
      <c r="N5198">
        <v>69000</v>
      </c>
    </row>
    <row r="5199" spans="1:14">
      <c r="A5199">
        <v>5198</v>
      </c>
      <c r="B5199">
        <v>4190.2006499999998</v>
      </c>
      <c r="C5199">
        <v>8907.0551899999991</v>
      </c>
      <c r="D5199">
        <v>3430</v>
      </c>
      <c r="E5199">
        <v>4382.2169999999996</v>
      </c>
      <c r="F5199">
        <v>157457.00716000001</v>
      </c>
      <c r="G5199">
        <v>80562.326115300006</v>
      </c>
      <c r="H5199">
        <v>0</v>
      </c>
      <c r="I5199">
        <v>-30000</v>
      </c>
      <c r="J5199">
        <v>0</v>
      </c>
      <c r="K5199">
        <v>278700</v>
      </c>
      <c r="L5199">
        <v>40680.666724399998</v>
      </c>
      <c r="M5199">
        <v>49771.193884400003</v>
      </c>
      <c r="N5199">
        <v>94500</v>
      </c>
    </row>
    <row r="5200" spans="1:14">
      <c r="A5200">
        <v>5199</v>
      </c>
      <c r="B5200">
        <v>4190.2006499999998</v>
      </c>
      <c r="C5200">
        <v>8907.0551899999991</v>
      </c>
      <c r="D5200">
        <v>3430</v>
      </c>
      <c r="E5200">
        <v>4382.2169999999996</v>
      </c>
      <c r="F5200">
        <v>145450.58816399999</v>
      </c>
      <c r="G5200">
        <v>78903.424422199998</v>
      </c>
      <c r="H5200">
        <v>0</v>
      </c>
      <c r="I5200">
        <v>-30000</v>
      </c>
      <c r="J5200">
        <v>0</v>
      </c>
      <c r="K5200">
        <v>280259</v>
      </c>
      <c r="L5200">
        <v>55904.987413399998</v>
      </c>
      <c r="M5200">
        <v>64995.514573400003</v>
      </c>
      <c r="N5200">
        <v>120000</v>
      </c>
    </row>
    <row r="5201" spans="1:14">
      <c r="A5201">
        <v>5200</v>
      </c>
      <c r="B5201">
        <v>4190.2006499999998</v>
      </c>
      <c r="C5201">
        <v>8907.0551899999991</v>
      </c>
      <c r="D5201">
        <v>3430</v>
      </c>
      <c r="E5201">
        <v>4382.2169999999996</v>
      </c>
      <c r="F5201">
        <v>111545.135471</v>
      </c>
      <c r="G5201">
        <v>79031.499359900001</v>
      </c>
      <c r="H5201">
        <v>0</v>
      </c>
      <c r="I5201">
        <v>0</v>
      </c>
      <c r="J5201">
        <v>0</v>
      </c>
      <c r="K5201">
        <v>280606</v>
      </c>
      <c r="L5201">
        <v>90029.365168999997</v>
      </c>
      <c r="M5201">
        <v>69119.892328999995</v>
      </c>
      <c r="N5201">
        <v>120000</v>
      </c>
    </row>
    <row r="5202" spans="1:14">
      <c r="A5202">
        <v>5201</v>
      </c>
      <c r="B5202">
        <v>4190.2006499999998</v>
      </c>
      <c r="C5202">
        <v>8907.0551899999991</v>
      </c>
      <c r="D5202">
        <v>3430</v>
      </c>
      <c r="E5202">
        <v>4382.2169999999996</v>
      </c>
      <c r="F5202">
        <v>78449.778009400005</v>
      </c>
      <c r="G5202">
        <v>79380.9286899</v>
      </c>
      <c r="H5202">
        <v>0</v>
      </c>
      <c r="I5202">
        <v>0</v>
      </c>
      <c r="J5202">
        <v>0</v>
      </c>
      <c r="K5202">
        <v>281466</v>
      </c>
      <c r="L5202">
        <v>123635.293301</v>
      </c>
      <c r="M5202">
        <v>102725.820461</v>
      </c>
      <c r="N5202">
        <v>120000</v>
      </c>
    </row>
    <row r="5203" spans="1:14">
      <c r="A5203">
        <v>5202</v>
      </c>
      <c r="B5203">
        <v>4190.2006499999998</v>
      </c>
      <c r="C5203">
        <v>8907.0551899999991</v>
      </c>
      <c r="D5203">
        <v>3430</v>
      </c>
      <c r="E5203">
        <v>4382.2169999999996</v>
      </c>
      <c r="F5203">
        <v>37155.250586100003</v>
      </c>
      <c r="G5203">
        <v>78450.701442399994</v>
      </c>
      <c r="H5203">
        <v>0</v>
      </c>
      <c r="I5203">
        <v>0</v>
      </c>
      <c r="J5203">
        <v>0</v>
      </c>
      <c r="K5203">
        <v>285017</v>
      </c>
      <c r="L5203">
        <v>169411.04797099999</v>
      </c>
      <c r="M5203">
        <v>148501.57513099999</v>
      </c>
      <c r="N5203">
        <v>120000</v>
      </c>
    </row>
    <row r="5204" spans="1:14">
      <c r="A5204">
        <v>5203</v>
      </c>
      <c r="B5204">
        <v>23673.45</v>
      </c>
      <c r="C5204">
        <v>8907.0551899999991</v>
      </c>
      <c r="D5204">
        <v>3430</v>
      </c>
      <c r="E5204">
        <v>4382.2169999999996</v>
      </c>
      <c r="F5204">
        <v>5420.7273168299998</v>
      </c>
      <c r="G5204">
        <v>78084.794520399999</v>
      </c>
      <c r="H5204">
        <v>0</v>
      </c>
      <c r="I5204">
        <v>0</v>
      </c>
      <c r="J5204">
        <v>0</v>
      </c>
      <c r="K5204">
        <v>288146</v>
      </c>
      <c r="L5204">
        <v>204640.47816299999</v>
      </c>
      <c r="M5204">
        <v>164247.75597299999</v>
      </c>
      <c r="N5204">
        <v>120000</v>
      </c>
    </row>
    <row r="5205" spans="1:14">
      <c r="A5205">
        <v>5204</v>
      </c>
      <c r="B5205">
        <v>23673.45</v>
      </c>
      <c r="C5205">
        <v>8907.0551899999991</v>
      </c>
      <c r="D5205">
        <v>3430</v>
      </c>
      <c r="E5205">
        <v>4382.2169999999996</v>
      </c>
      <c r="F5205">
        <v>0</v>
      </c>
      <c r="G5205">
        <v>78750.6852965</v>
      </c>
      <c r="H5205">
        <v>9276.3800062499995</v>
      </c>
      <c r="I5205">
        <v>0</v>
      </c>
      <c r="J5205">
        <v>0</v>
      </c>
      <c r="K5205">
        <v>290796</v>
      </c>
      <c r="L5205">
        <v>212045.31470399999</v>
      </c>
      <c r="M5205">
        <v>162376.21250699999</v>
      </c>
      <c r="N5205">
        <v>110723.61999399999</v>
      </c>
    </row>
    <row r="5206" spans="1:14">
      <c r="A5206">
        <v>5205</v>
      </c>
      <c r="B5206">
        <v>23673.45</v>
      </c>
      <c r="C5206">
        <v>8907.0551899999991</v>
      </c>
      <c r="D5206">
        <v>3430</v>
      </c>
      <c r="E5206">
        <v>4382.2169999999996</v>
      </c>
      <c r="F5206">
        <v>0</v>
      </c>
      <c r="G5206">
        <v>78895.686025999996</v>
      </c>
      <c r="H5206">
        <v>12996.3792767</v>
      </c>
      <c r="I5206">
        <v>0</v>
      </c>
      <c r="J5206">
        <v>0</v>
      </c>
      <c r="K5206">
        <v>294661</v>
      </c>
      <c r="L5206">
        <v>215765.31397399999</v>
      </c>
      <c r="M5206">
        <v>162376.21250699999</v>
      </c>
      <c r="N5206">
        <v>97727.240716999993</v>
      </c>
    </row>
    <row r="5207" spans="1:14">
      <c r="A5207">
        <v>5206</v>
      </c>
      <c r="B5207">
        <v>23673.45</v>
      </c>
      <c r="C5207">
        <v>8907.0551899999991</v>
      </c>
      <c r="D5207">
        <v>3430</v>
      </c>
      <c r="E5207">
        <v>4382.2169999999996</v>
      </c>
      <c r="F5207">
        <v>0</v>
      </c>
      <c r="G5207">
        <v>78405.784764299999</v>
      </c>
      <c r="H5207">
        <v>15222.2805384</v>
      </c>
      <c r="I5207">
        <v>0</v>
      </c>
      <c r="J5207">
        <v>0</v>
      </c>
      <c r="K5207">
        <v>296397</v>
      </c>
      <c r="L5207">
        <v>217991.21523599999</v>
      </c>
      <c r="M5207">
        <v>162376.21250699999</v>
      </c>
      <c r="N5207">
        <v>82504.960178599998</v>
      </c>
    </row>
    <row r="5208" spans="1:14">
      <c r="A5208">
        <v>5207</v>
      </c>
      <c r="B5208">
        <v>23673.45</v>
      </c>
      <c r="C5208">
        <v>8907.0551899999991</v>
      </c>
      <c r="D5208">
        <v>3430</v>
      </c>
      <c r="E5208">
        <v>4382.2169999999996</v>
      </c>
      <c r="F5208">
        <v>0</v>
      </c>
      <c r="G5208">
        <v>77482.147713500002</v>
      </c>
      <c r="H5208">
        <v>13275.9175892</v>
      </c>
      <c r="I5208">
        <v>0</v>
      </c>
      <c r="J5208">
        <v>0</v>
      </c>
      <c r="K5208">
        <v>293527</v>
      </c>
      <c r="L5208">
        <v>216044.85228600001</v>
      </c>
      <c r="M5208">
        <v>162376.21250699999</v>
      </c>
      <c r="N5208">
        <v>69229.042589399993</v>
      </c>
    </row>
    <row r="5209" spans="1:14">
      <c r="A5209">
        <v>5208</v>
      </c>
      <c r="B5209">
        <v>23673.45</v>
      </c>
      <c r="C5209">
        <v>8907.0551899999991</v>
      </c>
      <c r="D5209">
        <v>3430</v>
      </c>
      <c r="E5209">
        <v>4382.2169999999996</v>
      </c>
      <c r="F5209">
        <v>0</v>
      </c>
      <c r="G5209">
        <v>76660.022713300001</v>
      </c>
      <c r="H5209">
        <v>9229.0425893699994</v>
      </c>
      <c r="I5209">
        <v>0</v>
      </c>
      <c r="J5209">
        <v>0</v>
      </c>
      <c r="K5209">
        <v>288658</v>
      </c>
      <c r="L5209">
        <v>211997.97728699999</v>
      </c>
      <c r="M5209">
        <v>162376.21250699999</v>
      </c>
      <c r="N5209">
        <v>60000</v>
      </c>
    </row>
    <row r="5210" spans="1:14">
      <c r="A5210">
        <v>5209</v>
      </c>
      <c r="B5210">
        <v>4213.8741</v>
      </c>
      <c r="C5210">
        <v>8935.9273300000004</v>
      </c>
      <c r="D5210">
        <v>3430</v>
      </c>
      <c r="E5210">
        <v>4372.8029999999999</v>
      </c>
      <c r="F5210">
        <v>0</v>
      </c>
      <c r="G5210">
        <v>75986.440040999994</v>
      </c>
      <c r="H5210">
        <v>15564.030116600001</v>
      </c>
      <c r="I5210">
        <v>0</v>
      </c>
      <c r="J5210">
        <v>0</v>
      </c>
      <c r="K5210">
        <v>283473</v>
      </c>
      <c r="L5210">
        <v>207486.55995900001</v>
      </c>
      <c r="M5210">
        <v>170969.92541200001</v>
      </c>
      <c r="N5210">
        <v>44435.969883400001</v>
      </c>
    </row>
    <row r="5211" spans="1:14">
      <c r="A5211">
        <v>5210</v>
      </c>
      <c r="B5211">
        <v>4213.8741</v>
      </c>
      <c r="C5211">
        <v>8935.9273300000004</v>
      </c>
      <c r="D5211">
        <v>3430</v>
      </c>
      <c r="E5211">
        <v>4372.8029999999999</v>
      </c>
      <c r="F5211">
        <v>0</v>
      </c>
      <c r="G5211">
        <v>75550.373853099998</v>
      </c>
      <c r="H5211">
        <v>10271.0963044</v>
      </c>
      <c r="I5211">
        <v>0</v>
      </c>
      <c r="J5211">
        <v>0</v>
      </c>
      <c r="K5211">
        <v>277744</v>
      </c>
      <c r="L5211">
        <v>202193.626147</v>
      </c>
      <c r="M5211">
        <v>170969.92541200001</v>
      </c>
      <c r="N5211">
        <v>34164.873578999999</v>
      </c>
    </row>
    <row r="5212" spans="1:14">
      <c r="A5212">
        <v>5211</v>
      </c>
      <c r="B5212">
        <v>4213.8741</v>
      </c>
      <c r="C5212">
        <v>8935.9273300000004</v>
      </c>
      <c r="D5212">
        <v>3430</v>
      </c>
      <c r="E5212">
        <v>4372.8029999999999</v>
      </c>
      <c r="F5212">
        <v>0</v>
      </c>
      <c r="G5212">
        <v>75007.308717199994</v>
      </c>
      <c r="H5212">
        <v>7605.1614403100002</v>
      </c>
      <c r="I5212">
        <v>0</v>
      </c>
      <c r="J5212">
        <v>0</v>
      </c>
      <c r="K5212">
        <v>274535</v>
      </c>
      <c r="L5212">
        <v>199527.69128299999</v>
      </c>
      <c r="M5212">
        <v>170969.92541200001</v>
      </c>
      <c r="N5212">
        <v>26559.712138700001</v>
      </c>
    </row>
    <row r="5213" spans="1:14">
      <c r="A5213">
        <v>5212</v>
      </c>
      <c r="B5213">
        <v>6648.9310834799999</v>
      </c>
      <c r="C5213">
        <v>8935.9273300000004</v>
      </c>
      <c r="D5213">
        <v>3430</v>
      </c>
      <c r="E5213">
        <v>4372.8029999999999</v>
      </c>
      <c r="F5213">
        <v>0</v>
      </c>
      <c r="G5213">
        <v>74798.489218799994</v>
      </c>
      <c r="H5213">
        <v>0</v>
      </c>
      <c r="I5213">
        <v>0</v>
      </c>
      <c r="J5213">
        <v>0</v>
      </c>
      <c r="K5213">
        <v>273437</v>
      </c>
      <c r="L5213">
        <v>198638.51078099999</v>
      </c>
      <c r="M5213">
        <v>175250.849368</v>
      </c>
      <c r="N5213">
        <v>26559.712138700001</v>
      </c>
    </row>
    <row r="5214" spans="1:14">
      <c r="A5214">
        <v>5213</v>
      </c>
      <c r="B5214">
        <v>4213.8741</v>
      </c>
      <c r="C5214">
        <v>8935.9273300000004</v>
      </c>
      <c r="D5214">
        <v>3430</v>
      </c>
      <c r="E5214">
        <v>4372.8029999999999</v>
      </c>
      <c r="F5214">
        <v>0</v>
      </c>
      <c r="G5214">
        <v>74752.787341100004</v>
      </c>
      <c r="H5214">
        <v>7295.6828164600001</v>
      </c>
      <c r="I5214">
        <v>0</v>
      </c>
      <c r="J5214">
        <v>0</v>
      </c>
      <c r="K5214">
        <v>273971</v>
      </c>
      <c r="L5214">
        <v>199218.21265900001</v>
      </c>
      <c r="M5214">
        <v>170969.92541200001</v>
      </c>
      <c r="N5214">
        <v>19264.0293222</v>
      </c>
    </row>
    <row r="5215" spans="1:14">
      <c r="A5215">
        <v>5214</v>
      </c>
      <c r="B5215">
        <v>4213.8741</v>
      </c>
      <c r="C5215">
        <v>8935.9273300000004</v>
      </c>
      <c r="D5215">
        <v>3430</v>
      </c>
      <c r="E5215">
        <v>4372.8029999999999</v>
      </c>
      <c r="F5215">
        <v>0</v>
      </c>
      <c r="G5215">
        <v>74322.159750499995</v>
      </c>
      <c r="H5215">
        <v>9349.3104070299996</v>
      </c>
      <c r="I5215">
        <v>0</v>
      </c>
      <c r="J5215">
        <v>0</v>
      </c>
      <c r="K5215">
        <v>275594</v>
      </c>
      <c r="L5215">
        <v>201271.840249</v>
      </c>
      <c r="M5215">
        <v>170969.92541200001</v>
      </c>
      <c r="N5215">
        <v>9914.7189151599996</v>
      </c>
    </row>
    <row r="5216" spans="1:14">
      <c r="A5216">
        <v>5215</v>
      </c>
      <c r="B5216">
        <v>4213.8741</v>
      </c>
      <c r="C5216">
        <v>8935.9273300000004</v>
      </c>
      <c r="D5216">
        <v>3430</v>
      </c>
      <c r="E5216">
        <v>4372.8029999999999</v>
      </c>
      <c r="F5216">
        <v>1240.52366231</v>
      </c>
      <c r="G5216">
        <v>73850.227580100007</v>
      </c>
      <c r="H5216">
        <v>9914.7189151599996</v>
      </c>
      <c r="I5216">
        <v>0</v>
      </c>
      <c r="J5216">
        <v>0</v>
      </c>
      <c r="K5216">
        <v>276928</v>
      </c>
      <c r="L5216">
        <v>201837.248758</v>
      </c>
      <c r="M5216">
        <v>170969.92541200001</v>
      </c>
      <c r="N5216">
        <v>0</v>
      </c>
    </row>
    <row r="5217" spans="1:14">
      <c r="A5217">
        <v>5216</v>
      </c>
      <c r="B5217">
        <v>4213.8741</v>
      </c>
      <c r="C5217">
        <v>8935.9273300000004</v>
      </c>
      <c r="D5217">
        <v>3430</v>
      </c>
      <c r="E5217">
        <v>4372.8029999999999</v>
      </c>
      <c r="F5217">
        <v>27634.9675493</v>
      </c>
      <c r="G5217">
        <v>73230.233081600003</v>
      </c>
      <c r="H5217">
        <v>0</v>
      </c>
      <c r="I5217">
        <v>0</v>
      </c>
      <c r="J5217">
        <v>0</v>
      </c>
      <c r="K5217">
        <v>279091</v>
      </c>
      <c r="L5217">
        <v>178225.79936899999</v>
      </c>
      <c r="M5217">
        <v>157273.19493900001</v>
      </c>
      <c r="N5217">
        <v>0</v>
      </c>
    </row>
    <row r="5218" spans="1:14">
      <c r="A5218">
        <v>5217</v>
      </c>
      <c r="B5218">
        <v>4213.8741</v>
      </c>
      <c r="C5218">
        <v>8935.9273300000004</v>
      </c>
      <c r="D5218">
        <v>3430</v>
      </c>
      <c r="E5218">
        <v>4372.8029999999999</v>
      </c>
      <c r="F5218">
        <v>66643.163376199998</v>
      </c>
      <c r="G5218">
        <v>74443.931491299998</v>
      </c>
      <c r="H5218">
        <v>0</v>
      </c>
      <c r="I5218">
        <v>0</v>
      </c>
      <c r="J5218">
        <v>0</v>
      </c>
      <c r="K5218">
        <v>281049</v>
      </c>
      <c r="L5218">
        <v>139961.90513299999</v>
      </c>
      <c r="M5218">
        <v>119009.300703</v>
      </c>
      <c r="N5218">
        <v>0</v>
      </c>
    </row>
    <row r="5219" spans="1:14">
      <c r="A5219">
        <v>5218</v>
      </c>
      <c r="B5219">
        <v>4213.8741</v>
      </c>
      <c r="C5219">
        <v>8935.9273300000004</v>
      </c>
      <c r="D5219">
        <v>3430</v>
      </c>
      <c r="E5219">
        <v>4372.8029999999999</v>
      </c>
      <c r="F5219">
        <v>102701.82057700001</v>
      </c>
      <c r="G5219">
        <v>76722.201083199994</v>
      </c>
      <c r="H5219">
        <v>0</v>
      </c>
      <c r="I5219">
        <v>0</v>
      </c>
      <c r="J5219">
        <v>0</v>
      </c>
      <c r="K5219">
        <v>282359</v>
      </c>
      <c r="L5219">
        <v>102934.97834</v>
      </c>
      <c r="M5219">
        <v>81982.373909799993</v>
      </c>
      <c r="N5219">
        <v>0</v>
      </c>
    </row>
    <row r="5220" spans="1:14">
      <c r="A5220">
        <v>5219</v>
      </c>
      <c r="B5220">
        <v>4213.8741</v>
      </c>
      <c r="C5220">
        <v>8935.9273300000004</v>
      </c>
      <c r="D5220">
        <v>3430</v>
      </c>
      <c r="E5220">
        <v>4372.8029999999999</v>
      </c>
      <c r="F5220">
        <v>131374.79116299999</v>
      </c>
      <c r="G5220">
        <v>77351.453777000002</v>
      </c>
      <c r="H5220">
        <v>0</v>
      </c>
      <c r="I5220">
        <v>-21176.470588200002</v>
      </c>
      <c r="J5220">
        <v>0</v>
      </c>
      <c r="K5220">
        <v>283550</v>
      </c>
      <c r="L5220">
        <v>74823.755059799994</v>
      </c>
      <c r="M5220">
        <v>75047.621218</v>
      </c>
      <c r="N5220">
        <v>18000</v>
      </c>
    </row>
    <row r="5221" spans="1:14">
      <c r="A5221">
        <v>5220</v>
      </c>
      <c r="B5221">
        <v>4213.8741</v>
      </c>
      <c r="C5221">
        <v>8935.9273300000004</v>
      </c>
      <c r="D5221">
        <v>3430</v>
      </c>
      <c r="E5221">
        <v>4372.8029999999999</v>
      </c>
      <c r="F5221">
        <v>141296.308815</v>
      </c>
      <c r="G5221">
        <v>78020.676051500006</v>
      </c>
      <c r="H5221">
        <v>0</v>
      </c>
      <c r="I5221">
        <v>-30000</v>
      </c>
      <c r="J5221">
        <v>0</v>
      </c>
      <c r="K5221">
        <v>284579</v>
      </c>
      <c r="L5221">
        <v>65262.015133100002</v>
      </c>
      <c r="M5221">
        <v>74309.410703100002</v>
      </c>
      <c r="N5221">
        <v>43500</v>
      </c>
    </row>
    <row r="5222" spans="1:14">
      <c r="A5222">
        <v>5221</v>
      </c>
      <c r="B5222">
        <v>4213.8741</v>
      </c>
      <c r="C5222">
        <v>8935.9273300000004</v>
      </c>
      <c r="D5222">
        <v>3430</v>
      </c>
      <c r="E5222">
        <v>4372.8029999999999</v>
      </c>
      <c r="F5222">
        <v>149546.86116</v>
      </c>
      <c r="G5222">
        <v>78590.265774600004</v>
      </c>
      <c r="H5222">
        <v>0</v>
      </c>
      <c r="I5222">
        <v>-30000</v>
      </c>
      <c r="J5222">
        <v>0</v>
      </c>
      <c r="K5222">
        <v>284528</v>
      </c>
      <c r="L5222">
        <v>56390.873065899999</v>
      </c>
      <c r="M5222">
        <v>65438.2686359</v>
      </c>
      <c r="N5222">
        <v>69000</v>
      </c>
    </row>
    <row r="5223" spans="1:14">
      <c r="A5223">
        <v>5222</v>
      </c>
      <c r="B5223">
        <v>4213.8741</v>
      </c>
      <c r="C5223">
        <v>8935.9273300000004</v>
      </c>
      <c r="D5223">
        <v>3430</v>
      </c>
      <c r="E5223">
        <v>4372.8029999999999</v>
      </c>
      <c r="F5223">
        <v>150893.849143</v>
      </c>
      <c r="G5223">
        <v>78281.784424600002</v>
      </c>
      <c r="H5223">
        <v>0</v>
      </c>
      <c r="I5223">
        <v>-30000</v>
      </c>
      <c r="J5223">
        <v>0</v>
      </c>
      <c r="K5223">
        <v>284359</v>
      </c>
      <c r="L5223">
        <v>55183.366432800001</v>
      </c>
      <c r="M5223">
        <v>64230.762002800002</v>
      </c>
      <c r="N5223">
        <v>94500</v>
      </c>
    </row>
    <row r="5224" spans="1:14">
      <c r="A5224">
        <v>5223</v>
      </c>
      <c r="B5224">
        <v>4213.8741</v>
      </c>
      <c r="C5224">
        <v>8935.9273300000004</v>
      </c>
      <c r="D5224">
        <v>3430</v>
      </c>
      <c r="E5224">
        <v>4372.8029999999999</v>
      </c>
      <c r="F5224">
        <v>136999.33069</v>
      </c>
      <c r="G5224">
        <v>77798.452259600002</v>
      </c>
      <c r="H5224">
        <v>0</v>
      </c>
      <c r="I5224">
        <v>-30000</v>
      </c>
      <c r="J5224">
        <v>0</v>
      </c>
      <c r="K5224">
        <v>283439</v>
      </c>
      <c r="L5224">
        <v>68641.217050299994</v>
      </c>
      <c r="M5224">
        <v>77688.612620300002</v>
      </c>
      <c r="N5224">
        <v>120000</v>
      </c>
    </row>
    <row r="5225" spans="1:14">
      <c r="A5225">
        <v>5224</v>
      </c>
      <c r="B5225">
        <v>4213.8741</v>
      </c>
      <c r="C5225">
        <v>8935.9273300000004</v>
      </c>
      <c r="D5225">
        <v>3430</v>
      </c>
      <c r="E5225">
        <v>4372.8029999999999</v>
      </c>
      <c r="F5225">
        <v>103054.250862</v>
      </c>
      <c r="G5225">
        <v>77520.710494700004</v>
      </c>
      <c r="H5225">
        <v>0</v>
      </c>
      <c r="I5225">
        <v>0</v>
      </c>
      <c r="J5225">
        <v>0</v>
      </c>
      <c r="K5225">
        <v>281710</v>
      </c>
      <c r="L5225">
        <v>101135.03864300001</v>
      </c>
      <c r="M5225">
        <v>80182.434213200002</v>
      </c>
      <c r="N5225">
        <v>120000</v>
      </c>
    </row>
    <row r="5226" spans="1:14">
      <c r="A5226">
        <v>5225</v>
      </c>
      <c r="B5226">
        <v>4213.8741</v>
      </c>
      <c r="C5226">
        <v>8935.9273300000004</v>
      </c>
      <c r="D5226">
        <v>3430</v>
      </c>
      <c r="E5226">
        <v>4372.8029999999999</v>
      </c>
      <c r="F5226">
        <v>75696.472678599996</v>
      </c>
      <c r="G5226">
        <v>76089.486290800007</v>
      </c>
      <c r="H5226">
        <v>0</v>
      </c>
      <c r="I5226">
        <v>0</v>
      </c>
      <c r="J5226">
        <v>0</v>
      </c>
      <c r="K5226">
        <v>281083</v>
      </c>
      <c r="L5226">
        <v>129297.041031</v>
      </c>
      <c r="M5226">
        <v>108344.43660099999</v>
      </c>
      <c r="N5226">
        <v>120000</v>
      </c>
    </row>
    <row r="5227" spans="1:14">
      <c r="A5227">
        <v>5226</v>
      </c>
      <c r="B5227">
        <v>4213.8741</v>
      </c>
      <c r="C5227">
        <v>8935.9273300000004</v>
      </c>
      <c r="D5227">
        <v>3430</v>
      </c>
      <c r="E5227">
        <v>4372.8029999999999</v>
      </c>
      <c r="F5227">
        <v>39291.534969400003</v>
      </c>
      <c r="G5227">
        <v>73009.9248888</v>
      </c>
      <c r="H5227">
        <v>0</v>
      </c>
      <c r="I5227">
        <v>0</v>
      </c>
      <c r="J5227">
        <v>0</v>
      </c>
      <c r="K5227">
        <v>285367</v>
      </c>
      <c r="L5227">
        <v>173065.54014200001</v>
      </c>
      <c r="M5227">
        <v>152112.93571200001</v>
      </c>
      <c r="N5227">
        <v>120000</v>
      </c>
    </row>
    <row r="5228" spans="1:14">
      <c r="A5228">
        <v>5227</v>
      </c>
      <c r="B5228">
        <v>23673.45</v>
      </c>
      <c r="C5228">
        <v>8935.9273300000004</v>
      </c>
      <c r="D5228">
        <v>3430</v>
      </c>
      <c r="E5228">
        <v>4372.8029999999999</v>
      </c>
      <c r="F5228">
        <v>5652.9186840800003</v>
      </c>
      <c r="G5228">
        <v>70037.810034399998</v>
      </c>
      <c r="H5228">
        <v>0</v>
      </c>
      <c r="I5228">
        <v>0</v>
      </c>
      <c r="J5228">
        <v>0</v>
      </c>
      <c r="K5228">
        <v>289523</v>
      </c>
      <c r="L5228">
        <v>213832.271282</v>
      </c>
      <c r="M5228">
        <v>173420.090952</v>
      </c>
      <c r="N5228">
        <v>120000</v>
      </c>
    </row>
    <row r="5229" spans="1:14">
      <c r="A5229">
        <v>5228</v>
      </c>
      <c r="B5229">
        <v>23673.45</v>
      </c>
      <c r="C5229">
        <v>8935.9273300000004</v>
      </c>
      <c r="D5229">
        <v>3430</v>
      </c>
      <c r="E5229">
        <v>4372.8029999999999</v>
      </c>
      <c r="F5229">
        <v>0</v>
      </c>
      <c r="G5229">
        <v>69809.4100454</v>
      </c>
      <c r="H5229">
        <v>8565.5602568300001</v>
      </c>
      <c r="I5229">
        <v>0</v>
      </c>
      <c r="J5229">
        <v>0</v>
      </c>
      <c r="K5229">
        <v>294038</v>
      </c>
      <c r="L5229">
        <v>224228.589955</v>
      </c>
      <c r="M5229">
        <v>175250.849368</v>
      </c>
      <c r="N5229">
        <v>111434.439743</v>
      </c>
    </row>
    <row r="5230" spans="1:14">
      <c r="A5230">
        <v>5229</v>
      </c>
      <c r="B5230">
        <v>23673.45</v>
      </c>
      <c r="C5230">
        <v>8935.9273300000004</v>
      </c>
      <c r="D5230">
        <v>3430</v>
      </c>
      <c r="E5230">
        <v>4372.8029999999999</v>
      </c>
      <c r="F5230">
        <v>0</v>
      </c>
      <c r="G5230">
        <v>70376.385769700006</v>
      </c>
      <c r="H5230">
        <v>13270.5845326</v>
      </c>
      <c r="I5230">
        <v>0</v>
      </c>
      <c r="J5230">
        <v>0</v>
      </c>
      <c r="K5230">
        <v>299310</v>
      </c>
      <c r="L5230">
        <v>228933.61423000001</v>
      </c>
      <c r="M5230">
        <v>175250.849368</v>
      </c>
      <c r="N5230">
        <v>98163.855210599999</v>
      </c>
    </row>
    <row r="5231" spans="1:14">
      <c r="A5231">
        <v>5230</v>
      </c>
      <c r="B5231">
        <v>23673.45</v>
      </c>
      <c r="C5231">
        <v>8935.9273300000004</v>
      </c>
      <c r="D5231">
        <v>3430</v>
      </c>
      <c r="E5231">
        <v>4372.8029999999999</v>
      </c>
      <c r="F5231">
        <v>0</v>
      </c>
      <c r="G5231">
        <v>70832.251547899999</v>
      </c>
      <c r="H5231">
        <v>15925.718754400001</v>
      </c>
      <c r="I5231">
        <v>0</v>
      </c>
      <c r="J5231">
        <v>0</v>
      </c>
      <c r="K5231">
        <v>302421</v>
      </c>
      <c r="L5231">
        <v>231588.748452</v>
      </c>
      <c r="M5231">
        <v>175250.849368</v>
      </c>
      <c r="N5231">
        <v>82238.136456199994</v>
      </c>
    </row>
    <row r="5232" spans="1:14">
      <c r="A5232">
        <v>5231</v>
      </c>
      <c r="B5232">
        <v>21549.404516499999</v>
      </c>
      <c r="C5232">
        <v>8935.9273300000004</v>
      </c>
      <c r="D5232">
        <v>3430</v>
      </c>
      <c r="E5232">
        <v>4372.8029999999999</v>
      </c>
      <c r="F5232">
        <v>0</v>
      </c>
      <c r="G5232">
        <v>71460.584542299999</v>
      </c>
      <c r="H5232">
        <v>14862.4312434</v>
      </c>
      <c r="I5232">
        <v>0</v>
      </c>
      <c r="J5232">
        <v>0</v>
      </c>
      <c r="K5232">
        <v>299862</v>
      </c>
      <c r="L5232">
        <v>228401.415458</v>
      </c>
      <c r="M5232">
        <v>175250.849368</v>
      </c>
      <c r="N5232">
        <v>67375.705212800007</v>
      </c>
    </row>
    <row r="5233" spans="1:14">
      <c r="A5233">
        <v>5232</v>
      </c>
      <c r="B5233">
        <v>23673.45</v>
      </c>
      <c r="C5233">
        <v>8935.9273300000004</v>
      </c>
      <c r="D5233">
        <v>3430</v>
      </c>
      <c r="E5233">
        <v>4372.8029999999999</v>
      </c>
      <c r="F5233">
        <v>0</v>
      </c>
      <c r="G5233">
        <v>72597.265089499997</v>
      </c>
      <c r="H5233">
        <v>7375.7052128100004</v>
      </c>
      <c r="I5233">
        <v>0</v>
      </c>
      <c r="J5233">
        <v>0</v>
      </c>
      <c r="K5233">
        <v>295636</v>
      </c>
      <c r="L5233">
        <v>223038.73491100001</v>
      </c>
      <c r="M5233">
        <v>175250.849368</v>
      </c>
      <c r="N5233">
        <v>60000</v>
      </c>
    </row>
    <row r="5234" spans="1:14">
      <c r="A5234">
        <v>5233</v>
      </c>
      <c r="B5234">
        <v>4308.5679</v>
      </c>
      <c r="C5234">
        <v>8950.3634000000002</v>
      </c>
      <c r="D5234">
        <v>3430</v>
      </c>
      <c r="E5234">
        <v>4405.7520000000004</v>
      </c>
      <c r="F5234">
        <v>0</v>
      </c>
      <c r="G5234">
        <v>74135.071041500007</v>
      </c>
      <c r="H5234">
        <v>16020.6262603</v>
      </c>
      <c r="I5234">
        <v>0</v>
      </c>
      <c r="J5234">
        <v>0</v>
      </c>
      <c r="K5234">
        <v>290063</v>
      </c>
      <c r="L5234">
        <v>215927.92895900001</v>
      </c>
      <c r="M5234">
        <v>178812.61939800001</v>
      </c>
      <c r="N5234">
        <v>43979.3737397</v>
      </c>
    </row>
    <row r="5235" spans="1:14">
      <c r="A5235">
        <v>5234</v>
      </c>
      <c r="B5235">
        <v>4308.5679</v>
      </c>
      <c r="C5235">
        <v>8950.3634000000002</v>
      </c>
      <c r="D5235">
        <v>3430</v>
      </c>
      <c r="E5235">
        <v>4405.7520000000004</v>
      </c>
      <c r="F5235">
        <v>0</v>
      </c>
      <c r="G5235">
        <v>75291.110979200006</v>
      </c>
      <c r="H5235">
        <v>9353.5863225100002</v>
      </c>
      <c r="I5235">
        <v>0</v>
      </c>
      <c r="J5235">
        <v>0</v>
      </c>
      <c r="K5235">
        <v>284552</v>
      </c>
      <c r="L5235">
        <v>209260.88902100001</v>
      </c>
      <c r="M5235">
        <v>178812.61939800001</v>
      </c>
      <c r="N5235">
        <v>34625.787417200001</v>
      </c>
    </row>
    <row r="5236" spans="1:14">
      <c r="A5236">
        <v>5235</v>
      </c>
      <c r="B5236">
        <v>4308.5679</v>
      </c>
      <c r="C5236">
        <v>8950.3634000000002</v>
      </c>
      <c r="D5236">
        <v>3430</v>
      </c>
      <c r="E5236">
        <v>4405.7520000000004</v>
      </c>
      <c r="F5236">
        <v>0</v>
      </c>
      <c r="G5236">
        <v>76213.972030399993</v>
      </c>
      <c r="H5236">
        <v>5028.72527137</v>
      </c>
      <c r="I5236">
        <v>0</v>
      </c>
      <c r="J5236">
        <v>0</v>
      </c>
      <c r="K5236">
        <v>281150</v>
      </c>
      <c r="L5236">
        <v>204936.02797</v>
      </c>
      <c r="M5236">
        <v>178812.61939800001</v>
      </c>
      <c r="N5236">
        <v>29597.062145899999</v>
      </c>
    </row>
    <row r="5237" spans="1:14">
      <c r="A5237">
        <v>5236</v>
      </c>
      <c r="B5237">
        <v>4308.5679</v>
      </c>
      <c r="C5237">
        <v>8950.3634000000002</v>
      </c>
      <c r="D5237">
        <v>3430</v>
      </c>
      <c r="E5237">
        <v>4405.7520000000004</v>
      </c>
      <c r="F5237">
        <v>0</v>
      </c>
      <c r="G5237">
        <v>75037.579402500007</v>
      </c>
      <c r="H5237">
        <v>4552.1178992599998</v>
      </c>
      <c r="I5237">
        <v>0</v>
      </c>
      <c r="J5237">
        <v>0</v>
      </c>
      <c r="K5237">
        <v>279497</v>
      </c>
      <c r="L5237">
        <v>204459.420598</v>
      </c>
      <c r="M5237">
        <v>178812.61939800001</v>
      </c>
      <c r="N5237">
        <v>25044.9442466</v>
      </c>
    </row>
    <row r="5238" spans="1:14">
      <c r="A5238">
        <v>5237</v>
      </c>
      <c r="B5238">
        <v>4308.5679</v>
      </c>
      <c r="C5238">
        <v>8950.3634000000002</v>
      </c>
      <c r="D5238">
        <v>3430</v>
      </c>
      <c r="E5238">
        <v>4405.7520000000004</v>
      </c>
      <c r="F5238">
        <v>0</v>
      </c>
      <c r="G5238">
        <v>72728.172625799998</v>
      </c>
      <c r="H5238">
        <v>6320.5246759800002</v>
      </c>
      <c r="I5238">
        <v>0</v>
      </c>
      <c r="J5238">
        <v>0</v>
      </c>
      <c r="K5238">
        <v>278956</v>
      </c>
      <c r="L5238">
        <v>206227.82737399999</v>
      </c>
      <c r="M5238">
        <v>178812.61939800001</v>
      </c>
      <c r="N5238">
        <v>18724.419570599999</v>
      </c>
    </row>
    <row r="5239" spans="1:14">
      <c r="A5239">
        <v>5238</v>
      </c>
      <c r="B5239">
        <v>4308.5679</v>
      </c>
      <c r="C5239">
        <v>8950.3634000000002</v>
      </c>
      <c r="D5239">
        <v>3430</v>
      </c>
      <c r="E5239">
        <v>4405.7520000000004</v>
      </c>
      <c r="F5239">
        <v>0</v>
      </c>
      <c r="G5239">
        <v>70982.471274900003</v>
      </c>
      <c r="H5239">
        <v>8202.2260268600003</v>
      </c>
      <c r="I5239">
        <v>0</v>
      </c>
      <c r="J5239">
        <v>0</v>
      </c>
      <c r="K5239">
        <v>279092</v>
      </c>
      <c r="L5239">
        <v>208109.52872500001</v>
      </c>
      <c r="M5239">
        <v>178812.61939800001</v>
      </c>
      <c r="N5239">
        <v>10522.1935438</v>
      </c>
    </row>
    <row r="5240" spans="1:14">
      <c r="A5240">
        <v>5239</v>
      </c>
      <c r="B5240">
        <v>4308.5679</v>
      </c>
      <c r="C5240">
        <v>8950.3634000000002</v>
      </c>
      <c r="D5240">
        <v>3430</v>
      </c>
      <c r="E5240">
        <v>4405.7520000000004</v>
      </c>
      <c r="F5240">
        <v>1510.7476079200001</v>
      </c>
      <c r="G5240">
        <v>68360.756150100002</v>
      </c>
      <c r="H5240">
        <v>10522.1935438</v>
      </c>
      <c r="I5240">
        <v>0</v>
      </c>
      <c r="J5240">
        <v>0</v>
      </c>
      <c r="K5240">
        <v>280301</v>
      </c>
      <c r="L5240">
        <v>210429.49624199999</v>
      </c>
      <c r="M5240">
        <v>178812.61939800001</v>
      </c>
      <c r="N5240">
        <v>0</v>
      </c>
    </row>
    <row r="5241" spans="1:14">
      <c r="A5241">
        <v>5240</v>
      </c>
      <c r="B5241">
        <v>4308.5679</v>
      </c>
      <c r="C5241">
        <v>8950.3634000000002</v>
      </c>
      <c r="D5241">
        <v>3430</v>
      </c>
      <c r="E5241">
        <v>4405.7520000000004</v>
      </c>
      <c r="F5241">
        <v>29310.4421416</v>
      </c>
      <c r="G5241">
        <v>64143.419901300003</v>
      </c>
      <c r="H5241">
        <v>0</v>
      </c>
      <c r="I5241">
        <v>0</v>
      </c>
      <c r="J5241">
        <v>0</v>
      </c>
      <c r="K5241">
        <v>283280</v>
      </c>
      <c r="L5241">
        <v>189826.137957</v>
      </c>
      <c r="M5241">
        <v>168731.45465699999</v>
      </c>
      <c r="N5241">
        <v>0</v>
      </c>
    </row>
    <row r="5242" spans="1:14">
      <c r="A5242">
        <v>5241</v>
      </c>
      <c r="B5242">
        <v>4308.5679</v>
      </c>
      <c r="C5242">
        <v>8950.3634000000002</v>
      </c>
      <c r="D5242">
        <v>3430</v>
      </c>
      <c r="E5242">
        <v>4405.7520000000004</v>
      </c>
      <c r="F5242">
        <v>71932.123629399997</v>
      </c>
      <c r="G5242">
        <v>66705.371955199997</v>
      </c>
      <c r="H5242">
        <v>0</v>
      </c>
      <c r="I5242">
        <v>0</v>
      </c>
      <c r="J5242">
        <v>0</v>
      </c>
      <c r="K5242">
        <v>285083</v>
      </c>
      <c r="L5242">
        <v>146445.504415</v>
      </c>
      <c r="M5242">
        <v>125350.821115</v>
      </c>
      <c r="N5242">
        <v>0</v>
      </c>
    </row>
    <row r="5243" spans="1:14">
      <c r="A5243">
        <v>5242</v>
      </c>
      <c r="B5243">
        <v>4308.5679</v>
      </c>
      <c r="C5243">
        <v>8950.3634000000002</v>
      </c>
      <c r="D5243">
        <v>3430</v>
      </c>
      <c r="E5243">
        <v>4405.7520000000004</v>
      </c>
      <c r="F5243">
        <v>112003.395294</v>
      </c>
      <c r="G5243">
        <v>71549.151699199996</v>
      </c>
      <c r="H5243">
        <v>0</v>
      </c>
      <c r="I5243">
        <v>0</v>
      </c>
      <c r="J5243">
        <v>0</v>
      </c>
      <c r="K5243">
        <v>286600</v>
      </c>
      <c r="L5243">
        <v>103047.453007</v>
      </c>
      <c r="M5243">
        <v>81952.769706999999</v>
      </c>
      <c r="N5243">
        <v>0</v>
      </c>
    </row>
    <row r="5244" spans="1:14">
      <c r="A5244">
        <v>5243</v>
      </c>
      <c r="B5244">
        <v>4308.5679</v>
      </c>
      <c r="C5244">
        <v>8950.3634000000002</v>
      </c>
      <c r="D5244">
        <v>3430</v>
      </c>
      <c r="E5244">
        <v>4405.7520000000004</v>
      </c>
      <c r="F5244">
        <v>140512.40302600001</v>
      </c>
      <c r="G5244">
        <v>72933.935025700004</v>
      </c>
      <c r="H5244">
        <v>0</v>
      </c>
      <c r="I5244">
        <v>-26516.708637</v>
      </c>
      <c r="J5244">
        <v>0</v>
      </c>
      <c r="K5244">
        <v>287421</v>
      </c>
      <c r="L5244">
        <v>73974.661948399997</v>
      </c>
      <c r="M5244">
        <v>79396.687285399996</v>
      </c>
      <c r="N5244">
        <v>22539.2023415</v>
      </c>
    </row>
    <row r="5245" spans="1:14">
      <c r="A5245">
        <v>5244</v>
      </c>
      <c r="B5245">
        <v>4308.5679</v>
      </c>
      <c r="C5245">
        <v>8950.3634000000002</v>
      </c>
      <c r="D5245">
        <v>3430</v>
      </c>
      <c r="E5245">
        <v>4405.7520000000004</v>
      </c>
      <c r="F5245">
        <v>154825.87306899999</v>
      </c>
      <c r="G5245">
        <v>72831.300575600006</v>
      </c>
      <c r="H5245">
        <v>0</v>
      </c>
      <c r="I5245">
        <v>-30000</v>
      </c>
      <c r="J5245">
        <v>0</v>
      </c>
      <c r="K5245">
        <v>287100</v>
      </c>
      <c r="L5245">
        <v>59442.826355199999</v>
      </c>
      <c r="M5245">
        <v>68348.143055199995</v>
      </c>
      <c r="N5245">
        <v>48039.2023415</v>
      </c>
    </row>
    <row r="5246" spans="1:14">
      <c r="A5246">
        <v>5245</v>
      </c>
      <c r="B5246">
        <v>4308.5679</v>
      </c>
      <c r="C5246">
        <v>8950.3634000000002</v>
      </c>
      <c r="D5246">
        <v>3430</v>
      </c>
      <c r="E5246">
        <v>4405.7520000000004</v>
      </c>
      <c r="F5246">
        <v>160504.42022</v>
      </c>
      <c r="G5246">
        <v>72604.036686199994</v>
      </c>
      <c r="H5246">
        <v>0</v>
      </c>
      <c r="I5246">
        <v>-30000</v>
      </c>
      <c r="J5246">
        <v>0</v>
      </c>
      <c r="K5246">
        <v>285684</v>
      </c>
      <c r="L5246">
        <v>52575.543094000001</v>
      </c>
      <c r="M5246">
        <v>61480.859794000004</v>
      </c>
      <c r="N5246">
        <v>73539.2023415</v>
      </c>
    </row>
    <row r="5247" spans="1:14">
      <c r="A5247">
        <v>5246</v>
      </c>
      <c r="B5247">
        <v>4308.5679</v>
      </c>
      <c r="C5247">
        <v>8950.3634000000002</v>
      </c>
      <c r="D5247">
        <v>3430</v>
      </c>
      <c r="E5247">
        <v>4405.7520000000004</v>
      </c>
      <c r="F5247">
        <v>154053.9345</v>
      </c>
      <c r="G5247">
        <v>72429.808570900001</v>
      </c>
      <c r="H5247">
        <v>0</v>
      </c>
      <c r="I5247">
        <v>-30000</v>
      </c>
      <c r="J5247">
        <v>0</v>
      </c>
      <c r="K5247">
        <v>286398</v>
      </c>
      <c r="L5247">
        <v>59914.256929100004</v>
      </c>
      <c r="M5247">
        <v>68819.573629100007</v>
      </c>
      <c r="N5247">
        <v>99039.2023415</v>
      </c>
    </row>
    <row r="5248" spans="1:14">
      <c r="A5248">
        <v>5247</v>
      </c>
      <c r="B5248">
        <v>4308.5679</v>
      </c>
      <c r="C5248">
        <v>8950.3634000000002</v>
      </c>
      <c r="D5248">
        <v>3430</v>
      </c>
      <c r="E5248">
        <v>4405.7520000000004</v>
      </c>
      <c r="F5248">
        <v>138953.824845</v>
      </c>
      <c r="G5248">
        <v>71916.566520599998</v>
      </c>
      <c r="H5248">
        <v>0</v>
      </c>
      <c r="I5248">
        <v>-24659.761951199998</v>
      </c>
      <c r="J5248">
        <v>0</v>
      </c>
      <c r="K5248">
        <v>286702</v>
      </c>
      <c r="L5248">
        <v>75831.608634200005</v>
      </c>
      <c r="M5248">
        <v>79396.687285399996</v>
      </c>
      <c r="N5248">
        <v>120000</v>
      </c>
    </row>
    <row r="5249" spans="1:14">
      <c r="A5249">
        <v>5248</v>
      </c>
      <c r="B5249">
        <v>4308.5679</v>
      </c>
      <c r="C5249">
        <v>8950.3634000000002</v>
      </c>
      <c r="D5249">
        <v>3430</v>
      </c>
      <c r="E5249">
        <v>4405.7520000000004</v>
      </c>
      <c r="F5249">
        <v>116051.14313</v>
      </c>
      <c r="G5249">
        <v>70569.563575799999</v>
      </c>
      <c r="H5249">
        <v>0</v>
      </c>
      <c r="I5249">
        <v>0</v>
      </c>
      <c r="J5249">
        <v>0</v>
      </c>
      <c r="K5249">
        <v>286278</v>
      </c>
      <c r="L5249">
        <v>99657.293294300005</v>
      </c>
      <c r="M5249">
        <v>78562.609994300001</v>
      </c>
      <c r="N5249">
        <v>120000</v>
      </c>
    </row>
    <row r="5250" spans="1:14">
      <c r="A5250">
        <v>5249</v>
      </c>
      <c r="B5250">
        <v>4308.5679</v>
      </c>
      <c r="C5250">
        <v>8950.3634000000002</v>
      </c>
      <c r="D5250">
        <v>3430</v>
      </c>
      <c r="E5250">
        <v>4405.7520000000004</v>
      </c>
      <c r="F5250">
        <v>53814.995662200003</v>
      </c>
      <c r="G5250">
        <v>67997.3946268</v>
      </c>
      <c r="H5250">
        <v>0</v>
      </c>
      <c r="I5250">
        <v>0</v>
      </c>
      <c r="J5250">
        <v>0</v>
      </c>
      <c r="K5250">
        <v>288091</v>
      </c>
      <c r="L5250">
        <v>166278.609711</v>
      </c>
      <c r="M5250">
        <v>145183.92641099999</v>
      </c>
      <c r="N5250">
        <v>120000</v>
      </c>
    </row>
    <row r="5251" spans="1:14">
      <c r="A5251">
        <v>5250</v>
      </c>
      <c r="B5251">
        <v>4308.5679</v>
      </c>
      <c r="C5251">
        <v>8950.3634000000002</v>
      </c>
      <c r="D5251">
        <v>3430</v>
      </c>
      <c r="E5251">
        <v>4405.7520000000004</v>
      </c>
      <c r="F5251">
        <v>39010.5299686</v>
      </c>
      <c r="G5251">
        <v>64240.861253900002</v>
      </c>
      <c r="H5251">
        <v>0</v>
      </c>
      <c r="I5251">
        <v>0</v>
      </c>
      <c r="J5251">
        <v>0</v>
      </c>
      <c r="K5251">
        <v>293531</v>
      </c>
      <c r="L5251">
        <v>190279.60877699999</v>
      </c>
      <c r="M5251">
        <v>169184.92547700001</v>
      </c>
      <c r="N5251">
        <v>120000</v>
      </c>
    </row>
    <row r="5252" spans="1:14">
      <c r="A5252">
        <v>5251</v>
      </c>
      <c r="B5252">
        <v>23673.45</v>
      </c>
      <c r="C5252">
        <v>8950.3634000000002</v>
      </c>
      <c r="D5252">
        <v>3430</v>
      </c>
      <c r="E5252">
        <v>4405.7520000000004</v>
      </c>
      <c r="F5252">
        <v>5593.04455727</v>
      </c>
      <c r="G5252">
        <v>61672.712603100001</v>
      </c>
      <c r="H5252">
        <v>0</v>
      </c>
      <c r="I5252">
        <v>0</v>
      </c>
      <c r="J5252">
        <v>0</v>
      </c>
      <c r="K5252">
        <v>297347</v>
      </c>
      <c r="L5252">
        <v>230081.24283999999</v>
      </c>
      <c r="M5252">
        <v>189621.67744</v>
      </c>
      <c r="N5252">
        <v>120000</v>
      </c>
    </row>
    <row r="5253" spans="1:14">
      <c r="A5253">
        <v>5252</v>
      </c>
      <c r="B5253">
        <v>23673.45</v>
      </c>
      <c r="C5253">
        <v>8950.3634000000002</v>
      </c>
      <c r="D5253">
        <v>3430</v>
      </c>
      <c r="E5253">
        <v>4405.7520000000004</v>
      </c>
      <c r="F5253">
        <v>0</v>
      </c>
      <c r="G5253">
        <v>62366.689765499999</v>
      </c>
      <c r="H5253">
        <v>11677.4185722</v>
      </c>
      <c r="I5253">
        <v>0</v>
      </c>
      <c r="J5253">
        <v>0</v>
      </c>
      <c r="K5253">
        <v>301237</v>
      </c>
      <c r="L5253">
        <v>238870.310234</v>
      </c>
      <c r="M5253">
        <v>186733.32626199999</v>
      </c>
      <c r="N5253">
        <v>108322.581428</v>
      </c>
    </row>
    <row r="5254" spans="1:14">
      <c r="A5254">
        <v>5253</v>
      </c>
      <c r="B5254">
        <v>23673.45</v>
      </c>
      <c r="C5254">
        <v>8950.3634000000002</v>
      </c>
      <c r="D5254">
        <v>3430</v>
      </c>
      <c r="E5254">
        <v>4405.7520000000004</v>
      </c>
      <c r="F5254">
        <v>0</v>
      </c>
      <c r="G5254">
        <v>63069.8291235</v>
      </c>
      <c r="H5254">
        <v>15337.279214300001</v>
      </c>
      <c r="I5254">
        <v>0</v>
      </c>
      <c r="J5254">
        <v>0</v>
      </c>
      <c r="K5254">
        <v>305600</v>
      </c>
      <c r="L5254">
        <v>242530.170877</v>
      </c>
      <c r="M5254">
        <v>186733.32626199999</v>
      </c>
      <c r="N5254">
        <v>92985.302213500006</v>
      </c>
    </row>
    <row r="5255" spans="1:14">
      <c r="A5255">
        <v>5254</v>
      </c>
      <c r="B5255">
        <v>23673.45</v>
      </c>
      <c r="C5255">
        <v>8950.3634000000002</v>
      </c>
      <c r="D5255">
        <v>3430</v>
      </c>
      <c r="E5255">
        <v>4405.7520000000004</v>
      </c>
      <c r="F5255">
        <v>0</v>
      </c>
      <c r="G5255">
        <v>63079.250118900003</v>
      </c>
      <c r="H5255">
        <v>16283.8582188</v>
      </c>
      <c r="I5255">
        <v>0</v>
      </c>
      <c r="J5255">
        <v>0</v>
      </c>
      <c r="K5255">
        <v>306556</v>
      </c>
      <c r="L5255">
        <v>243476.749881</v>
      </c>
      <c r="M5255">
        <v>186733.32626199999</v>
      </c>
      <c r="N5255">
        <v>76701.443994600006</v>
      </c>
    </row>
    <row r="5256" spans="1:14">
      <c r="A5256">
        <v>5255</v>
      </c>
      <c r="B5256">
        <v>22279.973099999999</v>
      </c>
      <c r="C5256">
        <v>8950.3634000000002</v>
      </c>
      <c r="D5256">
        <v>3430</v>
      </c>
      <c r="E5256">
        <v>4405.7520000000004</v>
      </c>
      <c r="F5256">
        <v>0</v>
      </c>
      <c r="G5256">
        <v>63359.592482499997</v>
      </c>
      <c r="H5256">
        <v>12617.992755200001</v>
      </c>
      <c r="I5256">
        <v>0</v>
      </c>
      <c r="J5256">
        <v>0</v>
      </c>
      <c r="K5256">
        <v>301777</v>
      </c>
      <c r="L5256">
        <v>238417.40751700001</v>
      </c>
      <c r="M5256">
        <v>186733.32626199999</v>
      </c>
      <c r="N5256">
        <v>64083.451239399998</v>
      </c>
    </row>
    <row r="5257" spans="1:14">
      <c r="A5257">
        <v>5256</v>
      </c>
      <c r="B5257">
        <v>23673.45</v>
      </c>
      <c r="C5257">
        <v>8950.3634000000002</v>
      </c>
      <c r="D5257">
        <v>3430</v>
      </c>
      <c r="E5257">
        <v>4405.7520000000004</v>
      </c>
      <c r="F5257">
        <v>0</v>
      </c>
      <c r="G5257">
        <v>64560.657098399999</v>
      </c>
      <c r="H5257">
        <v>4083.45123939</v>
      </c>
      <c r="I5257">
        <v>0</v>
      </c>
      <c r="J5257">
        <v>0</v>
      </c>
      <c r="K5257">
        <v>295837</v>
      </c>
      <c r="L5257">
        <v>231276.342902</v>
      </c>
      <c r="M5257">
        <v>186733.32626199999</v>
      </c>
      <c r="N5257">
        <v>60000</v>
      </c>
    </row>
    <row r="5258" spans="1:14">
      <c r="A5258">
        <v>5257</v>
      </c>
      <c r="B5258">
        <v>4213.8741</v>
      </c>
      <c r="C5258">
        <v>8935.9273300000004</v>
      </c>
      <c r="D5258">
        <v>3430</v>
      </c>
      <c r="E5258">
        <v>4424.58</v>
      </c>
      <c r="F5258">
        <v>0</v>
      </c>
      <c r="G5258">
        <v>65856.0353684</v>
      </c>
      <c r="H5258">
        <v>18289.994010099999</v>
      </c>
      <c r="I5258">
        <v>0</v>
      </c>
      <c r="J5258">
        <v>0</v>
      </c>
      <c r="K5258">
        <v>289165</v>
      </c>
      <c r="L5258">
        <v>223308.96463199999</v>
      </c>
      <c r="M5258">
        <v>184014.58919200001</v>
      </c>
      <c r="N5258">
        <v>41710.005989899997</v>
      </c>
    </row>
    <row r="5259" spans="1:14">
      <c r="A5259">
        <v>5258</v>
      </c>
      <c r="B5259">
        <v>4213.8741</v>
      </c>
      <c r="C5259">
        <v>8935.9273300000004</v>
      </c>
      <c r="D5259">
        <v>3430</v>
      </c>
      <c r="E5259">
        <v>4424.58</v>
      </c>
      <c r="F5259">
        <v>0</v>
      </c>
      <c r="G5259">
        <v>66076.819560899996</v>
      </c>
      <c r="H5259">
        <v>12267.2098176</v>
      </c>
      <c r="I5259">
        <v>0</v>
      </c>
      <c r="J5259">
        <v>0</v>
      </c>
      <c r="K5259">
        <v>283363</v>
      </c>
      <c r="L5259">
        <v>217286.18043899999</v>
      </c>
      <c r="M5259">
        <v>184014.58919200001</v>
      </c>
      <c r="N5259">
        <v>29442.796172300001</v>
      </c>
    </row>
    <row r="5260" spans="1:14">
      <c r="A5260">
        <v>5259</v>
      </c>
      <c r="B5260">
        <v>8859.61552777</v>
      </c>
      <c r="C5260">
        <v>8935.9273300000004</v>
      </c>
      <c r="D5260">
        <v>3430</v>
      </c>
      <c r="E5260">
        <v>4424.58</v>
      </c>
      <c r="F5260">
        <v>0</v>
      </c>
      <c r="G5260">
        <v>65691.067748500005</v>
      </c>
      <c r="H5260">
        <v>0</v>
      </c>
      <c r="I5260">
        <v>0</v>
      </c>
      <c r="J5260">
        <v>0</v>
      </c>
      <c r="K5260">
        <v>280245</v>
      </c>
      <c r="L5260">
        <v>214553.93225099999</v>
      </c>
      <c r="M5260">
        <v>188903.80939400001</v>
      </c>
      <c r="N5260">
        <v>29442.796172300001</v>
      </c>
    </row>
    <row r="5261" spans="1:14">
      <c r="A5261">
        <v>5260</v>
      </c>
      <c r="B5261">
        <v>9722.02099146</v>
      </c>
      <c r="C5261">
        <v>8935.9273300000004</v>
      </c>
      <c r="D5261">
        <v>3430</v>
      </c>
      <c r="E5261">
        <v>4424.58</v>
      </c>
      <c r="F5261">
        <v>0</v>
      </c>
      <c r="G5261">
        <v>64999.662284799997</v>
      </c>
      <c r="H5261">
        <v>0</v>
      </c>
      <c r="I5261">
        <v>0</v>
      </c>
      <c r="J5261">
        <v>0</v>
      </c>
      <c r="K5261">
        <v>280416</v>
      </c>
      <c r="L5261">
        <v>215416.337715</v>
      </c>
      <c r="M5261">
        <v>188903.80939400001</v>
      </c>
      <c r="N5261">
        <v>29442.796172300001</v>
      </c>
    </row>
    <row r="5262" spans="1:14">
      <c r="A5262">
        <v>5261</v>
      </c>
      <c r="B5262">
        <v>4213.8741</v>
      </c>
      <c r="C5262">
        <v>8935.9273300000004</v>
      </c>
      <c r="D5262">
        <v>3430</v>
      </c>
      <c r="E5262">
        <v>4424.58</v>
      </c>
      <c r="F5262">
        <v>0</v>
      </c>
      <c r="G5262">
        <v>64012.932464799997</v>
      </c>
      <c r="H5262">
        <v>12729.096913699999</v>
      </c>
      <c r="I5262">
        <v>0</v>
      </c>
      <c r="J5262">
        <v>0</v>
      </c>
      <c r="K5262">
        <v>281761</v>
      </c>
      <c r="L5262">
        <v>217748.06753500001</v>
      </c>
      <c r="M5262">
        <v>184014.58919200001</v>
      </c>
      <c r="N5262">
        <v>16713.699258600001</v>
      </c>
    </row>
    <row r="5263" spans="1:14">
      <c r="A5263">
        <v>5262</v>
      </c>
      <c r="B5263">
        <v>4213.8741</v>
      </c>
      <c r="C5263">
        <v>8935.9273300000004</v>
      </c>
      <c r="D5263">
        <v>3430</v>
      </c>
      <c r="E5263">
        <v>4424.58</v>
      </c>
      <c r="F5263">
        <v>0</v>
      </c>
      <c r="G5263">
        <v>62460.330119899998</v>
      </c>
      <c r="H5263">
        <v>16713.699258600001</v>
      </c>
      <c r="I5263">
        <v>0</v>
      </c>
      <c r="J5263">
        <v>0</v>
      </c>
      <c r="K5263">
        <v>284193</v>
      </c>
      <c r="L5263">
        <v>221732.66988</v>
      </c>
      <c r="M5263">
        <v>184014.58919200001</v>
      </c>
      <c r="N5263">
        <v>0</v>
      </c>
    </row>
    <row r="5264" spans="1:14">
      <c r="A5264">
        <v>5263</v>
      </c>
      <c r="B5264">
        <v>18124.967569</v>
      </c>
      <c r="C5264">
        <v>8935.9273300000004</v>
      </c>
      <c r="D5264">
        <v>3430</v>
      </c>
      <c r="E5264">
        <v>4424.58</v>
      </c>
      <c r="F5264">
        <v>1285.1945590600001</v>
      </c>
      <c r="G5264">
        <v>60757.521148200001</v>
      </c>
      <c r="H5264">
        <v>0</v>
      </c>
      <c r="I5264">
        <v>0</v>
      </c>
      <c r="J5264">
        <v>0</v>
      </c>
      <c r="K5264">
        <v>285862</v>
      </c>
      <c r="L5264">
        <v>223819.284293</v>
      </c>
      <c r="M5264">
        <v>188903.80939400001</v>
      </c>
      <c r="N5264">
        <v>0</v>
      </c>
    </row>
    <row r="5265" spans="1:14">
      <c r="A5265">
        <v>5264</v>
      </c>
      <c r="B5265">
        <v>4213.8741</v>
      </c>
      <c r="C5265">
        <v>8935.9273300000004</v>
      </c>
      <c r="D5265">
        <v>3430</v>
      </c>
      <c r="E5265">
        <v>4424.58</v>
      </c>
      <c r="F5265">
        <v>27819.6876605</v>
      </c>
      <c r="G5265">
        <v>58239.761172799997</v>
      </c>
      <c r="H5265">
        <v>0</v>
      </c>
      <c r="I5265">
        <v>0</v>
      </c>
      <c r="J5265">
        <v>0</v>
      </c>
      <c r="K5265">
        <v>288118</v>
      </c>
      <c r="L5265">
        <v>202058.551167</v>
      </c>
      <c r="M5265">
        <v>181054.16973699999</v>
      </c>
      <c r="N5265">
        <v>0</v>
      </c>
    </row>
    <row r="5266" spans="1:14">
      <c r="A5266">
        <v>5265</v>
      </c>
      <c r="B5266">
        <v>4213.8741</v>
      </c>
      <c r="C5266">
        <v>8935.9273300000004</v>
      </c>
      <c r="D5266">
        <v>3430</v>
      </c>
      <c r="E5266">
        <v>4424.58</v>
      </c>
      <c r="F5266">
        <v>67776.227858600003</v>
      </c>
      <c r="G5266">
        <v>61035.760012899998</v>
      </c>
      <c r="H5266">
        <v>0</v>
      </c>
      <c r="I5266">
        <v>0</v>
      </c>
      <c r="J5266">
        <v>0</v>
      </c>
      <c r="K5266">
        <v>288930</v>
      </c>
      <c r="L5266">
        <v>160118.01212900001</v>
      </c>
      <c r="M5266">
        <v>139113.630699</v>
      </c>
      <c r="N5266">
        <v>0</v>
      </c>
    </row>
    <row r="5267" spans="1:14">
      <c r="A5267">
        <v>5266</v>
      </c>
      <c r="B5267">
        <v>4213.8741</v>
      </c>
      <c r="C5267">
        <v>8935.9273300000004</v>
      </c>
      <c r="D5267">
        <v>3430</v>
      </c>
      <c r="E5267">
        <v>4424.58</v>
      </c>
      <c r="F5267">
        <v>108665.02621900001</v>
      </c>
      <c r="G5267">
        <v>65716.831135999993</v>
      </c>
      <c r="H5267">
        <v>0</v>
      </c>
      <c r="I5267">
        <v>0</v>
      </c>
      <c r="J5267">
        <v>0</v>
      </c>
      <c r="K5267">
        <v>289133</v>
      </c>
      <c r="L5267">
        <v>114751.142645</v>
      </c>
      <c r="M5267">
        <v>93746.761214500002</v>
      </c>
      <c r="N5267">
        <v>0</v>
      </c>
    </row>
    <row r="5268" spans="1:14">
      <c r="A5268">
        <v>5267</v>
      </c>
      <c r="B5268">
        <v>4213.8741</v>
      </c>
      <c r="C5268">
        <v>8935.9273300000004</v>
      </c>
      <c r="D5268">
        <v>3430</v>
      </c>
      <c r="E5268">
        <v>4424.58</v>
      </c>
      <c r="F5268">
        <v>143896.537396</v>
      </c>
      <c r="G5268">
        <v>67889.483179300005</v>
      </c>
      <c r="H5268">
        <v>0</v>
      </c>
      <c r="I5268">
        <v>-17128.0699389</v>
      </c>
      <c r="J5268">
        <v>0</v>
      </c>
      <c r="K5268">
        <v>289025</v>
      </c>
      <c r="L5268">
        <v>77238.979424699995</v>
      </c>
      <c r="M5268">
        <v>73362.667933599994</v>
      </c>
      <c r="N5268">
        <v>14558.8594481</v>
      </c>
    </row>
    <row r="5269" spans="1:14">
      <c r="A5269">
        <v>5268</v>
      </c>
      <c r="B5269">
        <v>4213.8741</v>
      </c>
      <c r="C5269">
        <v>8935.9273300000004</v>
      </c>
      <c r="D5269">
        <v>3430</v>
      </c>
      <c r="E5269">
        <v>4424.58</v>
      </c>
      <c r="F5269">
        <v>159604.472194</v>
      </c>
      <c r="G5269">
        <v>68273.314992600004</v>
      </c>
      <c r="H5269">
        <v>0</v>
      </c>
      <c r="I5269">
        <v>-30000</v>
      </c>
      <c r="J5269">
        <v>0</v>
      </c>
      <c r="K5269">
        <v>288209</v>
      </c>
      <c r="L5269">
        <v>60331.212813799997</v>
      </c>
      <c r="M5269">
        <v>69326.831383800003</v>
      </c>
      <c r="N5269">
        <v>40058.859448099996</v>
      </c>
    </row>
    <row r="5270" spans="1:14">
      <c r="A5270">
        <v>5269</v>
      </c>
      <c r="B5270">
        <v>4213.8741</v>
      </c>
      <c r="C5270">
        <v>8935.9273300000004</v>
      </c>
      <c r="D5270">
        <v>3430</v>
      </c>
      <c r="E5270">
        <v>4424.58</v>
      </c>
      <c r="F5270">
        <v>171071.82551200001</v>
      </c>
      <c r="G5270">
        <v>68266.271596000006</v>
      </c>
      <c r="H5270">
        <v>0</v>
      </c>
      <c r="I5270">
        <v>-30000</v>
      </c>
      <c r="J5270">
        <v>0</v>
      </c>
      <c r="K5270">
        <v>286438</v>
      </c>
      <c r="L5270">
        <v>47099.902891799997</v>
      </c>
      <c r="M5270">
        <v>56095.521461800003</v>
      </c>
      <c r="N5270">
        <v>65558.859448100004</v>
      </c>
    </row>
    <row r="5271" spans="1:14">
      <c r="A5271">
        <v>5270</v>
      </c>
      <c r="B5271">
        <v>4213.8741</v>
      </c>
      <c r="C5271">
        <v>8935.9273300000004</v>
      </c>
      <c r="D5271">
        <v>3430</v>
      </c>
      <c r="E5271">
        <v>4424.58</v>
      </c>
      <c r="F5271">
        <v>171851.70027</v>
      </c>
      <c r="G5271">
        <v>67971.561739299999</v>
      </c>
      <c r="H5271">
        <v>0</v>
      </c>
      <c r="I5271">
        <v>-30000</v>
      </c>
      <c r="J5271">
        <v>0</v>
      </c>
      <c r="K5271">
        <v>285179</v>
      </c>
      <c r="L5271">
        <v>45355.737990900001</v>
      </c>
      <c r="M5271">
        <v>54351.3565609</v>
      </c>
      <c r="N5271">
        <v>91058.859448100004</v>
      </c>
    </row>
    <row r="5272" spans="1:14">
      <c r="A5272">
        <v>5271</v>
      </c>
      <c r="B5272">
        <v>4213.8741</v>
      </c>
      <c r="C5272">
        <v>8935.9273300000004</v>
      </c>
      <c r="D5272">
        <v>3430</v>
      </c>
      <c r="E5272">
        <v>4424.58</v>
      </c>
      <c r="F5272">
        <v>155949.87274300001</v>
      </c>
      <c r="G5272">
        <v>67266.562882300001</v>
      </c>
      <c r="H5272">
        <v>0</v>
      </c>
      <c r="I5272">
        <v>-30000</v>
      </c>
      <c r="J5272">
        <v>0</v>
      </c>
      <c r="K5272">
        <v>283730</v>
      </c>
      <c r="L5272">
        <v>60513.564374499998</v>
      </c>
      <c r="M5272">
        <v>69509.182944500004</v>
      </c>
      <c r="N5272">
        <v>116558.859448</v>
      </c>
    </row>
    <row r="5273" spans="1:14">
      <c r="A5273">
        <v>5272</v>
      </c>
      <c r="B5273">
        <v>4213.8741</v>
      </c>
      <c r="C5273">
        <v>8935.9273300000004</v>
      </c>
      <c r="D5273">
        <v>3430</v>
      </c>
      <c r="E5273">
        <v>4424.58</v>
      </c>
      <c r="F5273">
        <v>125004.31848099999</v>
      </c>
      <c r="G5273">
        <v>67014.032805099996</v>
      </c>
      <c r="H5273">
        <v>0</v>
      </c>
      <c r="I5273">
        <v>-4048.4006493000002</v>
      </c>
      <c r="J5273">
        <v>0</v>
      </c>
      <c r="K5273">
        <v>282337</v>
      </c>
      <c r="L5273">
        <v>90318.648714299998</v>
      </c>
      <c r="M5273">
        <v>73362.667933599994</v>
      </c>
      <c r="N5273">
        <v>120000</v>
      </c>
    </row>
    <row r="5274" spans="1:14">
      <c r="A5274">
        <v>5273</v>
      </c>
      <c r="B5274">
        <v>4213.8741</v>
      </c>
      <c r="C5274">
        <v>8935.9273300000004</v>
      </c>
      <c r="D5274">
        <v>3430</v>
      </c>
      <c r="E5274">
        <v>4424.58</v>
      </c>
      <c r="F5274">
        <v>89814.507571099995</v>
      </c>
      <c r="G5274">
        <v>65799.362895900005</v>
      </c>
      <c r="H5274">
        <v>0</v>
      </c>
      <c r="I5274">
        <v>0</v>
      </c>
      <c r="J5274">
        <v>0</v>
      </c>
      <c r="K5274">
        <v>283434</v>
      </c>
      <c r="L5274">
        <v>127820.129533</v>
      </c>
      <c r="M5274">
        <v>106815.74810300001</v>
      </c>
      <c r="N5274">
        <v>120000</v>
      </c>
    </row>
    <row r="5275" spans="1:14">
      <c r="A5275">
        <v>5274</v>
      </c>
      <c r="B5275">
        <v>4213.8741</v>
      </c>
      <c r="C5275">
        <v>8935.9273300000004</v>
      </c>
      <c r="D5275">
        <v>3430</v>
      </c>
      <c r="E5275">
        <v>4424.58</v>
      </c>
      <c r="F5275">
        <v>44638.454773400001</v>
      </c>
      <c r="G5275">
        <v>62730.143688700002</v>
      </c>
      <c r="H5275">
        <v>0</v>
      </c>
      <c r="I5275">
        <v>0</v>
      </c>
      <c r="J5275">
        <v>0</v>
      </c>
      <c r="K5275">
        <v>288165</v>
      </c>
      <c r="L5275">
        <v>180796.40153800001</v>
      </c>
      <c r="M5275">
        <v>159792.020108</v>
      </c>
      <c r="N5275">
        <v>120000</v>
      </c>
    </row>
    <row r="5276" spans="1:14">
      <c r="A5276">
        <v>5275</v>
      </c>
      <c r="B5276">
        <v>23673.45</v>
      </c>
      <c r="C5276">
        <v>8935.9273300000004</v>
      </c>
      <c r="D5276">
        <v>3430</v>
      </c>
      <c r="E5276">
        <v>4424.58</v>
      </c>
      <c r="F5276">
        <v>7437.9220267500004</v>
      </c>
      <c r="G5276">
        <v>60375.314234099998</v>
      </c>
      <c r="H5276">
        <v>0</v>
      </c>
      <c r="I5276">
        <v>0</v>
      </c>
      <c r="J5276">
        <v>0</v>
      </c>
      <c r="K5276">
        <v>293040</v>
      </c>
      <c r="L5276">
        <v>225226.76373899999</v>
      </c>
      <c r="M5276">
        <v>184762.80640900001</v>
      </c>
      <c r="N5276">
        <v>120000</v>
      </c>
    </row>
    <row r="5277" spans="1:14">
      <c r="A5277">
        <v>5276</v>
      </c>
      <c r="B5277">
        <v>19379.055611799999</v>
      </c>
      <c r="C5277">
        <v>8935.9273300000004</v>
      </c>
      <c r="D5277">
        <v>3430</v>
      </c>
      <c r="E5277">
        <v>4424.58</v>
      </c>
      <c r="F5277">
        <v>0</v>
      </c>
      <c r="G5277">
        <v>59667.808978200002</v>
      </c>
      <c r="H5277">
        <v>13111.8186864</v>
      </c>
      <c r="I5277">
        <v>0</v>
      </c>
      <c r="J5277">
        <v>0</v>
      </c>
      <c r="K5277">
        <v>297853</v>
      </c>
      <c r="L5277">
        <v>238185.19102200001</v>
      </c>
      <c r="M5277">
        <v>188903.80939400001</v>
      </c>
      <c r="N5277">
        <v>106888.181314</v>
      </c>
    </row>
    <row r="5278" spans="1:14">
      <c r="A5278">
        <v>5277</v>
      </c>
      <c r="B5278">
        <v>23673.45</v>
      </c>
      <c r="C5278">
        <v>8935.9273300000004</v>
      </c>
      <c r="D5278">
        <v>3430</v>
      </c>
      <c r="E5278">
        <v>4424.58</v>
      </c>
      <c r="F5278">
        <v>0</v>
      </c>
      <c r="G5278">
        <v>61028.3837164</v>
      </c>
      <c r="H5278">
        <v>11670.8495599</v>
      </c>
      <c r="I5278">
        <v>0</v>
      </c>
      <c r="J5278">
        <v>0</v>
      </c>
      <c r="K5278">
        <v>302067</v>
      </c>
      <c r="L5278">
        <v>241038.61628399999</v>
      </c>
      <c r="M5278">
        <v>188903.80939400001</v>
      </c>
      <c r="N5278">
        <v>95217.331753699997</v>
      </c>
    </row>
    <row r="5279" spans="1:14">
      <c r="A5279">
        <v>5278</v>
      </c>
      <c r="B5279">
        <v>4213.8741</v>
      </c>
      <c r="C5279">
        <v>8935.9273300000004</v>
      </c>
      <c r="D5279">
        <v>3430</v>
      </c>
      <c r="E5279">
        <v>4424.58</v>
      </c>
      <c r="F5279">
        <v>0</v>
      </c>
      <c r="G5279">
        <v>62448.274025799998</v>
      </c>
      <c r="H5279">
        <v>30000</v>
      </c>
      <c r="I5279">
        <v>0</v>
      </c>
      <c r="J5279">
        <v>0</v>
      </c>
      <c r="K5279">
        <v>302478</v>
      </c>
      <c r="L5279">
        <v>240029.725974</v>
      </c>
      <c r="M5279">
        <v>189025.34454399999</v>
      </c>
      <c r="N5279">
        <v>65217.331753699997</v>
      </c>
    </row>
    <row r="5280" spans="1:14">
      <c r="A5280">
        <v>5279</v>
      </c>
      <c r="B5280">
        <v>23673.45</v>
      </c>
      <c r="C5280">
        <v>8935.9273300000004</v>
      </c>
      <c r="D5280">
        <v>3430</v>
      </c>
      <c r="E5280">
        <v>4424.58</v>
      </c>
      <c r="F5280">
        <v>0</v>
      </c>
      <c r="G5280">
        <v>63482.901522599997</v>
      </c>
      <c r="H5280">
        <v>5217.3317537200001</v>
      </c>
      <c r="I5280">
        <v>0</v>
      </c>
      <c r="J5280">
        <v>0</v>
      </c>
      <c r="K5280">
        <v>298068</v>
      </c>
      <c r="L5280">
        <v>234585.09847699999</v>
      </c>
      <c r="M5280">
        <v>188903.80939400001</v>
      </c>
      <c r="N5280">
        <v>60000</v>
      </c>
    </row>
    <row r="5281" spans="1:14">
      <c r="A5281">
        <v>5280</v>
      </c>
      <c r="B5281">
        <v>23673.45</v>
      </c>
      <c r="C5281">
        <v>8935.9273300000004</v>
      </c>
      <c r="D5281">
        <v>3430</v>
      </c>
      <c r="E5281">
        <v>4424.58</v>
      </c>
      <c r="F5281">
        <v>0</v>
      </c>
      <c r="G5281">
        <v>65020.311274799999</v>
      </c>
      <c r="H5281">
        <v>0</v>
      </c>
      <c r="I5281">
        <v>0</v>
      </c>
      <c r="J5281">
        <v>0</v>
      </c>
      <c r="K5281">
        <v>292127</v>
      </c>
      <c r="L5281">
        <v>227106.68872500001</v>
      </c>
      <c r="M5281">
        <v>186642.73139500001</v>
      </c>
      <c r="N5281">
        <v>60000</v>
      </c>
    </row>
    <row r="5282" spans="1:14">
      <c r="A5282">
        <v>5281</v>
      </c>
      <c r="B5282">
        <v>4119.1803</v>
      </c>
      <c r="C5282">
        <v>8892.6191199999994</v>
      </c>
      <c r="D5282">
        <v>3430</v>
      </c>
      <c r="E5282">
        <v>4410.4589999999998</v>
      </c>
      <c r="F5282">
        <v>0</v>
      </c>
      <c r="G5282">
        <v>66915.288553100007</v>
      </c>
      <c r="H5282">
        <v>15118.526587099999</v>
      </c>
      <c r="I5282">
        <v>0</v>
      </c>
      <c r="J5282">
        <v>0</v>
      </c>
      <c r="K5282">
        <v>285907</v>
      </c>
      <c r="L5282">
        <v>218991.71144700001</v>
      </c>
      <c r="M5282">
        <v>183020.92644000001</v>
      </c>
      <c r="N5282">
        <v>44881.473412899999</v>
      </c>
    </row>
    <row r="5283" spans="1:14">
      <c r="A5283">
        <v>5282</v>
      </c>
      <c r="B5283">
        <v>4119.1803</v>
      </c>
      <c r="C5283">
        <v>8892.6191199999994</v>
      </c>
      <c r="D5283">
        <v>3430</v>
      </c>
      <c r="E5283">
        <v>4410.4589999999998</v>
      </c>
      <c r="F5283">
        <v>0</v>
      </c>
      <c r="G5283">
        <v>68306.085676600007</v>
      </c>
      <c r="H5283">
        <v>7787.7294635099997</v>
      </c>
      <c r="I5283">
        <v>0</v>
      </c>
      <c r="J5283">
        <v>0</v>
      </c>
      <c r="K5283">
        <v>279967</v>
      </c>
      <c r="L5283">
        <v>211660.914323</v>
      </c>
      <c r="M5283">
        <v>183020.92644000001</v>
      </c>
      <c r="N5283">
        <v>37093.743949399999</v>
      </c>
    </row>
    <row r="5284" spans="1:14">
      <c r="A5284">
        <v>5283</v>
      </c>
      <c r="B5284">
        <v>4119.1803</v>
      </c>
      <c r="C5284">
        <v>8892.6191199999994</v>
      </c>
      <c r="D5284">
        <v>3430</v>
      </c>
      <c r="E5284">
        <v>4410.4589999999998</v>
      </c>
      <c r="F5284">
        <v>0</v>
      </c>
      <c r="G5284">
        <v>68895.913989799999</v>
      </c>
      <c r="H5284">
        <v>0</v>
      </c>
      <c r="I5284">
        <v>0</v>
      </c>
      <c r="J5284">
        <v>0</v>
      </c>
      <c r="K5284">
        <v>276421</v>
      </c>
      <c r="L5284">
        <v>207525.08601</v>
      </c>
      <c r="M5284">
        <v>186672.82759</v>
      </c>
      <c r="N5284">
        <v>37093.743949399999</v>
      </c>
    </row>
    <row r="5285" spans="1:14">
      <c r="A5285">
        <v>5284</v>
      </c>
      <c r="B5285">
        <v>4119.1803</v>
      </c>
      <c r="C5285">
        <v>8892.6191199999994</v>
      </c>
      <c r="D5285">
        <v>3430</v>
      </c>
      <c r="E5285">
        <v>4410.4589999999998</v>
      </c>
      <c r="F5285">
        <v>0</v>
      </c>
      <c r="G5285">
        <v>66798.116710100003</v>
      </c>
      <c r="H5285">
        <v>0</v>
      </c>
      <c r="I5285">
        <v>0</v>
      </c>
      <c r="J5285">
        <v>0</v>
      </c>
      <c r="K5285">
        <v>275652</v>
      </c>
      <c r="L5285">
        <v>208853.88329</v>
      </c>
      <c r="M5285">
        <v>188001.62487</v>
      </c>
      <c r="N5285">
        <v>37093.743949399999</v>
      </c>
    </row>
    <row r="5286" spans="1:14">
      <c r="A5286">
        <v>5285</v>
      </c>
      <c r="B5286">
        <v>4119.1803</v>
      </c>
      <c r="C5286">
        <v>8892.6191199999994</v>
      </c>
      <c r="D5286">
        <v>3430</v>
      </c>
      <c r="E5286">
        <v>4410.4589999999998</v>
      </c>
      <c r="F5286">
        <v>0</v>
      </c>
      <c r="G5286">
        <v>63085.261215999999</v>
      </c>
      <c r="H5286">
        <v>8436.5539241200004</v>
      </c>
      <c r="I5286">
        <v>0</v>
      </c>
      <c r="J5286">
        <v>0</v>
      </c>
      <c r="K5286">
        <v>275395</v>
      </c>
      <c r="L5286">
        <v>212309.73878399999</v>
      </c>
      <c r="M5286">
        <v>183020.92644000001</v>
      </c>
      <c r="N5286">
        <v>28657.190025299999</v>
      </c>
    </row>
    <row r="5287" spans="1:14">
      <c r="A5287">
        <v>5286</v>
      </c>
      <c r="B5287">
        <v>4119.1803</v>
      </c>
      <c r="C5287">
        <v>8892.6191199999994</v>
      </c>
      <c r="D5287">
        <v>3430</v>
      </c>
      <c r="E5287">
        <v>4410.4589999999998</v>
      </c>
      <c r="F5287">
        <v>0</v>
      </c>
      <c r="G5287">
        <v>58032.774873499999</v>
      </c>
      <c r="H5287">
        <v>13659.0402667</v>
      </c>
      <c r="I5287">
        <v>0</v>
      </c>
      <c r="J5287">
        <v>0</v>
      </c>
      <c r="K5287">
        <v>275565</v>
      </c>
      <c r="L5287">
        <v>217532.22512700001</v>
      </c>
      <c r="M5287">
        <v>183020.92644000001</v>
      </c>
      <c r="N5287">
        <v>14998.1497586</v>
      </c>
    </row>
    <row r="5288" spans="1:14">
      <c r="A5288">
        <v>5287</v>
      </c>
      <c r="B5288">
        <v>6134.6801999999998</v>
      </c>
      <c r="C5288">
        <v>8892.6191199999994</v>
      </c>
      <c r="D5288">
        <v>3430</v>
      </c>
      <c r="E5288">
        <v>4410.4589999999998</v>
      </c>
      <c r="F5288">
        <v>1350.8602882</v>
      </c>
      <c r="G5288">
        <v>52646.305193300002</v>
      </c>
      <c r="H5288">
        <v>14998.1497586</v>
      </c>
      <c r="I5288">
        <v>0</v>
      </c>
      <c r="J5288">
        <v>0</v>
      </c>
      <c r="K5288">
        <v>274884</v>
      </c>
      <c r="L5288">
        <v>220886.83451799999</v>
      </c>
      <c r="M5288">
        <v>183020.92644000001</v>
      </c>
      <c r="N5288">
        <v>0</v>
      </c>
    </row>
    <row r="5289" spans="1:14">
      <c r="A5289">
        <v>5288</v>
      </c>
      <c r="B5289">
        <v>4119.1803</v>
      </c>
      <c r="C5289">
        <v>8892.6191199999994</v>
      </c>
      <c r="D5289">
        <v>3430</v>
      </c>
      <c r="E5289">
        <v>4410.4589999999998</v>
      </c>
      <c r="F5289">
        <v>29898.2461931</v>
      </c>
      <c r="G5289">
        <v>46181.1298379</v>
      </c>
      <c r="H5289">
        <v>0</v>
      </c>
      <c r="I5289">
        <v>0</v>
      </c>
      <c r="J5289">
        <v>0</v>
      </c>
      <c r="K5289">
        <v>274464</v>
      </c>
      <c r="L5289">
        <v>198384.62396900001</v>
      </c>
      <c r="M5289">
        <v>177532.36554900001</v>
      </c>
      <c r="N5289">
        <v>0</v>
      </c>
    </row>
    <row r="5290" spans="1:14">
      <c r="A5290">
        <v>5289</v>
      </c>
      <c r="B5290">
        <v>4119.1803</v>
      </c>
      <c r="C5290">
        <v>8892.6191199999994</v>
      </c>
      <c r="D5290">
        <v>3430</v>
      </c>
      <c r="E5290">
        <v>4410.4589999999998</v>
      </c>
      <c r="F5290">
        <v>73642.439398200004</v>
      </c>
      <c r="G5290">
        <v>45510.478564199999</v>
      </c>
      <c r="H5290">
        <v>0</v>
      </c>
      <c r="I5290">
        <v>0</v>
      </c>
      <c r="J5290">
        <v>0</v>
      </c>
      <c r="K5290">
        <v>274075</v>
      </c>
      <c r="L5290">
        <v>154922.08203799999</v>
      </c>
      <c r="M5290">
        <v>134069.82361799999</v>
      </c>
      <c r="N5290">
        <v>0</v>
      </c>
    </row>
    <row r="5291" spans="1:14">
      <c r="A5291">
        <v>5290</v>
      </c>
      <c r="B5291">
        <v>4119.1803</v>
      </c>
      <c r="C5291">
        <v>8892.6191199999994</v>
      </c>
      <c r="D5291">
        <v>3430</v>
      </c>
      <c r="E5291">
        <v>4410.4589999999998</v>
      </c>
      <c r="F5291">
        <v>120613.74445699999</v>
      </c>
      <c r="G5291">
        <v>51059.401965199999</v>
      </c>
      <c r="H5291">
        <v>0</v>
      </c>
      <c r="I5291">
        <v>0</v>
      </c>
      <c r="J5291">
        <v>0</v>
      </c>
      <c r="K5291">
        <v>275572</v>
      </c>
      <c r="L5291">
        <v>103898.85357799999</v>
      </c>
      <c r="M5291">
        <v>83046.595158099997</v>
      </c>
      <c r="N5291">
        <v>0</v>
      </c>
    </row>
    <row r="5292" spans="1:14">
      <c r="A5292">
        <v>5291</v>
      </c>
      <c r="B5292">
        <v>4119.1803</v>
      </c>
      <c r="C5292">
        <v>8892.6191199999994</v>
      </c>
      <c r="D5292">
        <v>3430</v>
      </c>
      <c r="E5292">
        <v>4410.4589999999998</v>
      </c>
      <c r="F5292">
        <v>153726.727392</v>
      </c>
      <c r="G5292">
        <v>55762.9554775</v>
      </c>
      <c r="H5292">
        <v>0</v>
      </c>
      <c r="I5292">
        <v>-20660.111762100001</v>
      </c>
      <c r="J5292">
        <v>0</v>
      </c>
      <c r="K5292">
        <v>277636</v>
      </c>
      <c r="L5292">
        <v>68146.317130299998</v>
      </c>
      <c r="M5292">
        <v>67954.170472500002</v>
      </c>
      <c r="N5292">
        <v>17561.094997799999</v>
      </c>
    </row>
    <row r="5293" spans="1:14">
      <c r="A5293">
        <v>5292</v>
      </c>
      <c r="B5293">
        <v>4119.1803</v>
      </c>
      <c r="C5293">
        <v>8892.6191199999994</v>
      </c>
      <c r="D5293">
        <v>3430</v>
      </c>
      <c r="E5293">
        <v>4410.4589999999998</v>
      </c>
      <c r="F5293">
        <v>171479.38974799999</v>
      </c>
      <c r="G5293">
        <v>59569.098226200003</v>
      </c>
      <c r="H5293">
        <v>0</v>
      </c>
      <c r="I5293">
        <v>-30000</v>
      </c>
      <c r="J5293">
        <v>0</v>
      </c>
      <c r="K5293">
        <v>280098</v>
      </c>
      <c r="L5293">
        <v>49049.512025399999</v>
      </c>
      <c r="M5293">
        <v>58197.253605400001</v>
      </c>
      <c r="N5293">
        <v>43061.094997799999</v>
      </c>
    </row>
    <row r="5294" spans="1:14">
      <c r="A5294">
        <v>5293</v>
      </c>
      <c r="B5294">
        <v>4119.1803</v>
      </c>
      <c r="C5294">
        <v>8892.6191199999994</v>
      </c>
      <c r="D5294">
        <v>3430</v>
      </c>
      <c r="E5294">
        <v>4410.4589999999998</v>
      </c>
      <c r="F5294">
        <v>175423.14348699999</v>
      </c>
      <c r="G5294">
        <v>62862.824424099999</v>
      </c>
      <c r="H5294">
        <v>0</v>
      </c>
      <c r="I5294">
        <v>-30000</v>
      </c>
      <c r="J5294">
        <v>0</v>
      </c>
      <c r="K5294">
        <v>282390</v>
      </c>
      <c r="L5294">
        <v>44104.032088599997</v>
      </c>
      <c r="M5294">
        <v>53251.773668599999</v>
      </c>
      <c r="N5294">
        <v>68561.094997799999</v>
      </c>
    </row>
    <row r="5295" spans="1:14">
      <c r="A5295">
        <v>5294</v>
      </c>
      <c r="B5295">
        <v>4119.1803</v>
      </c>
      <c r="C5295">
        <v>8892.6191199999994</v>
      </c>
      <c r="D5295">
        <v>3430</v>
      </c>
      <c r="E5295">
        <v>4410.4589999999998</v>
      </c>
      <c r="F5295">
        <v>172335.326554</v>
      </c>
      <c r="G5295">
        <v>65209.416682900002</v>
      </c>
      <c r="H5295">
        <v>0</v>
      </c>
      <c r="I5295">
        <v>-30000</v>
      </c>
      <c r="J5295">
        <v>0</v>
      </c>
      <c r="K5295">
        <v>284603</v>
      </c>
      <c r="L5295">
        <v>47058.256763099998</v>
      </c>
      <c r="M5295">
        <v>56205.9983431</v>
      </c>
      <c r="N5295">
        <v>94061.094997799999</v>
      </c>
    </row>
    <row r="5296" spans="1:14">
      <c r="A5296">
        <v>5295</v>
      </c>
      <c r="B5296">
        <v>4119.1803</v>
      </c>
      <c r="C5296">
        <v>8892.6191199999994</v>
      </c>
      <c r="D5296">
        <v>3430</v>
      </c>
      <c r="E5296">
        <v>4410.4589999999998</v>
      </c>
      <c r="F5296">
        <v>153817.077303</v>
      </c>
      <c r="G5296">
        <v>66686.654164299995</v>
      </c>
      <c r="H5296">
        <v>0</v>
      </c>
      <c r="I5296">
        <v>-24437.160359599999</v>
      </c>
      <c r="J5296">
        <v>0</v>
      </c>
      <c r="K5296">
        <v>284873</v>
      </c>
      <c r="L5296">
        <v>64369.268532800001</v>
      </c>
      <c r="M5296">
        <v>67954.170472500002</v>
      </c>
      <c r="N5296">
        <v>114832.681303</v>
      </c>
    </row>
    <row r="5297" spans="1:14">
      <c r="A5297">
        <v>5296</v>
      </c>
      <c r="B5297">
        <v>4119.1803</v>
      </c>
      <c r="C5297">
        <v>8892.6191199999994</v>
      </c>
      <c r="D5297">
        <v>3430</v>
      </c>
      <c r="E5297">
        <v>4410.4589999999998</v>
      </c>
      <c r="F5297">
        <v>133850.47181300001</v>
      </c>
      <c r="G5297">
        <v>67310.297760999994</v>
      </c>
      <c r="H5297">
        <v>0</v>
      </c>
      <c r="I5297">
        <v>-6079.1984665099999</v>
      </c>
      <c r="J5297">
        <v>0</v>
      </c>
      <c r="K5297">
        <v>283888</v>
      </c>
      <c r="L5297">
        <v>82727.230425899994</v>
      </c>
      <c r="M5297">
        <v>67954.170472500002</v>
      </c>
      <c r="N5297">
        <v>120000</v>
      </c>
    </row>
    <row r="5298" spans="1:14">
      <c r="A5298">
        <v>5297</v>
      </c>
      <c r="B5298">
        <v>4119.1803</v>
      </c>
      <c r="C5298">
        <v>8892.6191199999994</v>
      </c>
      <c r="D5298">
        <v>3430</v>
      </c>
      <c r="E5298">
        <v>4410.4589999999998</v>
      </c>
      <c r="F5298">
        <v>95892.738723400005</v>
      </c>
      <c r="G5298">
        <v>66748.081134399996</v>
      </c>
      <c r="H5298">
        <v>0</v>
      </c>
      <c r="I5298">
        <v>0</v>
      </c>
      <c r="J5298">
        <v>0</v>
      </c>
      <c r="K5298">
        <v>283458</v>
      </c>
      <c r="L5298">
        <v>120817.180142</v>
      </c>
      <c r="M5298">
        <v>99964.921722300001</v>
      </c>
      <c r="N5298">
        <v>120000</v>
      </c>
    </row>
    <row r="5299" spans="1:14">
      <c r="A5299">
        <v>5298</v>
      </c>
      <c r="B5299">
        <v>4119.1803</v>
      </c>
      <c r="C5299">
        <v>8892.6191199999994</v>
      </c>
      <c r="D5299">
        <v>3430</v>
      </c>
      <c r="E5299">
        <v>4410.4589999999998</v>
      </c>
      <c r="F5299">
        <v>47480.357605700003</v>
      </c>
      <c r="G5299">
        <v>63710.143111999998</v>
      </c>
      <c r="H5299">
        <v>0</v>
      </c>
      <c r="I5299">
        <v>0</v>
      </c>
      <c r="J5299">
        <v>0</v>
      </c>
      <c r="K5299">
        <v>286330</v>
      </c>
      <c r="L5299">
        <v>175139.499282</v>
      </c>
      <c r="M5299">
        <v>154287.24086200001</v>
      </c>
      <c r="N5299">
        <v>120000</v>
      </c>
    </row>
    <row r="5300" spans="1:14">
      <c r="A5300">
        <v>5299</v>
      </c>
      <c r="B5300">
        <v>23673.45</v>
      </c>
      <c r="C5300">
        <v>8892.6191199999994</v>
      </c>
      <c r="D5300">
        <v>3430</v>
      </c>
      <c r="E5300">
        <v>4410.4589999999998</v>
      </c>
      <c r="F5300">
        <v>6707.1041899900001</v>
      </c>
      <c r="G5300">
        <v>60223.019408200002</v>
      </c>
      <c r="H5300">
        <v>0</v>
      </c>
      <c r="I5300">
        <v>0</v>
      </c>
      <c r="J5300">
        <v>0</v>
      </c>
      <c r="K5300">
        <v>289869</v>
      </c>
      <c r="L5300">
        <v>222938.87640199999</v>
      </c>
      <c r="M5300">
        <v>182532.34828199999</v>
      </c>
      <c r="N5300">
        <v>120000</v>
      </c>
    </row>
    <row r="5301" spans="1:14">
      <c r="A5301">
        <v>5300</v>
      </c>
      <c r="B5301">
        <v>23673.45</v>
      </c>
      <c r="C5301">
        <v>8892.6191199999994</v>
      </c>
      <c r="D5301">
        <v>3430</v>
      </c>
      <c r="E5301">
        <v>4410.4589999999998</v>
      </c>
      <c r="F5301">
        <v>0</v>
      </c>
      <c r="G5301">
        <v>58027.204076200003</v>
      </c>
      <c r="H5301">
        <v>9638.3600951900007</v>
      </c>
      <c r="I5301">
        <v>0</v>
      </c>
      <c r="J5301">
        <v>0</v>
      </c>
      <c r="K5301">
        <v>294314</v>
      </c>
      <c r="L5301">
        <v>236286.79592400001</v>
      </c>
      <c r="M5301">
        <v>186241.90770899999</v>
      </c>
      <c r="N5301">
        <v>110361.639905</v>
      </c>
    </row>
    <row r="5302" spans="1:14">
      <c r="A5302">
        <v>5301</v>
      </c>
      <c r="B5302">
        <v>23673.45</v>
      </c>
      <c r="C5302">
        <v>8892.6191199999994</v>
      </c>
      <c r="D5302">
        <v>3430</v>
      </c>
      <c r="E5302">
        <v>4410.4589999999998</v>
      </c>
      <c r="F5302">
        <v>0</v>
      </c>
      <c r="G5302">
        <v>58546.666123499999</v>
      </c>
      <c r="H5302">
        <v>13407.8980479</v>
      </c>
      <c r="I5302">
        <v>0</v>
      </c>
      <c r="J5302">
        <v>0</v>
      </c>
      <c r="K5302">
        <v>298603</v>
      </c>
      <c r="L5302">
        <v>240056.33387599999</v>
      </c>
      <c r="M5302">
        <v>186241.90770899999</v>
      </c>
      <c r="N5302">
        <v>96953.7418569</v>
      </c>
    </row>
    <row r="5303" spans="1:14">
      <c r="A5303">
        <v>5302</v>
      </c>
      <c r="B5303">
        <v>23673.45</v>
      </c>
      <c r="C5303">
        <v>8892.6191199999994</v>
      </c>
      <c r="D5303">
        <v>3430</v>
      </c>
      <c r="E5303">
        <v>4410.4589999999998</v>
      </c>
      <c r="F5303">
        <v>0</v>
      </c>
      <c r="G5303">
        <v>57991.3770936</v>
      </c>
      <c r="H5303">
        <v>15421.187077799999</v>
      </c>
      <c r="I5303">
        <v>0</v>
      </c>
      <c r="J5303">
        <v>0</v>
      </c>
      <c r="K5303">
        <v>300061</v>
      </c>
      <c r="L5303">
        <v>242069.622906</v>
      </c>
      <c r="M5303">
        <v>186241.90770899999</v>
      </c>
      <c r="N5303">
        <v>81532.554779099999</v>
      </c>
    </row>
    <row r="5304" spans="1:14">
      <c r="A5304">
        <v>5303</v>
      </c>
      <c r="B5304">
        <v>23673.45</v>
      </c>
      <c r="C5304">
        <v>8892.6191199999994</v>
      </c>
      <c r="D5304">
        <v>3430</v>
      </c>
      <c r="E5304">
        <v>4410.4589999999998</v>
      </c>
      <c r="F5304">
        <v>0</v>
      </c>
      <c r="G5304">
        <v>57007.952871900001</v>
      </c>
      <c r="H5304">
        <v>12970.6112995</v>
      </c>
      <c r="I5304">
        <v>0</v>
      </c>
      <c r="J5304">
        <v>0</v>
      </c>
      <c r="K5304">
        <v>296627</v>
      </c>
      <c r="L5304">
        <v>239619.04712800001</v>
      </c>
      <c r="M5304">
        <v>186241.90770899999</v>
      </c>
      <c r="N5304">
        <v>68561.943479599999</v>
      </c>
    </row>
    <row r="5305" spans="1:14">
      <c r="A5305">
        <v>5304</v>
      </c>
      <c r="B5305">
        <v>23673.45</v>
      </c>
      <c r="C5305">
        <v>8892.6191199999994</v>
      </c>
      <c r="D5305">
        <v>3430</v>
      </c>
      <c r="E5305">
        <v>4410.4589999999998</v>
      </c>
      <c r="F5305">
        <v>0</v>
      </c>
      <c r="G5305">
        <v>56761.620691800003</v>
      </c>
      <c r="H5305">
        <v>8561.9434796400001</v>
      </c>
      <c r="I5305">
        <v>0</v>
      </c>
      <c r="J5305">
        <v>0</v>
      </c>
      <c r="K5305">
        <v>291972</v>
      </c>
      <c r="L5305">
        <v>235210.379308</v>
      </c>
      <c r="M5305">
        <v>186241.90770899999</v>
      </c>
      <c r="N5305">
        <v>60000</v>
      </c>
    </row>
    <row r="5306" spans="1:14">
      <c r="A5306">
        <v>5305</v>
      </c>
      <c r="B5306">
        <v>4426.9351500000002</v>
      </c>
      <c r="C5306">
        <v>8892.6191199999994</v>
      </c>
      <c r="D5306">
        <v>3430</v>
      </c>
      <c r="E5306">
        <v>4401.0450000000001</v>
      </c>
      <c r="F5306">
        <v>0</v>
      </c>
      <c r="G5306">
        <v>57034.3951591</v>
      </c>
      <c r="H5306">
        <v>30000</v>
      </c>
      <c r="I5306">
        <v>0</v>
      </c>
      <c r="J5306">
        <v>0</v>
      </c>
      <c r="K5306">
        <v>287005</v>
      </c>
      <c r="L5306">
        <v>229970.60484099999</v>
      </c>
      <c r="M5306">
        <v>178820.00557099999</v>
      </c>
      <c r="N5306">
        <v>30000</v>
      </c>
    </row>
    <row r="5307" spans="1:14">
      <c r="A5307">
        <v>5306</v>
      </c>
      <c r="B5307">
        <v>23673.45</v>
      </c>
      <c r="C5307">
        <v>8892.6191199999994</v>
      </c>
      <c r="D5307">
        <v>3430</v>
      </c>
      <c r="E5307">
        <v>4401.0450000000001</v>
      </c>
      <c r="F5307">
        <v>0</v>
      </c>
      <c r="G5307">
        <v>56429.065553499997</v>
      </c>
      <c r="H5307">
        <v>0</v>
      </c>
      <c r="I5307">
        <v>0</v>
      </c>
      <c r="J5307">
        <v>0</v>
      </c>
      <c r="K5307">
        <v>282187</v>
      </c>
      <c r="L5307">
        <v>225757.93444700001</v>
      </c>
      <c r="M5307">
        <v>185360.82032699999</v>
      </c>
      <c r="N5307">
        <v>30000</v>
      </c>
    </row>
    <row r="5308" spans="1:14">
      <c r="A5308">
        <v>5307</v>
      </c>
      <c r="B5308">
        <v>23673.45</v>
      </c>
      <c r="C5308">
        <v>8892.6191199999994</v>
      </c>
      <c r="D5308">
        <v>3430</v>
      </c>
      <c r="E5308">
        <v>4401.0450000000001</v>
      </c>
      <c r="F5308">
        <v>0</v>
      </c>
      <c r="G5308">
        <v>55559.881976199998</v>
      </c>
      <c r="H5308">
        <v>0</v>
      </c>
      <c r="I5308">
        <v>0</v>
      </c>
      <c r="J5308">
        <v>0</v>
      </c>
      <c r="K5308">
        <v>279518</v>
      </c>
      <c r="L5308">
        <v>223958.118024</v>
      </c>
      <c r="M5308">
        <v>183561.00390400001</v>
      </c>
      <c r="N5308">
        <v>30000</v>
      </c>
    </row>
    <row r="5309" spans="1:14">
      <c r="A5309">
        <v>5308</v>
      </c>
      <c r="B5309">
        <v>23673.45</v>
      </c>
      <c r="C5309">
        <v>8892.6191199999994</v>
      </c>
      <c r="D5309">
        <v>3430</v>
      </c>
      <c r="E5309">
        <v>4401.0450000000001</v>
      </c>
      <c r="F5309">
        <v>0</v>
      </c>
      <c r="G5309">
        <v>54590.464847700001</v>
      </c>
      <c r="H5309">
        <v>0</v>
      </c>
      <c r="I5309">
        <v>0</v>
      </c>
      <c r="J5309">
        <v>0</v>
      </c>
      <c r="K5309">
        <v>277532</v>
      </c>
      <c r="L5309">
        <v>222941.535152</v>
      </c>
      <c r="M5309">
        <v>182544.42103200001</v>
      </c>
      <c r="N5309">
        <v>30000</v>
      </c>
    </row>
    <row r="5310" spans="1:14">
      <c r="A5310">
        <v>5309</v>
      </c>
      <c r="B5310">
        <v>4426.9351500000002</v>
      </c>
      <c r="C5310">
        <v>8892.6191199999994</v>
      </c>
      <c r="D5310">
        <v>3430</v>
      </c>
      <c r="E5310">
        <v>4401.0450000000001</v>
      </c>
      <c r="F5310">
        <v>0</v>
      </c>
      <c r="G5310">
        <v>54278.3402996</v>
      </c>
      <c r="H5310">
        <v>16028.721257900001</v>
      </c>
      <c r="I5310">
        <v>0</v>
      </c>
      <c r="J5310">
        <v>0</v>
      </c>
      <c r="K5310">
        <v>275044</v>
      </c>
      <c r="L5310">
        <v>220765.65969999999</v>
      </c>
      <c r="M5310">
        <v>183586.33917200001</v>
      </c>
      <c r="N5310">
        <v>13971.278742099999</v>
      </c>
    </row>
    <row r="5311" spans="1:14">
      <c r="A5311">
        <v>5310</v>
      </c>
      <c r="B5311">
        <v>20178.466850000001</v>
      </c>
      <c r="C5311">
        <v>8892.6191199999994</v>
      </c>
      <c r="D5311">
        <v>3430</v>
      </c>
      <c r="E5311">
        <v>4401.0450000000001</v>
      </c>
      <c r="F5311">
        <v>0</v>
      </c>
      <c r="G5311">
        <v>53451.4547017</v>
      </c>
      <c r="H5311">
        <v>0</v>
      </c>
      <c r="I5311">
        <v>0</v>
      </c>
      <c r="J5311">
        <v>0</v>
      </c>
      <c r="K5311">
        <v>273640</v>
      </c>
      <c r="L5311">
        <v>220188.54529800001</v>
      </c>
      <c r="M5311">
        <v>183286.41432800001</v>
      </c>
      <c r="N5311">
        <v>13971.278742099999</v>
      </c>
    </row>
    <row r="5312" spans="1:14">
      <c r="A5312">
        <v>5311</v>
      </c>
      <c r="B5312">
        <v>4426.9351500000002</v>
      </c>
      <c r="C5312">
        <v>8892.6191199999994</v>
      </c>
      <c r="D5312">
        <v>3430</v>
      </c>
      <c r="E5312">
        <v>4401.0450000000001</v>
      </c>
      <c r="F5312">
        <v>1307.05310872</v>
      </c>
      <c r="G5312">
        <v>52207.729706700004</v>
      </c>
      <c r="H5312">
        <v>13971.278742099999</v>
      </c>
      <c r="I5312">
        <v>0</v>
      </c>
      <c r="J5312">
        <v>0</v>
      </c>
      <c r="K5312">
        <v>272223</v>
      </c>
      <c r="L5312">
        <v>218708.21718499999</v>
      </c>
      <c r="M5312">
        <v>183586.33917200001</v>
      </c>
      <c r="N5312">
        <v>0</v>
      </c>
    </row>
    <row r="5313" spans="1:14">
      <c r="A5313">
        <v>5312</v>
      </c>
      <c r="B5313">
        <v>4426.9351500000002</v>
      </c>
      <c r="C5313">
        <v>8892.6191199999994</v>
      </c>
      <c r="D5313">
        <v>3430</v>
      </c>
      <c r="E5313">
        <v>4401.0450000000001</v>
      </c>
      <c r="F5313">
        <v>29098.900238599999</v>
      </c>
      <c r="G5313">
        <v>49300.219720900001</v>
      </c>
      <c r="H5313">
        <v>0</v>
      </c>
      <c r="I5313">
        <v>0</v>
      </c>
      <c r="J5313">
        <v>0</v>
      </c>
      <c r="K5313">
        <v>270806</v>
      </c>
      <c r="L5313">
        <v>192406.880041</v>
      </c>
      <c r="M5313">
        <v>171256.28077099999</v>
      </c>
      <c r="N5313">
        <v>0</v>
      </c>
    </row>
    <row r="5314" spans="1:14">
      <c r="A5314">
        <v>5313</v>
      </c>
      <c r="B5314">
        <v>4426.9351500000002</v>
      </c>
      <c r="C5314">
        <v>8892.6191199999994</v>
      </c>
      <c r="D5314">
        <v>3430</v>
      </c>
      <c r="E5314">
        <v>4401.0450000000001</v>
      </c>
      <c r="F5314">
        <v>74330.743444399995</v>
      </c>
      <c r="G5314">
        <v>49993.265583799999</v>
      </c>
      <c r="H5314">
        <v>0</v>
      </c>
      <c r="I5314">
        <v>0</v>
      </c>
      <c r="J5314">
        <v>0</v>
      </c>
      <c r="K5314">
        <v>269056</v>
      </c>
      <c r="L5314">
        <v>144731.990972</v>
      </c>
      <c r="M5314">
        <v>123581.39170199999</v>
      </c>
      <c r="N5314">
        <v>0</v>
      </c>
    </row>
    <row r="5315" spans="1:14">
      <c r="A5315">
        <v>5314</v>
      </c>
      <c r="B5315">
        <v>4426.9351500000002</v>
      </c>
      <c r="C5315">
        <v>8892.6191199999994</v>
      </c>
      <c r="D5315">
        <v>3430</v>
      </c>
      <c r="E5315">
        <v>4401.0450000000001</v>
      </c>
      <c r="F5315">
        <v>121061.309089</v>
      </c>
      <c r="G5315">
        <v>54624.331931300003</v>
      </c>
      <c r="H5315">
        <v>0</v>
      </c>
      <c r="I5315">
        <v>0</v>
      </c>
      <c r="J5315">
        <v>0</v>
      </c>
      <c r="K5315">
        <v>268553</v>
      </c>
      <c r="L5315">
        <v>92867.3589794</v>
      </c>
      <c r="M5315">
        <v>71716.759709399994</v>
      </c>
      <c r="N5315">
        <v>0</v>
      </c>
    </row>
    <row r="5316" spans="1:14">
      <c r="A5316">
        <v>5315</v>
      </c>
      <c r="B5316">
        <v>4426.9351500000002</v>
      </c>
      <c r="C5316">
        <v>8892.6191199999994</v>
      </c>
      <c r="D5316">
        <v>3430</v>
      </c>
      <c r="E5316">
        <v>4401.0450000000001</v>
      </c>
      <c r="F5316">
        <v>156866.30526600001</v>
      </c>
      <c r="G5316">
        <v>56065.649730199999</v>
      </c>
      <c r="H5316">
        <v>0</v>
      </c>
      <c r="I5316">
        <v>-16944.407250600001</v>
      </c>
      <c r="J5316">
        <v>0</v>
      </c>
      <c r="K5316">
        <v>267421</v>
      </c>
      <c r="L5316">
        <v>54489.045004200001</v>
      </c>
      <c r="M5316">
        <v>50282.852984800003</v>
      </c>
      <c r="N5316">
        <v>14402.746163</v>
      </c>
    </row>
    <row r="5317" spans="1:14">
      <c r="A5317">
        <v>5316</v>
      </c>
      <c r="B5317">
        <v>4426.9351500000002</v>
      </c>
      <c r="C5317">
        <v>8892.6191199999994</v>
      </c>
      <c r="D5317">
        <v>3430</v>
      </c>
      <c r="E5317">
        <v>4401.0450000000001</v>
      </c>
      <c r="F5317">
        <v>170517.915721</v>
      </c>
      <c r="G5317">
        <v>56095.474915799998</v>
      </c>
      <c r="H5317">
        <v>0</v>
      </c>
      <c r="I5317">
        <v>-30000</v>
      </c>
      <c r="J5317">
        <v>0</v>
      </c>
      <c r="K5317">
        <v>266026</v>
      </c>
      <c r="L5317">
        <v>39412.6093635</v>
      </c>
      <c r="M5317">
        <v>48262.010093500001</v>
      </c>
      <c r="N5317">
        <v>39902.746163000003</v>
      </c>
    </row>
    <row r="5318" spans="1:14">
      <c r="A5318">
        <v>5317</v>
      </c>
      <c r="B5318">
        <v>4426.9351500000002</v>
      </c>
      <c r="C5318">
        <v>8892.6191199999994</v>
      </c>
      <c r="D5318">
        <v>3430</v>
      </c>
      <c r="E5318">
        <v>4401.0450000000001</v>
      </c>
      <c r="F5318">
        <v>180808.737008</v>
      </c>
      <c r="G5318">
        <v>56558.446890500003</v>
      </c>
      <c r="H5318">
        <v>0</v>
      </c>
      <c r="I5318">
        <v>-30000</v>
      </c>
      <c r="J5318">
        <v>0</v>
      </c>
      <c r="K5318">
        <v>263993</v>
      </c>
      <c r="L5318">
        <v>26625.816101699998</v>
      </c>
      <c r="M5318">
        <v>35475.216831700003</v>
      </c>
      <c r="N5318">
        <v>65402.746163000003</v>
      </c>
    </row>
    <row r="5319" spans="1:14">
      <c r="A5319">
        <v>5318</v>
      </c>
      <c r="B5319">
        <v>4426.9351500000002</v>
      </c>
      <c r="C5319">
        <v>8892.6191199999994</v>
      </c>
      <c r="D5319">
        <v>3430</v>
      </c>
      <c r="E5319">
        <v>4401.0450000000001</v>
      </c>
      <c r="F5319">
        <v>172098.30945299999</v>
      </c>
      <c r="G5319">
        <v>56466.889335100001</v>
      </c>
      <c r="H5319">
        <v>0</v>
      </c>
      <c r="I5319">
        <v>-30000</v>
      </c>
      <c r="J5319">
        <v>0</v>
      </c>
      <c r="K5319">
        <v>261836</v>
      </c>
      <c r="L5319">
        <v>33270.8012122</v>
      </c>
      <c r="M5319">
        <v>42120.201942200001</v>
      </c>
      <c r="N5319">
        <v>90902.746163000003</v>
      </c>
    </row>
    <row r="5320" spans="1:14">
      <c r="A5320">
        <v>5319</v>
      </c>
      <c r="B5320">
        <v>4426.9351500000002</v>
      </c>
      <c r="C5320">
        <v>8892.6191199999994</v>
      </c>
      <c r="D5320">
        <v>3430</v>
      </c>
      <c r="E5320">
        <v>4401.0450000000001</v>
      </c>
      <c r="F5320">
        <v>162191.713579</v>
      </c>
      <c r="G5320">
        <v>56032.173746499997</v>
      </c>
      <c r="H5320">
        <v>0</v>
      </c>
      <c r="I5320">
        <v>-30000</v>
      </c>
      <c r="J5320">
        <v>0</v>
      </c>
      <c r="K5320">
        <v>260006</v>
      </c>
      <c r="L5320">
        <v>41782.112674299999</v>
      </c>
      <c r="M5320">
        <v>50631.5134043</v>
      </c>
      <c r="N5320">
        <v>116402.746163</v>
      </c>
    </row>
    <row r="5321" spans="1:14">
      <c r="A5321">
        <v>5320</v>
      </c>
      <c r="B5321">
        <v>4426.9351500000002</v>
      </c>
      <c r="C5321">
        <v>8892.6191199999994</v>
      </c>
      <c r="D5321">
        <v>3430</v>
      </c>
      <c r="E5321">
        <v>4401.0450000000001</v>
      </c>
      <c r="F5321">
        <v>134239.69029999999</v>
      </c>
      <c r="G5321">
        <v>55751.920782900001</v>
      </c>
      <c r="H5321">
        <v>0</v>
      </c>
      <c r="I5321">
        <v>-4232.0633376200003</v>
      </c>
      <c r="J5321">
        <v>0</v>
      </c>
      <c r="K5321">
        <v>257193</v>
      </c>
      <c r="L5321">
        <v>67201.388917200005</v>
      </c>
      <c r="M5321">
        <v>50282.852984800003</v>
      </c>
      <c r="N5321">
        <v>120000</v>
      </c>
    </row>
    <row r="5322" spans="1:14">
      <c r="A5322">
        <v>5321</v>
      </c>
      <c r="B5322">
        <v>4426.9351500000002</v>
      </c>
      <c r="C5322">
        <v>8892.6191199999994</v>
      </c>
      <c r="D5322">
        <v>3430</v>
      </c>
      <c r="E5322">
        <v>4401.0450000000001</v>
      </c>
      <c r="F5322">
        <v>92872.127957499993</v>
      </c>
      <c r="G5322">
        <v>54976.074160199998</v>
      </c>
      <c r="H5322">
        <v>0</v>
      </c>
      <c r="I5322">
        <v>0</v>
      </c>
      <c r="J5322">
        <v>0</v>
      </c>
      <c r="K5322">
        <v>255918</v>
      </c>
      <c r="L5322">
        <v>108069.797882</v>
      </c>
      <c r="M5322">
        <v>86919.198612299995</v>
      </c>
      <c r="N5322">
        <v>120000</v>
      </c>
    </row>
    <row r="5323" spans="1:14">
      <c r="A5323">
        <v>5322</v>
      </c>
      <c r="B5323">
        <v>4426.9351500000002</v>
      </c>
      <c r="C5323">
        <v>8892.6191199999994</v>
      </c>
      <c r="D5323">
        <v>3430</v>
      </c>
      <c r="E5323">
        <v>4401.0450000000001</v>
      </c>
      <c r="F5323">
        <v>46107.9383284</v>
      </c>
      <c r="G5323">
        <v>51031.3547789</v>
      </c>
      <c r="H5323">
        <v>0</v>
      </c>
      <c r="I5323">
        <v>0</v>
      </c>
      <c r="J5323">
        <v>0</v>
      </c>
      <c r="K5323">
        <v>259145</v>
      </c>
      <c r="L5323">
        <v>162005.706893</v>
      </c>
      <c r="M5323">
        <v>140855.10762299999</v>
      </c>
      <c r="N5323">
        <v>120000</v>
      </c>
    </row>
    <row r="5324" spans="1:14">
      <c r="A5324">
        <v>5323</v>
      </c>
      <c r="B5324">
        <v>4426.9351500000002</v>
      </c>
      <c r="C5324">
        <v>8892.6191199999994</v>
      </c>
      <c r="D5324">
        <v>3430</v>
      </c>
      <c r="E5324">
        <v>4401.0450000000001</v>
      </c>
      <c r="F5324">
        <v>7421.2997377000002</v>
      </c>
      <c r="G5324">
        <v>47664.439816500002</v>
      </c>
      <c r="H5324">
        <v>7654.1773630999996</v>
      </c>
      <c r="I5324">
        <v>0</v>
      </c>
      <c r="J5324">
        <v>0</v>
      </c>
      <c r="K5324">
        <v>263773</v>
      </c>
      <c r="L5324">
        <v>208687.260446</v>
      </c>
      <c r="M5324">
        <v>179882.483813</v>
      </c>
      <c r="N5324">
        <v>112345.822637</v>
      </c>
    </row>
    <row r="5325" spans="1:14">
      <c r="A5325">
        <v>5324</v>
      </c>
      <c r="B5325">
        <v>23673.45</v>
      </c>
      <c r="C5325">
        <v>8892.6191199999994</v>
      </c>
      <c r="D5325">
        <v>3430</v>
      </c>
      <c r="E5325">
        <v>4401.0450000000001</v>
      </c>
      <c r="F5325">
        <v>0</v>
      </c>
      <c r="G5325">
        <v>47861.991820399999</v>
      </c>
      <c r="H5325">
        <v>0</v>
      </c>
      <c r="I5325">
        <v>0</v>
      </c>
      <c r="J5325">
        <v>0</v>
      </c>
      <c r="K5325">
        <v>268171</v>
      </c>
      <c r="L5325">
        <v>220309.00818</v>
      </c>
      <c r="M5325">
        <v>179911.89405999999</v>
      </c>
      <c r="N5325">
        <v>112345.822637</v>
      </c>
    </row>
    <row r="5326" spans="1:14">
      <c r="A5326">
        <v>5325</v>
      </c>
      <c r="B5326">
        <v>23673.45</v>
      </c>
      <c r="C5326">
        <v>8892.6191199999994</v>
      </c>
      <c r="D5326">
        <v>3430</v>
      </c>
      <c r="E5326">
        <v>4401.0450000000001</v>
      </c>
      <c r="F5326">
        <v>0</v>
      </c>
      <c r="G5326">
        <v>49104.621216</v>
      </c>
      <c r="H5326">
        <v>0</v>
      </c>
      <c r="I5326">
        <v>0</v>
      </c>
      <c r="J5326">
        <v>0</v>
      </c>
      <c r="K5326">
        <v>274013</v>
      </c>
      <c r="L5326">
        <v>224908.378784</v>
      </c>
      <c r="M5326">
        <v>184511.26466399999</v>
      </c>
      <c r="N5326">
        <v>112345.822637</v>
      </c>
    </row>
    <row r="5327" spans="1:14">
      <c r="A5327">
        <v>5326</v>
      </c>
      <c r="B5327">
        <v>23673.45</v>
      </c>
      <c r="C5327">
        <v>8892.6191199999994</v>
      </c>
      <c r="D5327">
        <v>3430</v>
      </c>
      <c r="E5327">
        <v>4401.0450000000001</v>
      </c>
      <c r="F5327">
        <v>0</v>
      </c>
      <c r="G5327">
        <v>50639.247869600003</v>
      </c>
      <c r="H5327">
        <v>6808.1541976799999</v>
      </c>
      <c r="I5327">
        <v>0</v>
      </c>
      <c r="J5327">
        <v>0</v>
      </c>
      <c r="K5327">
        <v>277727</v>
      </c>
      <c r="L5327">
        <v>227087.75213000001</v>
      </c>
      <c r="M5327">
        <v>179882.483813</v>
      </c>
      <c r="N5327">
        <v>105537.668439</v>
      </c>
    </row>
    <row r="5328" spans="1:14">
      <c r="A5328">
        <v>5327</v>
      </c>
      <c r="B5328">
        <v>4426.9351500000002</v>
      </c>
      <c r="C5328">
        <v>8892.6191199999994</v>
      </c>
      <c r="D5328">
        <v>3430</v>
      </c>
      <c r="E5328">
        <v>4401.0450000000001</v>
      </c>
      <c r="F5328">
        <v>0</v>
      </c>
      <c r="G5328">
        <v>51069.7048603</v>
      </c>
      <c r="H5328">
        <v>24740.212057000001</v>
      </c>
      <c r="I5328">
        <v>0</v>
      </c>
      <c r="J5328">
        <v>0</v>
      </c>
      <c r="K5328">
        <v>276843</v>
      </c>
      <c r="L5328">
        <v>225773.29514</v>
      </c>
      <c r="M5328">
        <v>179882.483813</v>
      </c>
      <c r="N5328">
        <v>80797.456382200005</v>
      </c>
    </row>
    <row r="5329" spans="1:14">
      <c r="A5329">
        <v>5328</v>
      </c>
      <c r="B5329">
        <v>4426.9351500000002</v>
      </c>
      <c r="C5329">
        <v>8892.6191199999994</v>
      </c>
      <c r="D5329">
        <v>3430</v>
      </c>
      <c r="E5329">
        <v>4401.0450000000001</v>
      </c>
      <c r="F5329">
        <v>0</v>
      </c>
      <c r="G5329">
        <v>52560.460535099999</v>
      </c>
      <c r="H5329">
        <v>20797.456382199998</v>
      </c>
      <c r="I5329">
        <v>0</v>
      </c>
      <c r="J5329">
        <v>0</v>
      </c>
      <c r="K5329">
        <v>274391</v>
      </c>
      <c r="L5329">
        <v>221830.53946500001</v>
      </c>
      <c r="M5329">
        <v>179882.483813</v>
      </c>
      <c r="N5329">
        <v>60000</v>
      </c>
    </row>
    <row r="5330" spans="1:14">
      <c r="A5330">
        <v>5329</v>
      </c>
      <c r="B5330">
        <v>4474.2820499999998</v>
      </c>
      <c r="C5330">
        <v>8935.9273300000004</v>
      </c>
      <c r="D5330">
        <v>3430</v>
      </c>
      <c r="E5330">
        <v>4405.7520000000004</v>
      </c>
      <c r="F5330">
        <v>0</v>
      </c>
      <c r="G5330">
        <v>55284.142610299998</v>
      </c>
      <c r="H5330">
        <v>17213.442561100001</v>
      </c>
      <c r="I5330">
        <v>0</v>
      </c>
      <c r="J5330">
        <v>0</v>
      </c>
      <c r="K5330">
        <v>270609</v>
      </c>
      <c r="L5330">
        <v>215324.85738999999</v>
      </c>
      <c r="M5330">
        <v>176865.45344899999</v>
      </c>
      <c r="N5330">
        <v>42786.557438900003</v>
      </c>
    </row>
    <row r="5331" spans="1:14">
      <c r="A5331">
        <v>5330</v>
      </c>
      <c r="B5331">
        <v>4474.2820499999998</v>
      </c>
      <c r="C5331">
        <v>8935.9273300000004</v>
      </c>
      <c r="D5331">
        <v>3430</v>
      </c>
      <c r="E5331">
        <v>4405.7520000000004</v>
      </c>
      <c r="F5331">
        <v>0</v>
      </c>
      <c r="G5331">
        <v>57004.8214735</v>
      </c>
      <c r="H5331">
        <v>10964.763698000001</v>
      </c>
      <c r="I5331">
        <v>0</v>
      </c>
      <c r="J5331">
        <v>0</v>
      </c>
      <c r="K5331">
        <v>266081</v>
      </c>
      <c r="L5331">
        <v>209076.17852700001</v>
      </c>
      <c r="M5331">
        <v>176865.45344899999</v>
      </c>
      <c r="N5331">
        <v>31821.793741000001</v>
      </c>
    </row>
    <row r="5332" spans="1:14">
      <c r="A5332">
        <v>5331</v>
      </c>
      <c r="B5332">
        <v>4474.2820499999998</v>
      </c>
      <c r="C5332">
        <v>8935.9273300000004</v>
      </c>
      <c r="D5332">
        <v>3430</v>
      </c>
      <c r="E5332">
        <v>4405.7520000000004</v>
      </c>
      <c r="F5332">
        <v>0</v>
      </c>
      <c r="G5332">
        <v>57934.401421299997</v>
      </c>
      <c r="H5332">
        <v>7824.1837501299997</v>
      </c>
      <c r="I5332">
        <v>0</v>
      </c>
      <c r="J5332">
        <v>0</v>
      </c>
      <c r="K5332">
        <v>263870</v>
      </c>
      <c r="L5332">
        <v>205935.59857900001</v>
      </c>
      <c r="M5332">
        <v>176865.45344899999</v>
      </c>
      <c r="N5332">
        <v>23997.6099908</v>
      </c>
    </row>
    <row r="5333" spans="1:14">
      <c r="A5333">
        <v>5332</v>
      </c>
      <c r="B5333">
        <v>4474.2820499999998</v>
      </c>
      <c r="C5333">
        <v>8935.9273300000004</v>
      </c>
      <c r="D5333">
        <v>3430</v>
      </c>
      <c r="E5333">
        <v>4405.7520000000004</v>
      </c>
      <c r="F5333">
        <v>0</v>
      </c>
      <c r="G5333">
        <v>57490.3629373</v>
      </c>
      <c r="H5333">
        <v>7965.2222340899998</v>
      </c>
      <c r="I5333">
        <v>0</v>
      </c>
      <c r="J5333">
        <v>0</v>
      </c>
      <c r="K5333">
        <v>263567</v>
      </c>
      <c r="L5333">
        <v>206076.637063</v>
      </c>
      <c r="M5333">
        <v>176865.45344899999</v>
      </c>
      <c r="N5333">
        <v>16032.3877567</v>
      </c>
    </row>
    <row r="5334" spans="1:14">
      <c r="A5334">
        <v>5333</v>
      </c>
      <c r="B5334">
        <v>10042.394447500001</v>
      </c>
      <c r="C5334">
        <v>8935.9273300000004</v>
      </c>
      <c r="D5334">
        <v>3430</v>
      </c>
      <c r="E5334">
        <v>4405.7520000000004</v>
      </c>
      <c r="F5334">
        <v>0</v>
      </c>
      <c r="G5334">
        <v>56249.561440799996</v>
      </c>
      <c r="H5334">
        <v>0</v>
      </c>
      <c r="I5334">
        <v>0</v>
      </c>
      <c r="J5334">
        <v>0</v>
      </c>
      <c r="K5334">
        <v>263984</v>
      </c>
      <c r="L5334">
        <v>207734.438559</v>
      </c>
      <c r="M5334">
        <v>180920.36478199999</v>
      </c>
      <c r="N5334">
        <v>16032.3877567</v>
      </c>
    </row>
    <row r="5335" spans="1:14">
      <c r="A5335">
        <v>5334</v>
      </c>
      <c r="B5335">
        <v>13805.457152499999</v>
      </c>
      <c r="C5335">
        <v>8935.9273300000004</v>
      </c>
      <c r="D5335">
        <v>3430</v>
      </c>
      <c r="E5335">
        <v>4405.7520000000004</v>
      </c>
      <c r="F5335">
        <v>0</v>
      </c>
      <c r="G5335">
        <v>54820.498735900001</v>
      </c>
      <c r="H5335">
        <v>0</v>
      </c>
      <c r="I5335">
        <v>0</v>
      </c>
      <c r="J5335">
        <v>0</v>
      </c>
      <c r="K5335">
        <v>266318</v>
      </c>
      <c r="L5335">
        <v>211497.50126399999</v>
      </c>
      <c r="M5335">
        <v>180920.36478199999</v>
      </c>
      <c r="N5335">
        <v>16032.3877567</v>
      </c>
    </row>
    <row r="5336" spans="1:14">
      <c r="A5336">
        <v>5335</v>
      </c>
      <c r="B5336">
        <v>4474.2820499999998</v>
      </c>
      <c r="C5336">
        <v>8935.9273300000004</v>
      </c>
      <c r="D5336">
        <v>3430</v>
      </c>
      <c r="E5336">
        <v>4405.7520000000004</v>
      </c>
      <c r="F5336">
        <v>1086.5917182999999</v>
      </c>
      <c r="G5336">
        <v>53462.605696400002</v>
      </c>
      <c r="H5336">
        <v>16032.3877567</v>
      </c>
      <c r="I5336">
        <v>0</v>
      </c>
      <c r="J5336">
        <v>0</v>
      </c>
      <c r="K5336">
        <v>268693</v>
      </c>
      <c r="L5336">
        <v>214143.802585</v>
      </c>
      <c r="M5336">
        <v>176865.45344899999</v>
      </c>
      <c r="N5336">
        <v>0</v>
      </c>
    </row>
    <row r="5337" spans="1:14">
      <c r="A5337">
        <v>5336</v>
      </c>
      <c r="B5337">
        <v>4474.2820499999998</v>
      </c>
      <c r="C5337">
        <v>8935.9273300000004</v>
      </c>
      <c r="D5337">
        <v>3430</v>
      </c>
      <c r="E5337">
        <v>4405.7520000000004</v>
      </c>
      <c r="F5337">
        <v>29790.037783200001</v>
      </c>
      <c r="G5337">
        <v>50886.449649299997</v>
      </c>
      <c r="H5337">
        <v>0</v>
      </c>
      <c r="I5337">
        <v>0</v>
      </c>
      <c r="J5337">
        <v>0</v>
      </c>
      <c r="K5337">
        <v>271200</v>
      </c>
      <c r="L5337">
        <v>190523.512567</v>
      </c>
      <c r="M5337">
        <v>169277.551187</v>
      </c>
      <c r="N5337">
        <v>0</v>
      </c>
    </row>
    <row r="5338" spans="1:14">
      <c r="A5338">
        <v>5337</v>
      </c>
      <c r="B5338">
        <v>4474.2820499999998</v>
      </c>
      <c r="C5338">
        <v>8935.9273300000004</v>
      </c>
      <c r="D5338">
        <v>3430</v>
      </c>
      <c r="E5338">
        <v>4405.7520000000004</v>
      </c>
      <c r="F5338">
        <v>75362.392452800006</v>
      </c>
      <c r="G5338">
        <v>51761.213823799997</v>
      </c>
      <c r="H5338">
        <v>0</v>
      </c>
      <c r="I5338">
        <v>0</v>
      </c>
      <c r="J5338">
        <v>0</v>
      </c>
      <c r="K5338">
        <v>273081</v>
      </c>
      <c r="L5338">
        <v>145957.39372299999</v>
      </c>
      <c r="M5338">
        <v>124711.43234299999</v>
      </c>
      <c r="N5338">
        <v>0</v>
      </c>
    </row>
    <row r="5339" spans="1:14">
      <c r="A5339">
        <v>5338</v>
      </c>
      <c r="B5339">
        <v>4474.2820499999998</v>
      </c>
      <c r="C5339">
        <v>8935.9273300000004</v>
      </c>
      <c r="D5339">
        <v>3430</v>
      </c>
      <c r="E5339">
        <v>4405.7520000000004</v>
      </c>
      <c r="F5339">
        <v>120273.29075099999</v>
      </c>
      <c r="G5339">
        <v>55216.931943000003</v>
      </c>
      <c r="H5339">
        <v>0</v>
      </c>
      <c r="I5339">
        <v>0</v>
      </c>
      <c r="J5339">
        <v>0</v>
      </c>
      <c r="K5339">
        <v>275748</v>
      </c>
      <c r="L5339">
        <v>100257.777306</v>
      </c>
      <c r="M5339">
        <v>79011.815925500006</v>
      </c>
      <c r="N5339">
        <v>0</v>
      </c>
    </row>
    <row r="5340" spans="1:14">
      <c r="A5340">
        <v>5339</v>
      </c>
      <c r="B5340">
        <v>4474.2820499999998</v>
      </c>
      <c r="C5340">
        <v>8935.9273300000004</v>
      </c>
      <c r="D5340">
        <v>3430</v>
      </c>
      <c r="E5340">
        <v>4405.7520000000004</v>
      </c>
      <c r="F5340">
        <v>154878.73426699999</v>
      </c>
      <c r="G5340">
        <v>56461.425737799997</v>
      </c>
      <c r="H5340">
        <v>0</v>
      </c>
      <c r="I5340">
        <v>-16513.6659975</v>
      </c>
      <c r="J5340">
        <v>0</v>
      </c>
      <c r="K5340">
        <v>277846</v>
      </c>
      <c r="L5340">
        <v>66505.8399947</v>
      </c>
      <c r="M5340">
        <v>61773.5446123</v>
      </c>
      <c r="N5340">
        <v>14036.6160979</v>
      </c>
    </row>
    <row r="5341" spans="1:14">
      <c r="A5341">
        <v>5340</v>
      </c>
      <c r="B5341">
        <v>4474.2820499999998</v>
      </c>
      <c r="C5341">
        <v>8935.9273300000004</v>
      </c>
      <c r="D5341">
        <v>3430</v>
      </c>
      <c r="E5341">
        <v>4405.7520000000004</v>
      </c>
      <c r="F5341">
        <v>174446.20938099999</v>
      </c>
      <c r="G5341">
        <v>57626.723770999997</v>
      </c>
      <c r="H5341">
        <v>0</v>
      </c>
      <c r="I5341">
        <v>-30000</v>
      </c>
      <c r="J5341">
        <v>0</v>
      </c>
      <c r="K5341">
        <v>279192</v>
      </c>
      <c r="L5341">
        <v>47119.066848499999</v>
      </c>
      <c r="M5341">
        <v>55873.105468499998</v>
      </c>
      <c r="N5341">
        <v>39536.616097899998</v>
      </c>
    </row>
    <row r="5342" spans="1:14">
      <c r="A5342">
        <v>5341</v>
      </c>
      <c r="B5342">
        <v>4474.2820499999998</v>
      </c>
      <c r="C5342">
        <v>8935.9273300000004</v>
      </c>
      <c r="D5342">
        <v>3430</v>
      </c>
      <c r="E5342">
        <v>4405.7520000000004</v>
      </c>
      <c r="F5342">
        <v>183269.96158100001</v>
      </c>
      <c r="G5342">
        <v>60242.685198599997</v>
      </c>
      <c r="H5342">
        <v>0</v>
      </c>
      <c r="I5342">
        <v>-30000</v>
      </c>
      <c r="J5342">
        <v>0</v>
      </c>
      <c r="K5342">
        <v>280178</v>
      </c>
      <c r="L5342">
        <v>36665.353220199999</v>
      </c>
      <c r="M5342">
        <v>45419.391840199998</v>
      </c>
      <c r="N5342">
        <v>65036.616097899998</v>
      </c>
    </row>
    <row r="5343" spans="1:14">
      <c r="A5343">
        <v>5342</v>
      </c>
      <c r="B5343">
        <v>4474.2820499999998</v>
      </c>
      <c r="C5343">
        <v>8935.9273300000004</v>
      </c>
      <c r="D5343">
        <v>3430</v>
      </c>
      <c r="E5343">
        <v>4405.7520000000004</v>
      </c>
      <c r="F5343">
        <v>180678.56540200001</v>
      </c>
      <c r="G5343">
        <v>63749.5905929</v>
      </c>
      <c r="H5343">
        <v>0</v>
      </c>
      <c r="I5343">
        <v>-30000</v>
      </c>
      <c r="J5343">
        <v>0</v>
      </c>
      <c r="K5343">
        <v>281611</v>
      </c>
      <c r="L5343">
        <v>37182.844004899998</v>
      </c>
      <c r="M5343">
        <v>45936.882624899998</v>
      </c>
      <c r="N5343">
        <v>90536.616097899998</v>
      </c>
    </row>
    <row r="5344" spans="1:14">
      <c r="A5344">
        <v>5343</v>
      </c>
      <c r="B5344">
        <v>4474.2820499999998</v>
      </c>
      <c r="C5344">
        <v>8935.9273300000004</v>
      </c>
      <c r="D5344">
        <v>3430</v>
      </c>
      <c r="E5344">
        <v>4405.7520000000004</v>
      </c>
      <c r="F5344">
        <v>165878.72304400001</v>
      </c>
      <c r="G5344">
        <v>66353.902426100001</v>
      </c>
      <c r="H5344">
        <v>0</v>
      </c>
      <c r="I5344">
        <v>-30000</v>
      </c>
      <c r="J5344">
        <v>0</v>
      </c>
      <c r="K5344">
        <v>282246</v>
      </c>
      <c r="L5344">
        <v>50013.374529399996</v>
      </c>
      <c r="M5344">
        <v>58767.413149400003</v>
      </c>
      <c r="N5344">
        <v>116036.616098</v>
      </c>
    </row>
    <row r="5345" spans="1:14">
      <c r="A5345">
        <v>5344</v>
      </c>
      <c r="B5345">
        <v>4474.2820499999998</v>
      </c>
      <c r="C5345">
        <v>8935.9273300000004</v>
      </c>
      <c r="D5345">
        <v>3430</v>
      </c>
      <c r="E5345">
        <v>4405.7520000000004</v>
      </c>
      <c r="F5345">
        <v>135372.668282</v>
      </c>
      <c r="G5345">
        <v>67607.630316399998</v>
      </c>
      <c r="H5345">
        <v>0</v>
      </c>
      <c r="I5345">
        <v>-4662.8045906899997</v>
      </c>
      <c r="J5345">
        <v>0</v>
      </c>
      <c r="K5345">
        <v>281337</v>
      </c>
      <c r="L5345">
        <v>78356.701401600003</v>
      </c>
      <c r="M5345">
        <v>61773.5446123</v>
      </c>
      <c r="N5345">
        <v>120000</v>
      </c>
    </row>
    <row r="5346" spans="1:14">
      <c r="A5346">
        <v>5345</v>
      </c>
      <c r="B5346">
        <v>4474.2820499999998</v>
      </c>
      <c r="C5346">
        <v>8935.9273300000004</v>
      </c>
      <c r="D5346">
        <v>3430</v>
      </c>
      <c r="E5346">
        <v>4405.7520000000004</v>
      </c>
      <c r="F5346">
        <v>90228.742480300003</v>
      </c>
      <c r="G5346">
        <v>66428.282890000002</v>
      </c>
      <c r="H5346">
        <v>0</v>
      </c>
      <c r="I5346">
        <v>0</v>
      </c>
      <c r="J5346">
        <v>0</v>
      </c>
      <c r="K5346">
        <v>282340</v>
      </c>
      <c r="L5346">
        <v>125682.97463</v>
      </c>
      <c r="M5346">
        <v>104437.01325</v>
      </c>
      <c r="N5346">
        <v>120000</v>
      </c>
    </row>
    <row r="5347" spans="1:14">
      <c r="A5347">
        <v>5346</v>
      </c>
      <c r="B5347">
        <v>4474.2820499999998</v>
      </c>
      <c r="C5347">
        <v>8935.9273300000004</v>
      </c>
      <c r="D5347">
        <v>3430</v>
      </c>
      <c r="E5347">
        <v>4405.7520000000004</v>
      </c>
      <c r="F5347">
        <v>45250.169676799997</v>
      </c>
      <c r="G5347">
        <v>63627.798752100003</v>
      </c>
      <c r="H5347">
        <v>0</v>
      </c>
      <c r="I5347">
        <v>0</v>
      </c>
      <c r="J5347">
        <v>0</v>
      </c>
      <c r="K5347">
        <v>286160</v>
      </c>
      <c r="L5347">
        <v>177282.031571</v>
      </c>
      <c r="M5347">
        <v>156036.07019100001</v>
      </c>
      <c r="N5347">
        <v>120000</v>
      </c>
    </row>
    <row r="5348" spans="1:14">
      <c r="A5348">
        <v>5347</v>
      </c>
      <c r="B5348">
        <v>23673.45</v>
      </c>
      <c r="C5348">
        <v>8935.9273300000004</v>
      </c>
      <c r="D5348">
        <v>3430</v>
      </c>
      <c r="E5348">
        <v>4405.7520000000004</v>
      </c>
      <c r="F5348">
        <v>5968.9553868399998</v>
      </c>
      <c r="G5348">
        <v>60884.412586500002</v>
      </c>
      <c r="H5348">
        <v>0</v>
      </c>
      <c r="I5348">
        <v>0</v>
      </c>
      <c r="J5348">
        <v>0</v>
      </c>
      <c r="K5348">
        <v>289687</v>
      </c>
      <c r="L5348">
        <v>222833.63202700001</v>
      </c>
      <c r="M5348">
        <v>182388.50269699999</v>
      </c>
      <c r="N5348">
        <v>120000</v>
      </c>
    </row>
    <row r="5349" spans="1:14">
      <c r="A5349">
        <v>5348</v>
      </c>
      <c r="B5349">
        <v>23673.45</v>
      </c>
      <c r="C5349">
        <v>8935.9273300000004</v>
      </c>
      <c r="D5349">
        <v>3430</v>
      </c>
      <c r="E5349">
        <v>4405.7520000000004</v>
      </c>
      <c r="F5349">
        <v>0</v>
      </c>
      <c r="G5349">
        <v>60088.685973500003</v>
      </c>
      <c r="H5349">
        <v>12199.050287399999</v>
      </c>
      <c r="I5349">
        <v>0</v>
      </c>
      <c r="J5349">
        <v>0</v>
      </c>
      <c r="K5349">
        <v>293438</v>
      </c>
      <c r="L5349">
        <v>233349.31402600001</v>
      </c>
      <c r="M5349">
        <v>180705.13440899999</v>
      </c>
      <c r="N5349">
        <v>107800.94971299999</v>
      </c>
    </row>
    <row r="5350" spans="1:14">
      <c r="A5350">
        <v>5349</v>
      </c>
      <c r="B5350">
        <v>23673.45</v>
      </c>
      <c r="C5350">
        <v>8935.9273300000004</v>
      </c>
      <c r="D5350">
        <v>3430</v>
      </c>
      <c r="E5350">
        <v>4405.7520000000004</v>
      </c>
      <c r="F5350">
        <v>0</v>
      </c>
      <c r="G5350">
        <v>61254.809906299997</v>
      </c>
      <c r="H5350">
        <v>15433.9263546</v>
      </c>
      <c r="I5350">
        <v>0</v>
      </c>
      <c r="J5350">
        <v>0</v>
      </c>
      <c r="K5350">
        <v>297839</v>
      </c>
      <c r="L5350">
        <v>236584.19009399999</v>
      </c>
      <c r="M5350">
        <v>180705.13440899999</v>
      </c>
      <c r="N5350">
        <v>92367.023357900005</v>
      </c>
    </row>
    <row r="5351" spans="1:14">
      <c r="A5351">
        <v>5350</v>
      </c>
      <c r="B5351">
        <v>23673.45</v>
      </c>
      <c r="C5351">
        <v>8935.9273300000004</v>
      </c>
      <c r="D5351">
        <v>3430</v>
      </c>
      <c r="E5351">
        <v>4405.7520000000004</v>
      </c>
      <c r="F5351">
        <v>0</v>
      </c>
      <c r="G5351">
        <v>61283.592792299998</v>
      </c>
      <c r="H5351">
        <v>15672.1434687</v>
      </c>
      <c r="I5351">
        <v>0</v>
      </c>
      <c r="J5351">
        <v>0</v>
      </c>
      <c r="K5351">
        <v>298106</v>
      </c>
      <c r="L5351">
        <v>236822.40720799999</v>
      </c>
      <c r="M5351">
        <v>180705.13440899999</v>
      </c>
      <c r="N5351">
        <v>76694.879889300006</v>
      </c>
    </row>
    <row r="5352" spans="1:14">
      <c r="A5352">
        <v>5351</v>
      </c>
      <c r="B5352">
        <v>23673.45</v>
      </c>
      <c r="C5352">
        <v>8935.9273300000004</v>
      </c>
      <c r="D5352">
        <v>3430</v>
      </c>
      <c r="E5352">
        <v>4405.7520000000004</v>
      </c>
      <c r="F5352">
        <v>0</v>
      </c>
      <c r="G5352">
        <v>61208.555128799999</v>
      </c>
      <c r="H5352">
        <v>11292.181132199999</v>
      </c>
      <c r="I5352">
        <v>0</v>
      </c>
      <c r="J5352">
        <v>0</v>
      </c>
      <c r="K5352">
        <v>293651</v>
      </c>
      <c r="L5352">
        <v>232442.44487100001</v>
      </c>
      <c r="M5352">
        <v>180705.13440899999</v>
      </c>
      <c r="N5352">
        <v>65402.698757099999</v>
      </c>
    </row>
    <row r="5353" spans="1:14">
      <c r="A5353">
        <v>5352</v>
      </c>
      <c r="B5353">
        <v>23673.45</v>
      </c>
      <c r="C5353">
        <v>8935.9273300000004</v>
      </c>
      <c r="D5353">
        <v>3430</v>
      </c>
      <c r="E5353">
        <v>4405.7520000000004</v>
      </c>
      <c r="F5353">
        <v>0</v>
      </c>
      <c r="G5353">
        <v>61671.037503899999</v>
      </c>
      <c r="H5353">
        <v>5402.6987570800002</v>
      </c>
      <c r="I5353">
        <v>0</v>
      </c>
      <c r="J5353">
        <v>0</v>
      </c>
      <c r="K5353">
        <v>288224</v>
      </c>
      <c r="L5353">
        <v>226552.96249599999</v>
      </c>
      <c r="M5353">
        <v>180705.13440899999</v>
      </c>
      <c r="N5353">
        <v>60000</v>
      </c>
    </row>
    <row r="5354" spans="1:14">
      <c r="A5354">
        <v>5353</v>
      </c>
      <c r="B5354">
        <v>4426.9351500000002</v>
      </c>
      <c r="C5354">
        <v>8921.4912600000007</v>
      </c>
      <c r="D5354">
        <v>3430</v>
      </c>
      <c r="E5354">
        <v>4386.924</v>
      </c>
      <c r="F5354">
        <v>0</v>
      </c>
      <c r="G5354">
        <v>62813.171948299998</v>
      </c>
      <c r="H5354">
        <v>20641.5287427</v>
      </c>
      <c r="I5354">
        <v>0</v>
      </c>
      <c r="J5354">
        <v>0</v>
      </c>
      <c r="K5354">
        <v>282667</v>
      </c>
      <c r="L5354">
        <v>219853.828052</v>
      </c>
      <c r="M5354">
        <v>178046.94889900001</v>
      </c>
      <c r="N5354">
        <v>39358.4712573</v>
      </c>
    </row>
    <row r="5355" spans="1:14">
      <c r="A5355">
        <v>5354</v>
      </c>
      <c r="B5355">
        <v>16663.7374384</v>
      </c>
      <c r="C5355">
        <v>8921.4912600000007</v>
      </c>
      <c r="D5355">
        <v>3430</v>
      </c>
      <c r="E5355">
        <v>4386.924</v>
      </c>
      <c r="F5355">
        <v>0</v>
      </c>
      <c r="G5355">
        <v>63720.4143071</v>
      </c>
      <c r="H5355">
        <v>0</v>
      </c>
      <c r="I5355">
        <v>0</v>
      </c>
      <c r="J5355">
        <v>0</v>
      </c>
      <c r="K5355">
        <v>277764</v>
      </c>
      <c r="L5355">
        <v>214043.585693</v>
      </c>
      <c r="M5355">
        <v>180641.43299500001</v>
      </c>
      <c r="N5355">
        <v>39358.4712573</v>
      </c>
    </row>
    <row r="5356" spans="1:14">
      <c r="A5356">
        <v>5355</v>
      </c>
      <c r="B5356">
        <v>4426.9351500000002</v>
      </c>
      <c r="C5356">
        <v>8921.4912600000007</v>
      </c>
      <c r="D5356">
        <v>3430</v>
      </c>
      <c r="E5356">
        <v>4386.924</v>
      </c>
      <c r="F5356">
        <v>0</v>
      </c>
      <c r="G5356">
        <v>63808.574764199999</v>
      </c>
      <c r="H5356">
        <v>12542.125926799999</v>
      </c>
      <c r="I5356">
        <v>0</v>
      </c>
      <c r="J5356">
        <v>0</v>
      </c>
      <c r="K5356">
        <v>275563</v>
      </c>
      <c r="L5356">
        <v>211754.42523600001</v>
      </c>
      <c r="M5356">
        <v>178046.94889900001</v>
      </c>
      <c r="N5356">
        <v>26816.345330600001</v>
      </c>
    </row>
    <row r="5357" spans="1:14">
      <c r="A5357">
        <v>5356</v>
      </c>
      <c r="B5357">
        <v>4426.9351500000002</v>
      </c>
      <c r="C5357">
        <v>8921.4912600000007</v>
      </c>
      <c r="D5357">
        <v>3430</v>
      </c>
      <c r="E5357">
        <v>4386.924</v>
      </c>
      <c r="F5357">
        <v>0</v>
      </c>
      <c r="G5357">
        <v>64172.613287100001</v>
      </c>
      <c r="H5357">
        <v>12588.087403899999</v>
      </c>
      <c r="I5357">
        <v>0</v>
      </c>
      <c r="J5357">
        <v>0</v>
      </c>
      <c r="K5357">
        <v>275973</v>
      </c>
      <c r="L5357">
        <v>211800.38671300001</v>
      </c>
      <c r="M5357">
        <v>178046.94889900001</v>
      </c>
      <c r="N5357">
        <v>14228.2579267</v>
      </c>
    </row>
    <row r="5358" spans="1:14">
      <c r="A5358">
        <v>5357</v>
      </c>
      <c r="B5358">
        <v>4426.9351500000002</v>
      </c>
      <c r="C5358">
        <v>8921.4912600000007</v>
      </c>
      <c r="D5358">
        <v>3430</v>
      </c>
      <c r="E5358">
        <v>4386.924</v>
      </c>
      <c r="F5358">
        <v>0</v>
      </c>
      <c r="G5358">
        <v>63808.442764200001</v>
      </c>
      <c r="H5358">
        <v>14228.2579267</v>
      </c>
      <c r="I5358">
        <v>0</v>
      </c>
      <c r="J5358">
        <v>0</v>
      </c>
      <c r="K5358">
        <v>277249</v>
      </c>
      <c r="L5358">
        <v>213440.55723599999</v>
      </c>
      <c r="M5358">
        <v>178046.94889900001</v>
      </c>
      <c r="N5358">
        <v>0</v>
      </c>
    </row>
    <row r="5359" spans="1:14">
      <c r="A5359">
        <v>5358</v>
      </c>
      <c r="B5359">
        <v>23673.45</v>
      </c>
      <c r="C5359">
        <v>8921.4912600000007</v>
      </c>
      <c r="D5359">
        <v>3430</v>
      </c>
      <c r="E5359">
        <v>4386.924</v>
      </c>
      <c r="F5359">
        <v>0</v>
      </c>
      <c r="G5359">
        <v>61501.652686200003</v>
      </c>
      <c r="H5359">
        <v>0</v>
      </c>
      <c r="I5359">
        <v>0</v>
      </c>
      <c r="J5359">
        <v>0</v>
      </c>
      <c r="K5359">
        <v>278843</v>
      </c>
      <c r="L5359">
        <v>217341.34731400001</v>
      </c>
      <c r="M5359">
        <v>176929.48205399999</v>
      </c>
      <c r="N5359">
        <v>0</v>
      </c>
    </row>
    <row r="5360" spans="1:14">
      <c r="A5360">
        <v>5359</v>
      </c>
      <c r="B5360">
        <v>23673.45</v>
      </c>
      <c r="C5360">
        <v>8921.4912600000007</v>
      </c>
      <c r="D5360">
        <v>3430</v>
      </c>
      <c r="E5360">
        <v>4386.924</v>
      </c>
      <c r="F5360">
        <v>1133.5850133199999</v>
      </c>
      <c r="G5360">
        <v>57735.279818199997</v>
      </c>
      <c r="H5360">
        <v>0</v>
      </c>
      <c r="I5360">
        <v>0</v>
      </c>
      <c r="J5360">
        <v>0</v>
      </c>
      <c r="K5360">
        <v>279562</v>
      </c>
      <c r="L5360">
        <v>220693.13516899999</v>
      </c>
      <c r="M5360">
        <v>180281.269909</v>
      </c>
      <c r="N5360">
        <v>0</v>
      </c>
    </row>
    <row r="5361" spans="1:14">
      <c r="A5361">
        <v>5360</v>
      </c>
      <c r="B5361">
        <v>4426.9351500000002</v>
      </c>
      <c r="C5361">
        <v>8921.4912600000007</v>
      </c>
      <c r="D5361">
        <v>3430</v>
      </c>
      <c r="E5361">
        <v>4386.924</v>
      </c>
      <c r="F5361">
        <v>29528.089422500001</v>
      </c>
      <c r="G5361">
        <v>52641.180095800002</v>
      </c>
      <c r="H5361">
        <v>0</v>
      </c>
      <c r="I5361">
        <v>0</v>
      </c>
      <c r="J5361">
        <v>0</v>
      </c>
      <c r="K5361">
        <v>281377</v>
      </c>
      <c r="L5361">
        <v>199207.73048200001</v>
      </c>
      <c r="M5361">
        <v>178042.380072</v>
      </c>
      <c r="N5361">
        <v>0</v>
      </c>
    </row>
    <row r="5362" spans="1:14">
      <c r="A5362">
        <v>5361</v>
      </c>
      <c r="B5362">
        <v>4426.9351500000002</v>
      </c>
      <c r="C5362">
        <v>8921.4912600000007</v>
      </c>
      <c r="D5362">
        <v>3430</v>
      </c>
      <c r="E5362">
        <v>4386.924</v>
      </c>
      <c r="F5362">
        <v>75013.266168500006</v>
      </c>
      <c r="G5362">
        <v>53857.483604300003</v>
      </c>
      <c r="H5362">
        <v>0</v>
      </c>
      <c r="I5362">
        <v>0</v>
      </c>
      <c r="J5362">
        <v>0</v>
      </c>
      <c r="K5362">
        <v>282940</v>
      </c>
      <c r="L5362">
        <v>154069.25022700001</v>
      </c>
      <c r="M5362">
        <v>132903.899817</v>
      </c>
      <c r="N5362">
        <v>0</v>
      </c>
    </row>
    <row r="5363" spans="1:14">
      <c r="A5363">
        <v>5362</v>
      </c>
      <c r="B5363">
        <v>4426.9351500000002</v>
      </c>
      <c r="C5363">
        <v>8921.4912600000007</v>
      </c>
      <c r="D5363">
        <v>3430</v>
      </c>
      <c r="E5363">
        <v>4386.924</v>
      </c>
      <c r="F5363">
        <v>121404.40199699999</v>
      </c>
      <c r="G5363">
        <v>59515.776752199999</v>
      </c>
      <c r="H5363">
        <v>0</v>
      </c>
      <c r="I5363">
        <v>0</v>
      </c>
      <c r="J5363">
        <v>0</v>
      </c>
      <c r="K5363">
        <v>285278</v>
      </c>
      <c r="L5363">
        <v>104357.821251</v>
      </c>
      <c r="M5363">
        <v>83192.470840800001</v>
      </c>
      <c r="N5363">
        <v>0</v>
      </c>
    </row>
    <row r="5364" spans="1:14">
      <c r="A5364">
        <v>5363</v>
      </c>
      <c r="B5364">
        <v>4426.9351500000002</v>
      </c>
      <c r="C5364">
        <v>8921.4912600000007</v>
      </c>
      <c r="D5364">
        <v>3430</v>
      </c>
      <c r="E5364">
        <v>4386.924</v>
      </c>
      <c r="F5364">
        <v>153836.205185</v>
      </c>
      <c r="G5364">
        <v>62925.4197938</v>
      </c>
      <c r="H5364">
        <v>0</v>
      </c>
      <c r="I5364">
        <v>-13137.106796399999</v>
      </c>
      <c r="J5364">
        <v>0</v>
      </c>
      <c r="K5364">
        <v>286339</v>
      </c>
      <c r="L5364">
        <v>69577.375021500004</v>
      </c>
      <c r="M5364">
        <v>61549.1314079</v>
      </c>
      <c r="N5364">
        <v>11166.540776899999</v>
      </c>
    </row>
    <row r="5365" spans="1:14">
      <c r="A5365">
        <v>5364</v>
      </c>
      <c r="B5365">
        <v>4426.9351500000002</v>
      </c>
      <c r="C5365">
        <v>8921.4912600000007</v>
      </c>
      <c r="D5365">
        <v>3430</v>
      </c>
      <c r="E5365">
        <v>4386.924</v>
      </c>
      <c r="F5365">
        <v>171524.47589</v>
      </c>
      <c r="G5365">
        <v>64274.563637500003</v>
      </c>
      <c r="H5365">
        <v>0</v>
      </c>
      <c r="I5365">
        <v>-30000</v>
      </c>
      <c r="J5365">
        <v>0</v>
      </c>
      <c r="K5365">
        <v>286912</v>
      </c>
      <c r="L5365">
        <v>51112.960472699997</v>
      </c>
      <c r="M5365">
        <v>59947.610062699998</v>
      </c>
      <c r="N5365">
        <v>36666.540776900001</v>
      </c>
    </row>
    <row r="5366" spans="1:14">
      <c r="A5366">
        <v>5365</v>
      </c>
      <c r="B5366">
        <v>4426.9351500000002</v>
      </c>
      <c r="C5366">
        <v>8921.4912600000007</v>
      </c>
      <c r="D5366">
        <v>3430</v>
      </c>
      <c r="E5366">
        <v>4386.924</v>
      </c>
      <c r="F5366">
        <v>178934.966239</v>
      </c>
      <c r="G5366">
        <v>65804.795393299995</v>
      </c>
      <c r="H5366">
        <v>0</v>
      </c>
      <c r="I5366">
        <v>-30000</v>
      </c>
      <c r="J5366">
        <v>0</v>
      </c>
      <c r="K5366">
        <v>286006</v>
      </c>
      <c r="L5366">
        <v>41266.238367799997</v>
      </c>
      <c r="M5366">
        <v>50100.887957799998</v>
      </c>
      <c r="N5366">
        <v>62166.540776900001</v>
      </c>
    </row>
    <row r="5367" spans="1:14">
      <c r="A5367">
        <v>5366</v>
      </c>
      <c r="B5367">
        <v>4426.9351500000002</v>
      </c>
      <c r="C5367">
        <v>8921.4912600000007</v>
      </c>
      <c r="D5367">
        <v>3430</v>
      </c>
      <c r="E5367">
        <v>4386.924</v>
      </c>
      <c r="F5367">
        <v>181985.652084</v>
      </c>
      <c r="G5367">
        <v>67690.834375899998</v>
      </c>
      <c r="H5367">
        <v>0</v>
      </c>
      <c r="I5367">
        <v>-30000</v>
      </c>
      <c r="J5367">
        <v>0</v>
      </c>
      <c r="K5367">
        <v>285703</v>
      </c>
      <c r="L5367">
        <v>36026.513539799998</v>
      </c>
      <c r="M5367">
        <v>44861.163129799999</v>
      </c>
      <c r="N5367">
        <v>87666.540776900001</v>
      </c>
    </row>
    <row r="5368" spans="1:14">
      <c r="A5368">
        <v>5367</v>
      </c>
      <c r="B5368">
        <v>4426.9351500000002</v>
      </c>
      <c r="C5368">
        <v>8921.4912600000007</v>
      </c>
      <c r="D5368">
        <v>3430</v>
      </c>
      <c r="E5368">
        <v>4386.924</v>
      </c>
      <c r="F5368">
        <v>163400.91734399999</v>
      </c>
      <c r="G5368">
        <v>69932.823985399998</v>
      </c>
      <c r="H5368">
        <v>0</v>
      </c>
      <c r="I5368">
        <v>-30000</v>
      </c>
      <c r="J5368">
        <v>0</v>
      </c>
      <c r="K5368">
        <v>284153</v>
      </c>
      <c r="L5368">
        <v>50819.258670499999</v>
      </c>
      <c r="M5368">
        <v>59653.9082605</v>
      </c>
      <c r="N5368">
        <v>113166.540777</v>
      </c>
    </row>
    <row r="5369" spans="1:14">
      <c r="A5369">
        <v>5368</v>
      </c>
      <c r="B5369">
        <v>4426.9351500000002</v>
      </c>
      <c r="C5369">
        <v>8921.4912600000007</v>
      </c>
      <c r="D5369">
        <v>3430</v>
      </c>
      <c r="E5369">
        <v>4386.924</v>
      </c>
      <c r="F5369">
        <v>136649.78638899999</v>
      </c>
      <c r="G5369">
        <v>71578.095585200004</v>
      </c>
      <c r="H5369">
        <v>0</v>
      </c>
      <c r="I5369">
        <v>-8039.3637918499999</v>
      </c>
      <c r="J5369">
        <v>0</v>
      </c>
      <c r="K5369">
        <v>282903</v>
      </c>
      <c r="L5369">
        <v>74675.118026099997</v>
      </c>
      <c r="M5369">
        <v>61549.1314079</v>
      </c>
      <c r="N5369">
        <v>120000</v>
      </c>
    </row>
    <row r="5370" spans="1:14">
      <c r="A5370">
        <v>5369</v>
      </c>
      <c r="B5370">
        <v>4426.9351500000002</v>
      </c>
      <c r="C5370">
        <v>8921.4912600000007</v>
      </c>
      <c r="D5370">
        <v>3430</v>
      </c>
      <c r="E5370">
        <v>4386.924</v>
      </c>
      <c r="F5370">
        <v>94820.362013899998</v>
      </c>
      <c r="G5370">
        <v>72330.493219199998</v>
      </c>
      <c r="H5370">
        <v>0</v>
      </c>
      <c r="I5370">
        <v>0</v>
      </c>
      <c r="J5370">
        <v>0</v>
      </c>
      <c r="K5370">
        <v>283580</v>
      </c>
      <c r="L5370">
        <v>116429.14476700001</v>
      </c>
      <c r="M5370">
        <v>95263.794356800005</v>
      </c>
      <c r="N5370">
        <v>120000</v>
      </c>
    </row>
    <row r="5371" spans="1:14">
      <c r="A5371">
        <v>5370</v>
      </c>
      <c r="B5371">
        <v>4426.9351500000002</v>
      </c>
      <c r="C5371">
        <v>8921.4912600000007</v>
      </c>
      <c r="D5371">
        <v>3430</v>
      </c>
      <c r="E5371">
        <v>4386.924</v>
      </c>
      <c r="F5371">
        <v>48127.416320299999</v>
      </c>
      <c r="G5371">
        <v>72007.351676399994</v>
      </c>
      <c r="H5371">
        <v>0</v>
      </c>
      <c r="I5371">
        <v>0</v>
      </c>
      <c r="J5371">
        <v>0</v>
      </c>
      <c r="K5371">
        <v>288335</v>
      </c>
      <c r="L5371">
        <v>168200.23200300001</v>
      </c>
      <c r="M5371">
        <v>147034.881593</v>
      </c>
      <c r="N5371">
        <v>120000</v>
      </c>
    </row>
    <row r="5372" spans="1:14">
      <c r="A5372">
        <v>5371</v>
      </c>
      <c r="B5372">
        <v>18841.592671099999</v>
      </c>
      <c r="C5372">
        <v>8921.4912600000007</v>
      </c>
      <c r="D5372">
        <v>3430</v>
      </c>
      <c r="E5372">
        <v>4386.924</v>
      </c>
      <c r="F5372">
        <v>7075.7039517900002</v>
      </c>
      <c r="G5372">
        <v>68622.855122599998</v>
      </c>
      <c r="H5372">
        <v>0</v>
      </c>
      <c r="I5372">
        <v>0</v>
      </c>
      <c r="J5372">
        <v>0</v>
      </c>
      <c r="K5372">
        <v>291920</v>
      </c>
      <c r="L5372">
        <v>216221.44092600001</v>
      </c>
      <c r="M5372">
        <v>180641.43299500001</v>
      </c>
      <c r="N5372">
        <v>120000</v>
      </c>
    </row>
    <row r="5373" spans="1:14">
      <c r="A5373">
        <v>5372</v>
      </c>
      <c r="B5373">
        <v>23673.45</v>
      </c>
      <c r="C5373">
        <v>8921.4912600000007</v>
      </c>
      <c r="D5373">
        <v>3430</v>
      </c>
      <c r="E5373">
        <v>4386.924</v>
      </c>
      <c r="F5373">
        <v>0</v>
      </c>
      <c r="G5373">
        <v>67578.912530300004</v>
      </c>
      <c r="H5373">
        <v>6703.78921515</v>
      </c>
      <c r="I5373">
        <v>0</v>
      </c>
      <c r="J5373">
        <v>0</v>
      </c>
      <c r="K5373">
        <v>295336</v>
      </c>
      <c r="L5373">
        <v>227757.08747</v>
      </c>
      <c r="M5373">
        <v>180641.43299500001</v>
      </c>
      <c r="N5373">
        <v>113296.210785</v>
      </c>
    </row>
    <row r="5374" spans="1:14">
      <c r="A5374">
        <v>5373</v>
      </c>
      <c r="B5374">
        <v>23673.45</v>
      </c>
      <c r="C5374">
        <v>8921.4912600000007</v>
      </c>
      <c r="D5374">
        <v>3430</v>
      </c>
      <c r="E5374">
        <v>4386.924</v>
      </c>
      <c r="F5374">
        <v>0</v>
      </c>
      <c r="G5374">
        <v>68135.0713598</v>
      </c>
      <c r="H5374">
        <v>9540.6303856300001</v>
      </c>
      <c r="I5374">
        <v>0</v>
      </c>
      <c r="J5374">
        <v>0</v>
      </c>
      <c r="K5374">
        <v>298729</v>
      </c>
      <c r="L5374">
        <v>230593.92864</v>
      </c>
      <c r="M5374">
        <v>180641.43299500001</v>
      </c>
      <c r="N5374">
        <v>103755.580399</v>
      </c>
    </row>
    <row r="5375" spans="1:14">
      <c r="A5375">
        <v>5374</v>
      </c>
      <c r="B5375">
        <v>4426.9351500000002</v>
      </c>
      <c r="C5375">
        <v>8921.4912600000007</v>
      </c>
      <c r="D5375">
        <v>3430</v>
      </c>
      <c r="E5375">
        <v>4386.924</v>
      </c>
      <c r="F5375">
        <v>0</v>
      </c>
      <c r="G5375">
        <v>68976.790050399999</v>
      </c>
      <c r="H5375">
        <v>30000</v>
      </c>
      <c r="I5375">
        <v>0</v>
      </c>
      <c r="J5375">
        <v>0</v>
      </c>
      <c r="K5375">
        <v>298276</v>
      </c>
      <c r="L5375">
        <v>229299.20994999999</v>
      </c>
      <c r="M5375">
        <v>178133.85954</v>
      </c>
      <c r="N5375">
        <v>73755.5803992</v>
      </c>
    </row>
    <row r="5376" spans="1:14">
      <c r="A5376">
        <v>5375</v>
      </c>
      <c r="B5376">
        <v>12773.521890599999</v>
      </c>
      <c r="C5376">
        <v>8921.4912600000007</v>
      </c>
      <c r="D5376">
        <v>3430</v>
      </c>
      <c r="E5376">
        <v>4386.924</v>
      </c>
      <c r="F5376">
        <v>0</v>
      </c>
      <c r="G5376">
        <v>69994.049455600005</v>
      </c>
      <c r="H5376">
        <v>13755.5803992</v>
      </c>
      <c r="I5376">
        <v>0</v>
      </c>
      <c r="J5376">
        <v>0</v>
      </c>
      <c r="K5376">
        <v>293903</v>
      </c>
      <c r="L5376">
        <v>223908.95054399999</v>
      </c>
      <c r="M5376">
        <v>180641.43299500001</v>
      </c>
      <c r="N5376">
        <v>60000</v>
      </c>
    </row>
    <row r="5377" spans="1:14">
      <c r="A5377">
        <v>5376</v>
      </c>
      <c r="B5377">
        <v>23673.45</v>
      </c>
      <c r="C5377">
        <v>8921.4912600000007</v>
      </c>
      <c r="D5377">
        <v>3430</v>
      </c>
      <c r="E5377">
        <v>4386.924</v>
      </c>
      <c r="F5377">
        <v>0</v>
      </c>
      <c r="G5377">
        <v>71180.672378500007</v>
      </c>
      <c r="H5377">
        <v>0</v>
      </c>
      <c r="I5377">
        <v>0</v>
      </c>
      <c r="J5377">
        <v>0</v>
      </c>
      <c r="K5377">
        <v>289165</v>
      </c>
      <c r="L5377">
        <v>217984.32762200001</v>
      </c>
      <c r="M5377">
        <v>177572.46236199999</v>
      </c>
      <c r="N5377">
        <v>60000</v>
      </c>
    </row>
    <row r="5378" spans="1:14">
      <c r="A5378">
        <v>5377</v>
      </c>
      <c r="B5378">
        <v>22190.7101</v>
      </c>
      <c r="C5378">
        <v>8892.6191199999994</v>
      </c>
      <c r="D5378">
        <v>3430</v>
      </c>
      <c r="E5378">
        <v>4419.8729999999996</v>
      </c>
      <c r="F5378">
        <v>0</v>
      </c>
      <c r="G5378">
        <v>72398.927985899994</v>
      </c>
      <c r="H5378">
        <v>0</v>
      </c>
      <c r="I5378">
        <v>0</v>
      </c>
      <c r="J5378">
        <v>0</v>
      </c>
      <c r="K5378">
        <v>283319</v>
      </c>
      <c r="L5378">
        <v>210920.072014</v>
      </c>
      <c r="M5378">
        <v>171986.869794</v>
      </c>
      <c r="N5378">
        <v>60000</v>
      </c>
    </row>
    <row r="5379" spans="1:14">
      <c r="A5379">
        <v>5378</v>
      </c>
      <c r="B5379">
        <v>4308.5679</v>
      </c>
      <c r="C5379">
        <v>8892.6191199999994</v>
      </c>
      <c r="D5379">
        <v>3430</v>
      </c>
      <c r="E5379">
        <v>4419.8729999999996</v>
      </c>
      <c r="F5379">
        <v>0</v>
      </c>
      <c r="G5379">
        <v>74073.581271400006</v>
      </c>
      <c r="H5379">
        <v>11643.937187199999</v>
      </c>
      <c r="I5379">
        <v>0</v>
      </c>
      <c r="J5379">
        <v>0</v>
      </c>
      <c r="K5379">
        <v>277680</v>
      </c>
      <c r="L5379">
        <v>203606.418729</v>
      </c>
      <c r="M5379">
        <v>170911.42152100001</v>
      </c>
      <c r="N5379">
        <v>48356.062812800003</v>
      </c>
    </row>
    <row r="5380" spans="1:14">
      <c r="A5380">
        <v>5379</v>
      </c>
      <c r="B5380">
        <v>4308.5679</v>
      </c>
      <c r="C5380">
        <v>8892.6191199999994</v>
      </c>
      <c r="D5380">
        <v>3430</v>
      </c>
      <c r="E5380">
        <v>4419.8729999999996</v>
      </c>
      <c r="F5380">
        <v>0</v>
      </c>
      <c r="G5380">
        <v>75752.179954899999</v>
      </c>
      <c r="H5380">
        <v>7885.3385036999998</v>
      </c>
      <c r="I5380">
        <v>0</v>
      </c>
      <c r="J5380">
        <v>0</v>
      </c>
      <c r="K5380">
        <v>275600</v>
      </c>
      <c r="L5380">
        <v>199847.820045</v>
      </c>
      <c r="M5380">
        <v>170911.42152100001</v>
      </c>
      <c r="N5380">
        <v>40470.724309099998</v>
      </c>
    </row>
    <row r="5381" spans="1:14">
      <c r="A5381">
        <v>5380</v>
      </c>
      <c r="B5381">
        <v>4308.5679</v>
      </c>
      <c r="C5381">
        <v>8892.6191199999994</v>
      </c>
      <c r="D5381">
        <v>3430</v>
      </c>
      <c r="E5381">
        <v>4419.8729999999996</v>
      </c>
      <c r="F5381">
        <v>0</v>
      </c>
      <c r="G5381">
        <v>75703.372778699995</v>
      </c>
      <c r="H5381">
        <v>7415.1456799699999</v>
      </c>
      <c r="I5381">
        <v>0</v>
      </c>
      <c r="J5381">
        <v>0</v>
      </c>
      <c r="K5381">
        <v>275081</v>
      </c>
      <c r="L5381">
        <v>199377.627221</v>
      </c>
      <c r="M5381">
        <v>170911.42152100001</v>
      </c>
      <c r="N5381">
        <v>33055.578629099997</v>
      </c>
    </row>
    <row r="5382" spans="1:14">
      <c r="A5382">
        <v>5381</v>
      </c>
      <c r="B5382">
        <v>4308.5679</v>
      </c>
      <c r="C5382">
        <v>8892.6191199999994</v>
      </c>
      <c r="D5382">
        <v>3430</v>
      </c>
      <c r="E5382">
        <v>4419.8729999999996</v>
      </c>
      <c r="F5382">
        <v>0</v>
      </c>
      <c r="G5382">
        <v>75060.501591399996</v>
      </c>
      <c r="H5382">
        <v>8585.0168672500004</v>
      </c>
      <c r="I5382">
        <v>0</v>
      </c>
      <c r="J5382">
        <v>0</v>
      </c>
      <c r="K5382">
        <v>275608</v>
      </c>
      <c r="L5382">
        <v>200547.49840899999</v>
      </c>
      <c r="M5382">
        <v>170911.42152100001</v>
      </c>
      <c r="N5382">
        <v>24470.5617619</v>
      </c>
    </row>
    <row r="5383" spans="1:14">
      <c r="A5383">
        <v>5382</v>
      </c>
      <c r="B5383">
        <v>4308.5679</v>
      </c>
      <c r="C5383">
        <v>8892.6191199999994</v>
      </c>
      <c r="D5383">
        <v>3430</v>
      </c>
      <c r="E5383">
        <v>4419.8729999999996</v>
      </c>
      <c r="F5383">
        <v>0</v>
      </c>
      <c r="G5383">
        <v>74739.9866473</v>
      </c>
      <c r="H5383">
        <v>11109.531811299999</v>
      </c>
      <c r="I5383">
        <v>0</v>
      </c>
      <c r="J5383">
        <v>0</v>
      </c>
      <c r="K5383">
        <v>277812</v>
      </c>
      <c r="L5383">
        <v>203072.01335299999</v>
      </c>
      <c r="M5383">
        <v>170911.42152100001</v>
      </c>
      <c r="N5383">
        <v>13361.0299505</v>
      </c>
    </row>
    <row r="5384" spans="1:14">
      <c r="A5384">
        <v>5383</v>
      </c>
      <c r="B5384">
        <v>4308.5679</v>
      </c>
      <c r="C5384">
        <v>8892.6191199999994</v>
      </c>
      <c r="D5384">
        <v>3430</v>
      </c>
      <c r="E5384">
        <v>4419.8729999999996</v>
      </c>
      <c r="F5384">
        <v>1209.08570568</v>
      </c>
      <c r="G5384">
        <v>73187.4028024</v>
      </c>
      <c r="H5384">
        <v>13361.0299505</v>
      </c>
      <c r="I5384">
        <v>0</v>
      </c>
      <c r="J5384">
        <v>0</v>
      </c>
      <c r="K5384">
        <v>279720</v>
      </c>
      <c r="L5384">
        <v>205323.51149199999</v>
      </c>
      <c r="M5384">
        <v>170911.42152100001</v>
      </c>
      <c r="N5384">
        <v>0</v>
      </c>
    </row>
    <row r="5385" spans="1:14">
      <c r="A5385">
        <v>5384</v>
      </c>
      <c r="B5385">
        <v>4308.5679</v>
      </c>
      <c r="C5385">
        <v>8892.6191199999994</v>
      </c>
      <c r="D5385">
        <v>3430</v>
      </c>
      <c r="E5385">
        <v>4419.8729999999996</v>
      </c>
      <c r="F5385">
        <v>30169.969296399999</v>
      </c>
      <c r="G5385">
        <v>69101.502989800007</v>
      </c>
      <c r="H5385">
        <v>0</v>
      </c>
      <c r="I5385">
        <v>0</v>
      </c>
      <c r="J5385">
        <v>0</v>
      </c>
      <c r="K5385">
        <v>282096</v>
      </c>
      <c r="L5385">
        <v>182824.527714</v>
      </c>
      <c r="M5385">
        <v>161773.46769399999</v>
      </c>
      <c r="N5385">
        <v>0</v>
      </c>
    </row>
    <row r="5386" spans="1:14">
      <c r="A5386">
        <v>5385</v>
      </c>
      <c r="B5386">
        <v>4308.5679</v>
      </c>
      <c r="C5386">
        <v>8892.6191199999994</v>
      </c>
      <c r="D5386">
        <v>3430</v>
      </c>
      <c r="E5386">
        <v>4419.8729999999996</v>
      </c>
      <c r="F5386">
        <v>77414.033145299996</v>
      </c>
      <c r="G5386">
        <v>70736.284794599997</v>
      </c>
      <c r="H5386">
        <v>0</v>
      </c>
      <c r="I5386">
        <v>0</v>
      </c>
      <c r="J5386">
        <v>0</v>
      </c>
      <c r="K5386">
        <v>283485</v>
      </c>
      <c r="L5386">
        <v>135334.68205999999</v>
      </c>
      <c r="M5386">
        <v>114283.62204</v>
      </c>
      <c r="N5386">
        <v>0</v>
      </c>
    </row>
    <row r="5387" spans="1:14">
      <c r="A5387">
        <v>5386</v>
      </c>
      <c r="B5387">
        <v>4308.5679</v>
      </c>
      <c r="C5387">
        <v>8892.6191199999994</v>
      </c>
      <c r="D5387">
        <v>3430</v>
      </c>
      <c r="E5387">
        <v>4419.8729999999996</v>
      </c>
      <c r="F5387">
        <v>123866.070809</v>
      </c>
      <c r="G5387">
        <v>74595.180417700001</v>
      </c>
      <c r="H5387">
        <v>0</v>
      </c>
      <c r="I5387">
        <v>0</v>
      </c>
      <c r="J5387">
        <v>0</v>
      </c>
      <c r="K5387">
        <v>284951</v>
      </c>
      <c r="L5387">
        <v>86489.748773400002</v>
      </c>
      <c r="M5387">
        <v>65438.688753399998</v>
      </c>
      <c r="N5387">
        <v>0</v>
      </c>
    </row>
    <row r="5388" spans="1:14">
      <c r="A5388">
        <v>5387</v>
      </c>
      <c r="B5388">
        <v>4308.5679</v>
      </c>
      <c r="C5388">
        <v>8892.6191199999994</v>
      </c>
      <c r="D5388">
        <v>3430</v>
      </c>
      <c r="E5388">
        <v>4419.8729999999996</v>
      </c>
      <c r="F5388">
        <v>158329.652023</v>
      </c>
      <c r="G5388">
        <v>76584.401650200001</v>
      </c>
      <c r="H5388">
        <v>0</v>
      </c>
      <c r="I5388">
        <v>-25485.615949899999</v>
      </c>
      <c r="J5388">
        <v>0</v>
      </c>
      <c r="K5388">
        <v>285433</v>
      </c>
      <c r="L5388">
        <v>50518.9463273</v>
      </c>
      <c r="M5388">
        <v>54953.502257200002</v>
      </c>
      <c r="N5388">
        <v>21662.7735574</v>
      </c>
    </row>
    <row r="5389" spans="1:14">
      <c r="A5389">
        <v>5388</v>
      </c>
      <c r="B5389">
        <v>4308.5679</v>
      </c>
      <c r="C5389">
        <v>8892.6191199999994</v>
      </c>
      <c r="D5389">
        <v>3430</v>
      </c>
      <c r="E5389">
        <v>4419.8729999999996</v>
      </c>
      <c r="F5389">
        <v>173846.708411</v>
      </c>
      <c r="G5389">
        <v>77523.160593499997</v>
      </c>
      <c r="H5389">
        <v>0</v>
      </c>
      <c r="I5389">
        <v>-30000</v>
      </c>
      <c r="J5389">
        <v>0</v>
      </c>
      <c r="K5389">
        <v>285302</v>
      </c>
      <c r="L5389">
        <v>33932.130995599997</v>
      </c>
      <c r="M5389">
        <v>42881.0709756</v>
      </c>
      <c r="N5389">
        <v>47162.773557400003</v>
      </c>
    </row>
    <row r="5390" spans="1:14">
      <c r="A5390">
        <v>5389</v>
      </c>
      <c r="B5390">
        <v>4308.5679</v>
      </c>
      <c r="C5390">
        <v>8892.6191199999994</v>
      </c>
      <c r="D5390">
        <v>3430</v>
      </c>
      <c r="E5390">
        <v>4419.8729999999996</v>
      </c>
      <c r="F5390">
        <v>179911.35137300001</v>
      </c>
      <c r="G5390">
        <v>76754.661567400006</v>
      </c>
      <c r="H5390">
        <v>0</v>
      </c>
      <c r="I5390">
        <v>-30000</v>
      </c>
      <c r="J5390">
        <v>0</v>
      </c>
      <c r="K5390">
        <v>285292</v>
      </c>
      <c r="L5390">
        <v>28625.9870601</v>
      </c>
      <c r="M5390">
        <v>37574.927040100003</v>
      </c>
      <c r="N5390">
        <v>72662.773557399996</v>
      </c>
    </row>
    <row r="5391" spans="1:14">
      <c r="A5391">
        <v>5390</v>
      </c>
      <c r="B5391">
        <v>4308.5679</v>
      </c>
      <c r="C5391">
        <v>8892.6191199999994</v>
      </c>
      <c r="D5391">
        <v>3430</v>
      </c>
      <c r="E5391">
        <v>4419.8729999999996</v>
      </c>
      <c r="F5391">
        <v>178983.301679</v>
      </c>
      <c r="G5391">
        <v>75526.409264700007</v>
      </c>
      <c r="H5391">
        <v>0</v>
      </c>
      <c r="I5391">
        <v>-30000</v>
      </c>
      <c r="J5391">
        <v>0</v>
      </c>
      <c r="K5391">
        <v>285814</v>
      </c>
      <c r="L5391">
        <v>31304.289056599999</v>
      </c>
      <c r="M5391">
        <v>40253.229036600002</v>
      </c>
      <c r="N5391">
        <v>98162.773557399996</v>
      </c>
    </row>
    <row r="5392" spans="1:14">
      <c r="A5392">
        <v>5391</v>
      </c>
      <c r="B5392">
        <v>4308.5679</v>
      </c>
      <c r="C5392">
        <v>8892.6191199999994</v>
      </c>
      <c r="D5392">
        <v>3430</v>
      </c>
      <c r="E5392">
        <v>4419.8729999999996</v>
      </c>
      <c r="F5392">
        <v>160523.79702900001</v>
      </c>
      <c r="G5392">
        <v>74565.495332100007</v>
      </c>
      <c r="H5392">
        <v>0</v>
      </c>
      <c r="I5392">
        <v>-25690.8546384</v>
      </c>
      <c r="J5392">
        <v>0</v>
      </c>
      <c r="K5392">
        <v>285403</v>
      </c>
      <c r="L5392">
        <v>50313.707638799999</v>
      </c>
      <c r="M5392">
        <v>54953.502257200002</v>
      </c>
      <c r="N5392">
        <v>120000</v>
      </c>
    </row>
    <row r="5393" spans="1:14">
      <c r="A5393">
        <v>5392</v>
      </c>
      <c r="B5393">
        <v>4308.5679</v>
      </c>
      <c r="C5393">
        <v>8892.6191199999994</v>
      </c>
      <c r="D5393">
        <v>3430</v>
      </c>
      <c r="E5393">
        <v>4419.8729999999996</v>
      </c>
      <c r="F5393">
        <v>138195.602376</v>
      </c>
      <c r="G5393">
        <v>73953.874729599993</v>
      </c>
      <c r="H5393">
        <v>0</v>
      </c>
      <c r="I5393">
        <v>0</v>
      </c>
      <c r="J5393">
        <v>0</v>
      </c>
      <c r="K5393">
        <v>285943</v>
      </c>
      <c r="L5393">
        <v>73793.522893899994</v>
      </c>
      <c r="M5393">
        <v>52742.462873900004</v>
      </c>
      <c r="N5393">
        <v>120000</v>
      </c>
    </row>
    <row r="5394" spans="1:14">
      <c r="A5394">
        <v>5393</v>
      </c>
      <c r="B5394">
        <v>4308.5679</v>
      </c>
      <c r="C5394">
        <v>8892.6191199999994</v>
      </c>
      <c r="D5394">
        <v>3430</v>
      </c>
      <c r="E5394">
        <v>4419.8729999999996</v>
      </c>
      <c r="F5394">
        <v>98027.670327900007</v>
      </c>
      <c r="G5394">
        <v>72087.747137300001</v>
      </c>
      <c r="H5394">
        <v>0</v>
      </c>
      <c r="I5394">
        <v>0</v>
      </c>
      <c r="J5394">
        <v>0</v>
      </c>
      <c r="K5394">
        <v>288279</v>
      </c>
      <c r="L5394">
        <v>118163.58253499999</v>
      </c>
      <c r="M5394">
        <v>97112.522514800003</v>
      </c>
      <c r="N5394">
        <v>120000</v>
      </c>
    </row>
    <row r="5395" spans="1:14">
      <c r="A5395">
        <v>5394</v>
      </c>
      <c r="B5395">
        <v>4308.5679</v>
      </c>
      <c r="C5395">
        <v>8892.6191199999994</v>
      </c>
      <c r="D5395">
        <v>3430</v>
      </c>
      <c r="E5395">
        <v>4419.8729999999996</v>
      </c>
      <c r="F5395">
        <v>49072.277046299998</v>
      </c>
      <c r="G5395">
        <v>68321.389269199994</v>
      </c>
      <c r="H5395">
        <v>0</v>
      </c>
      <c r="I5395">
        <v>0</v>
      </c>
      <c r="J5395">
        <v>0</v>
      </c>
      <c r="K5395">
        <v>291538</v>
      </c>
      <c r="L5395">
        <v>174144.33368499999</v>
      </c>
      <c r="M5395">
        <v>153093.27366499999</v>
      </c>
      <c r="N5395">
        <v>120000</v>
      </c>
    </row>
    <row r="5396" spans="1:14">
      <c r="A5396">
        <v>5395</v>
      </c>
      <c r="B5396">
        <v>23673.45</v>
      </c>
      <c r="C5396">
        <v>8892.6191199999994</v>
      </c>
      <c r="D5396">
        <v>3430</v>
      </c>
      <c r="E5396">
        <v>4419.8729999999996</v>
      </c>
      <c r="F5396">
        <v>6282.94445868</v>
      </c>
      <c r="G5396">
        <v>62360.703268400001</v>
      </c>
      <c r="H5396">
        <v>0</v>
      </c>
      <c r="I5396">
        <v>0</v>
      </c>
      <c r="J5396">
        <v>0</v>
      </c>
      <c r="K5396">
        <v>294318</v>
      </c>
      <c r="L5396">
        <v>225674.352273</v>
      </c>
      <c r="M5396">
        <v>185258.410153</v>
      </c>
      <c r="N5396">
        <v>120000</v>
      </c>
    </row>
    <row r="5397" spans="1:14">
      <c r="A5397">
        <v>5396</v>
      </c>
      <c r="B5397">
        <v>23673.45</v>
      </c>
      <c r="C5397">
        <v>8892.6191199999994</v>
      </c>
      <c r="D5397">
        <v>3430</v>
      </c>
      <c r="E5397">
        <v>4419.8729999999996</v>
      </c>
      <c r="F5397">
        <v>0</v>
      </c>
      <c r="G5397">
        <v>58905.905748800003</v>
      </c>
      <c r="H5397">
        <v>12806.0897334</v>
      </c>
      <c r="I5397">
        <v>0</v>
      </c>
      <c r="J5397">
        <v>0</v>
      </c>
      <c r="K5397">
        <v>297645</v>
      </c>
      <c r="L5397">
        <v>238739.094251</v>
      </c>
      <c r="M5397">
        <v>185517.06239800001</v>
      </c>
      <c r="N5397">
        <v>107193.910267</v>
      </c>
    </row>
    <row r="5398" spans="1:14">
      <c r="A5398">
        <v>5397</v>
      </c>
      <c r="B5398">
        <v>23673.45</v>
      </c>
      <c r="C5398">
        <v>8892.6191199999994</v>
      </c>
      <c r="D5398">
        <v>3430</v>
      </c>
      <c r="E5398">
        <v>4419.8729999999996</v>
      </c>
      <c r="F5398">
        <v>0</v>
      </c>
      <c r="G5398">
        <v>58068.496656099996</v>
      </c>
      <c r="H5398">
        <v>16948.4988261</v>
      </c>
      <c r="I5398">
        <v>0</v>
      </c>
      <c r="J5398">
        <v>0</v>
      </c>
      <c r="K5398">
        <v>300950</v>
      </c>
      <c r="L5398">
        <v>242881.503344</v>
      </c>
      <c r="M5398">
        <v>185517.06239800001</v>
      </c>
      <c r="N5398">
        <v>90245.4114405</v>
      </c>
    </row>
    <row r="5399" spans="1:14">
      <c r="A5399">
        <v>5398</v>
      </c>
      <c r="B5399">
        <v>23673.45</v>
      </c>
      <c r="C5399">
        <v>8892.6191199999994</v>
      </c>
      <c r="D5399">
        <v>3430</v>
      </c>
      <c r="E5399">
        <v>4419.8729999999996</v>
      </c>
      <c r="F5399">
        <v>0</v>
      </c>
      <c r="G5399">
        <v>59968.932931700001</v>
      </c>
      <c r="H5399">
        <v>15343.062550500001</v>
      </c>
      <c r="I5399">
        <v>0</v>
      </c>
      <c r="J5399">
        <v>0</v>
      </c>
      <c r="K5399">
        <v>301245</v>
      </c>
      <c r="L5399">
        <v>241276.067068</v>
      </c>
      <c r="M5399">
        <v>185517.06239800001</v>
      </c>
      <c r="N5399">
        <v>74902.348890099995</v>
      </c>
    </row>
    <row r="5400" spans="1:14">
      <c r="A5400">
        <v>5399</v>
      </c>
      <c r="B5400">
        <v>23673.45</v>
      </c>
      <c r="C5400">
        <v>8892.6191199999994</v>
      </c>
      <c r="D5400">
        <v>3430</v>
      </c>
      <c r="E5400">
        <v>4419.8729999999996</v>
      </c>
      <c r="F5400">
        <v>0</v>
      </c>
      <c r="G5400">
        <v>62262.077916399998</v>
      </c>
      <c r="H5400">
        <v>10379.9175658</v>
      </c>
      <c r="I5400">
        <v>0</v>
      </c>
      <c r="J5400">
        <v>0</v>
      </c>
      <c r="K5400">
        <v>298575</v>
      </c>
      <c r="L5400">
        <v>236312.92208399999</v>
      </c>
      <c r="M5400">
        <v>185517.06239800001</v>
      </c>
      <c r="N5400">
        <v>64522.4313243</v>
      </c>
    </row>
    <row r="5401" spans="1:14">
      <c r="A5401">
        <v>5400</v>
      </c>
      <c r="B5401">
        <v>23673.45</v>
      </c>
      <c r="C5401">
        <v>8892.6191199999994</v>
      </c>
      <c r="D5401">
        <v>3430</v>
      </c>
      <c r="E5401">
        <v>4419.8729999999996</v>
      </c>
      <c r="F5401">
        <v>0</v>
      </c>
      <c r="G5401">
        <v>64232.5641579</v>
      </c>
      <c r="H5401">
        <v>4522.43132427</v>
      </c>
      <c r="I5401">
        <v>0</v>
      </c>
      <c r="J5401">
        <v>0</v>
      </c>
      <c r="K5401">
        <v>294688</v>
      </c>
      <c r="L5401">
        <v>230455.43584200001</v>
      </c>
      <c r="M5401">
        <v>185517.06239800001</v>
      </c>
      <c r="N5401">
        <v>60000</v>
      </c>
    </row>
    <row r="5402" spans="1:14">
      <c r="A5402">
        <v>5401</v>
      </c>
      <c r="B5402">
        <v>4450.6085999999996</v>
      </c>
      <c r="C5402">
        <v>8935.9273300000004</v>
      </c>
      <c r="D5402">
        <v>3430</v>
      </c>
      <c r="E5402">
        <v>4424.58</v>
      </c>
      <c r="F5402">
        <v>0</v>
      </c>
      <c r="G5402">
        <v>66117.686541100004</v>
      </c>
      <c r="H5402">
        <v>19300.167263700001</v>
      </c>
      <c r="I5402">
        <v>0</v>
      </c>
      <c r="J5402">
        <v>0</v>
      </c>
      <c r="K5402">
        <v>290170</v>
      </c>
      <c r="L5402">
        <v>224052.313459</v>
      </c>
      <c r="M5402">
        <v>183511.03026500001</v>
      </c>
      <c r="N5402">
        <v>40699.832736299999</v>
      </c>
    </row>
    <row r="5403" spans="1:14">
      <c r="A5403">
        <v>5402</v>
      </c>
      <c r="B5403">
        <v>4450.6085999999996</v>
      </c>
      <c r="C5403">
        <v>8935.9273300000004</v>
      </c>
      <c r="D5403">
        <v>3430</v>
      </c>
      <c r="E5403">
        <v>4424.58</v>
      </c>
      <c r="F5403">
        <v>0</v>
      </c>
      <c r="G5403">
        <v>67973.273738499993</v>
      </c>
      <c r="H5403">
        <v>13359.580066300001</v>
      </c>
      <c r="I5403">
        <v>0</v>
      </c>
      <c r="J5403">
        <v>0</v>
      </c>
      <c r="K5403">
        <v>286085</v>
      </c>
      <c r="L5403">
        <v>218111.726261</v>
      </c>
      <c r="M5403">
        <v>183511.03026500001</v>
      </c>
      <c r="N5403">
        <v>27340.252670000002</v>
      </c>
    </row>
    <row r="5404" spans="1:14">
      <c r="A5404">
        <v>5403</v>
      </c>
      <c r="B5404">
        <v>4450.6085999999996</v>
      </c>
      <c r="C5404">
        <v>8935.9273300000004</v>
      </c>
      <c r="D5404">
        <v>3430</v>
      </c>
      <c r="E5404">
        <v>4424.58</v>
      </c>
      <c r="F5404">
        <v>0</v>
      </c>
      <c r="G5404">
        <v>69613.707240599993</v>
      </c>
      <c r="H5404">
        <v>9676.1465641300001</v>
      </c>
      <c r="I5404">
        <v>0</v>
      </c>
      <c r="J5404">
        <v>0</v>
      </c>
      <c r="K5404">
        <v>284042</v>
      </c>
      <c r="L5404">
        <v>214428.292759</v>
      </c>
      <c r="M5404">
        <v>183511.03026500001</v>
      </c>
      <c r="N5404">
        <v>17664.106105899999</v>
      </c>
    </row>
    <row r="5405" spans="1:14">
      <c r="A5405">
        <v>5404</v>
      </c>
      <c r="B5405">
        <v>10447.2185649</v>
      </c>
      <c r="C5405">
        <v>8935.9273300000004</v>
      </c>
      <c r="D5405">
        <v>3430</v>
      </c>
      <c r="E5405">
        <v>4424.58</v>
      </c>
      <c r="F5405">
        <v>0</v>
      </c>
      <c r="G5405">
        <v>69581.566756200002</v>
      </c>
      <c r="H5405">
        <v>0</v>
      </c>
      <c r="I5405">
        <v>0</v>
      </c>
      <c r="J5405">
        <v>0</v>
      </c>
      <c r="K5405">
        <v>281779</v>
      </c>
      <c r="L5405">
        <v>212197.43324400001</v>
      </c>
      <c r="M5405">
        <v>184959.707349</v>
      </c>
      <c r="N5405">
        <v>17664.106105899999</v>
      </c>
    </row>
    <row r="5406" spans="1:14">
      <c r="A5406">
        <v>5405</v>
      </c>
      <c r="B5406">
        <v>4450.6085999999996</v>
      </c>
      <c r="C5406">
        <v>8935.9273300000004</v>
      </c>
      <c r="D5406">
        <v>3430</v>
      </c>
      <c r="E5406">
        <v>4424.58</v>
      </c>
      <c r="F5406">
        <v>0</v>
      </c>
      <c r="G5406">
        <v>68336.155362000005</v>
      </c>
      <c r="H5406">
        <v>7797.6984427899997</v>
      </c>
      <c r="I5406">
        <v>0</v>
      </c>
      <c r="J5406">
        <v>0</v>
      </c>
      <c r="K5406">
        <v>280886</v>
      </c>
      <c r="L5406">
        <v>212549.84463800001</v>
      </c>
      <c r="M5406">
        <v>183511.03026500001</v>
      </c>
      <c r="N5406">
        <v>9866.4076631200005</v>
      </c>
    </row>
    <row r="5407" spans="1:14">
      <c r="A5407">
        <v>5406</v>
      </c>
      <c r="B5407">
        <v>4450.6085999999996</v>
      </c>
      <c r="C5407">
        <v>8935.9273300000004</v>
      </c>
      <c r="D5407">
        <v>3430</v>
      </c>
      <c r="E5407">
        <v>4424.58</v>
      </c>
      <c r="F5407">
        <v>0</v>
      </c>
      <c r="G5407">
        <v>66116.446141699998</v>
      </c>
      <c r="H5407">
        <v>9866.4076631200005</v>
      </c>
      <c r="I5407">
        <v>0</v>
      </c>
      <c r="J5407">
        <v>0</v>
      </c>
      <c r="K5407">
        <v>280735</v>
      </c>
      <c r="L5407">
        <v>214618.553858</v>
      </c>
      <c r="M5407">
        <v>183511.03026500001</v>
      </c>
      <c r="N5407">
        <v>0</v>
      </c>
    </row>
    <row r="5408" spans="1:14">
      <c r="A5408">
        <v>5407</v>
      </c>
      <c r="B5408">
        <v>13779.4082351</v>
      </c>
      <c r="C5408">
        <v>8935.9273300000004</v>
      </c>
      <c r="D5408">
        <v>3430</v>
      </c>
      <c r="E5408">
        <v>4424.58</v>
      </c>
      <c r="F5408">
        <v>948.77716074900002</v>
      </c>
      <c r="G5408">
        <v>63888.599925299997</v>
      </c>
      <c r="H5408">
        <v>0</v>
      </c>
      <c r="I5408">
        <v>0</v>
      </c>
      <c r="J5408">
        <v>0</v>
      </c>
      <c r="K5408">
        <v>280367</v>
      </c>
      <c r="L5408">
        <v>215529.62291400001</v>
      </c>
      <c r="M5408">
        <v>184959.707349</v>
      </c>
      <c r="N5408">
        <v>0</v>
      </c>
    </row>
    <row r="5409" spans="1:14">
      <c r="A5409">
        <v>5408</v>
      </c>
      <c r="B5409">
        <v>4450.6085999999996</v>
      </c>
      <c r="C5409">
        <v>8935.9273300000004</v>
      </c>
      <c r="D5409">
        <v>3430</v>
      </c>
      <c r="E5409">
        <v>4424.58</v>
      </c>
      <c r="F5409">
        <v>30026.129936500001</v>
      </c>
      <c r="G5409">
        <v>60631.127009700002</v>
      </c>
      <c r="H5409">
        <v>0</v>
      </c>
      <c r="I5409">
        <v>0</v>
      </c>
      <c r="J5409">
        <v>0</v>
      </c>
      <c r="K5409">
        <v>282040</v>
      </c>
      <c r="L5409">
        <v>191382.74305399999</v>
      </c>
      <c r="M5409">
        <v>170141.62712399999</v>
      </c>
      <c r="N5409">
        <v>0</v>
      </c>
    </row>
    <row r="5410" spans="1:14">
      <c r="A5410">
        <v>5409</v>
      </c>
      <c r="B5410">
        <v>4450.6085999999996</v>
      </c>
      <c r="C5410">
        <v>8935.9273300000004</v>
      </c>
      <c r="D5410">
        <v>3430</v>
      </c>
      <c r="E5410">
        <v>4424.58</v>
      </c>
      <c r="F5410">
        <v>76293.284787700002</v>
      </c>
      <c r="G5410">
        <v>61130.257466900002</v>
      </c>
      <c r="H5410">
        <v>0</v>
      </c>
      <c r="I5410">
        <v>0</v>
      </c>
      <c r="J5410">
        <v>0</v>
      </c>
      <c r="K5410">
        <v>283539</v>
      </c>
      <c r="L5410">
        <v>146115.45774499999</v>
      </c>
      <c r="M5410">
        <v>124874.34181500001</v>
      </c>
      <c r="N5410">
        <v>0</v>
      </c>
    </row>
    <row r="5411" spans="1:14">
      <c r="A5411">
        <v>5410</v>
      </c>
      <c r="B5411">
        <v>4450.6085999999996</v>
      </c>
      <c r="C5411">
        <v>8935.9273300000004</v>
      </c>
      <c r="D5411">
        <v>3430</v>
      </c>
      <c r="E5411">
        <v>4424.58</v>
      </c>
      <c r="F5411">
        <v>124780.28768199999</v>
      </c>
      <c r="G5411">
        <v>65578.031003600001</v>
      </c>
      <c r="H5411">
        <v>0</v>
      </c>
      <c r="I5411">
        <v>0</v>
      </c>
      <c r="J5411">
        <v>0</v>
      </c>
      <c r="K5411">
        <v>285147</v>
      </c>
      <c r="L5411">
        <v>94788.681314799993</v>
      </c>
      <c r="M5411">
        <v>73547.565384799993</v>
      </c>
      <c r="N5411">
        <v>0</v>
      </c>
    </row>
    <row r="5412" spans="1:14">
      <c r="A5412">
        <v>5411</v>
      </c>
      <c r="B5412">
        <v>4450.6085999999996</v>
      </c>
      <c r="C5412">
        <v>8935.9273300000004</v>
      </c>
      <c r="D5412">
        <v>3430</v>
      </c>
      <c r="E5412">
        <v>4424.58</v>
      </c>
      <c r="F5412">
        <v>159793.846017</v>
      </c>
      <c r="G5412">
        <v>67881.000883400004</v>
      </c>
      <c r="H5412">
        <v>0</v>
      </c>
      <c r="I5412">
        <v>-18127.978212999999</v>
      </c>
      <c r="J5412">
        <v>0</v>
      </c>
      <c r="K5412">
        <v>285867</v>
      </c>
      <c r="L5412">
        <v>58192.153100000003</v>
      </c>
      <c r="M5412">
        <v>55079.015382999998</v>
      </c>
      <c r="N5412">
        <v>15408.781481100001</v>
      </c>
    </row>
    <row r="5413" spans="1:14">
      <c r="A5413">
        <v>5412</v>
      </c>
      <c r="B5413">
        <v>4450.6085999999996</v>
      </c>
      <c r="C5413">
        <v>8935.9273300000004</v>
      </c>
      <c r="D5413">
        <v>3430</v>
      </c>
      <c r="E5413">
        <v>4424.58</v>
      </c>
      <c r="F5413">
        <v>182734.46430399999</v>
      </c>
      <c r="G5413">
        <v>68389.068336299999</v>
      </c>
      <c r="H5413">
        <v>0</v>
      </c>
      <c r="I5413">
        <v>-30000</v>
      </c>
      <c r="J5413">
        <v>0</v>
      </c>
      <c r="K5413">
        <v>286006</v>
      </c>
      <c r="L5413">
        <v>34882.467359900002</v>
      </c>
      <c r="M5413">
        <v>43641.351429900002</v>
      </c>
      <c r="N5413">
        <v>40908.781481099999</v>
      </c>
    </row>
    <row r="5414" spans="1:14">
      <c r="A5414">
        <v>5413</v>
      </c>
      <c r="B5414">
        <v>4450.6085999999996</v>
      </c>
      <c r="C5414">
        <v>8935.9273300000004</v>
      </c>
      <c r="D5414">
        <v>3430</v>
      </c>
      <c r="E5414">
        <v>4424.58</v>
      </c>
      <c r="F5414">
        <v>194984.61023200001</v>
      </c>
      <c r="G5414">
        <v>68233.460512000005</v>
      </c>
      <c r="H5414">
        <v>0</v>
      </c>
      <c r="I5414">
        <v>-30000</v>
      </c>
      <c r="J5414">
        <v>0</v>
      </c>
      <c r="K5414">
        <v>285062</v>
      </c>
      <c r="L5414">
        <v>21843.929255800002</v>
      </c>
      <c r="M5414">
        <v>30602.813325800002</v>
      </c>
      <c r="N5414">
        <v>66408.781481099999</v>
      </c>
    </row>
    <row r="5415" spans="1:14">
      <c r="A5415">
        <v>5414</v>
      </c>
      <c r="B5415">
        <v>4450.6085999999996</v>
      </c>
      <c r="C5415">
        <v>8935.9273300000004</v>
      </c>
      <c r="D5415">
        <v>3430</v>
      </c>
      <c r="E5415">
        <v>4424.58</v>
      </c>
      <c r="F5415">
        <v>191277.397975</v>
      </c>
      <c r="G5415">
        <v>68616.918625499995</v>
      </c>
      <c r="H5415">
        <v>0</v>
      </c>
      <c r="I5415">
        <v>-30000</v>
      </c>
      <c r="J5415">
        <v>0</v>
      </c>
      <c r="K5415">
        <v>284790</v>
      </c>
      <c r="L5415">
        <v>24895.6833998</v>
      </c>
      <c r="M5415">
        <v>33654.5674698</v>
      </c>
      <c r="N5415">
        <v>91908.781481099999</v>
      </c>
    </row>
    <row r="5416" spans="1:14">
      <c r="A5416">
        <v>5415</v>
      </c>
      <c r="B5416">
        <v>4450.6085999999996</v>
      </c>
      <c r="C5416">
        <v>8935.9273300000004</v>
      </c>
      <c r="D5416">
        <v>3430</v>
      </c>
      <c r="E5416">
        <v>4424.58</v>
      </c>
      <c r="F5416">
        <v>173384.97735299999</v>
      </c>
      <c r="G5416">
        <v>69718.073189899995</v>
      </c>
      <c r="H5416">
        <v>0</v>
      </c>
      <c r="I5416">
        <v>-30000</v>
      </c>
      <c r="J5416">
        <v>0</v>
      </c>
      <c r="K5416">
        <v>284057</v>
      </c>
      <c r="L5416">
        <v>40953.949456800001</v>
      </c>
      <c r="M5416">
        <v>49712.833526800001</v>
      </c>
      <c r="N5416">
        <v>117408.781481</v>
      </c>
    </row>
    <row r="5417" spans="1:14">
      <c r="A5417">
        <v>5416</v>
      </c>
      <c r="B5417">
        <v>4450.6085999999996</v>
      </c>
      <c r="C5417">
        <v>8935.9273300000004</v>
      </c>
      <c r="D5417">
        <v>3430</v>
      </c>
      <c r="E5417">
        <v>4424.58</v>
      </c>
      <c r="F5417">
        <v>139557.97974099999</v>
      </c>
      <c r="G5417">
        <v>71504.381320999993</v>
      </c>
      <c r="H5417">
        <v>0</v>
      </c>
      <c r="I5417">
        <v>-3048.4923752200002</v>
      </c>
      <c r="J5417">
        <v>0</v>
      </c>
      <c r="K5417">
        <v>284334</v>
      </c>
      <c r="L5417">
        <v>73271.638937800002</v>
      </c>
      <c r="M5417">
        <v>55079.015382999998</v>
      </c>
      <c r="N5417">
        <v>120000</v>
      </c>
    </row>
    <row r="5418" spans="1:14">
      <c r="A5418">
        <v>5417</v>
      </c>
      <c r="B5418">
        <v>4450.6085999999996</v>
      </c>
      <c r="C5418">
        <v>8935.9273300000004</v>
      </c>
      <c r="D5418">
        <v>3430</v>
      </c>
      <c r="E5418">
        <v>4424.58</v>
      </c>
      <c r="F5418">
        <v>103044.03714299999</v>
      </c>
      <c r="G5418">
        <v>71163.964186600002</v>
      </c>
      <c r="H5418">
        <v>0</v>
      </c>
      <c r="I5418">
        <v>0</v>
      </c>
      <c r="J5418">
        <v>0</v>
      </c>
      <c r="K5418">
        <v>286644</v>
      </c>
      <c r="L5418">
        <v>112435.99867</v>
      </c>
      <c r="M5418">
        <v>91194.882740300003</v>
      </c>
      <c r="N5418">
        <v>120000</v>
      </c>
    </row>
    <row r="5419" spans="1:14">
      <c r="A5419">
        <v>5418</v>
      </c>
      <c r="B5419">
        <v>4450.6085999999996</v>
      </c>
      <c r="C5419">
        <v>8935.9273300000004</v>
      </c>
      <c r="D5419">
        <v>3430</v>
      </c>
      <c r="E5419">
        <v>4424.58</v>
      </c>
      <c r="F5419">
        <v>49457.529468100001</v>
      </c>
      <c r="G5419">
        <v>67342.169145499996</v>
      </c>
      <c r="H5419">
        <v>0</v>
      </c>
      <c r="I5419">
        <v>0</v>
      </c>
      <c r="J5419">
        <v>0</v>
      </c>
      <c r="K5419">
        <v>292030</v>
      </c>
      <c r="L5419">
        <v>175230.30138600001</v>
      </c>
      <c r="M5419">
        <v>153989.18545600001</v>
      </c>
      <c r="N5419">
        <v>120000</v>
      </c>
    </row>
    <row r="5420" spans="1:14">
      <c r="A5420">
        <v>5419</v>
      </c>
      <c r="B5420">
        <v>23673.45</v>
      </c>
      <c r="C5420">
        <v>8935.9273300000004</v>
      </c>
      <c r="D5420">
        <v>3430</v>
      </c>
      <c r="E5420">
        <v>4424.58</v>
      </c>
      <c r="F5420">
        <v>6077.5721368200002</v>
      </c>
      <c r="G5420">
        <v>63003.617755699997</v>
      </c>
      <c r="H5420">
        <v>0</v>
      </c>
      <c r="I5420">
        <v>0</v>
      </c>
      <c r="J5420">
        <v>0</v>
      </c>
      <c r="K5420">
        <v>296714</v>
      </c>
      <c r="L5420">
        <v>227632.81010800001</v>
      </c>
      <c r="M5420">
        <v>187168.852778</v>
      </c>
      <c r="N5420">
        <v>120000</v>
      </c>
    </row>
    <row r="5421" spans="1:14">
      <c r="A5421">
        <v>5420</v>
      </c>
      <c r="B5421">
        <v>23673.45</v>
      </c>
      <c r="C5421">
        <v>8935.9273300000004</v>
      </c>
      <c r="D5421">
        <v>3430</v>
      </c>
      <c r="E5421">
        <v>4424.58</v>
      </c>
      <c r="F5421">
        <v>0</v>
      </c>
      <c r="G5421">
        <v>60992.179034000001</v>
      </c>
      <c r="H5421">
        <v>10898.782791600001</v>
      </c>
      <c r="I5421">
        <v>0</v>
      </c>
      <c r="J5421">
        <v>0</v>
      </c>
      <c r="K5421">
        <v>301659</v>
      </c>
      <c r="L5421">
        <v>240666.820966</v>
      </c>
      <c r="M5421">
        <v>189304.08084400001</v>
      </c>
      <c r="N5421">
        <v>109101.217208</v>
      </c>
    </row>
    <row r="5422" spans="1:14">
      <c r="A5422">
        <v>5421</v>
      </c>
      <c r="B5422">
        <v>23673.45</v>
      </c>
      <c r="C5422">
        <v>8935.9273300000004</v>
      </c>
      <c r="D5422">
        <v>3430</v>
      </c>
      <c r="E5422">
        <v>4424.58</v>
      </c>
      <c r="F5422">
        <v>0</v>
      </c>
      <c r="G5422">
        <v>60660.640695299997</v>
      </c>
      <c r="H5422">
        <v>15980.3211302</v>
      </c>
      <c r="I5422">
        <v>0</v>
      </c>
      <c r="J5422">
        <v>0</v>
      </c>
      <c r="K5422">
        <v>306409</v>
      </c>
      <c r="L5422">
        <v>245748.35930499999</v>
      </c>
      <c r="M5422">
        <v>189304.08084400001</v>
      </c>
      <c r="N5422">
        <v>93120.896078200007</v>
      </c>
    </row>
    <row r="5423" spans="1:14">
      <c r="A5423">
        <v>5422</v>
      </c>
      <c r="B5423">
        <v>23673.45</v>
      </c>
      <c r="C5423">
        <v>8935.9273300000004</v>
      </c>
      <c r="D5423">
        <v>3430</v>
      </c>
      <c r="E5423">
        <v>4424.58</v>
      </c>
      <c r="F5423">
        <v>0</v>
      </c>
      <c r="G5423">
        <v>61019.104320899998</v>
      </c>
      <c r="H5423">
        <v>16033.857504699999</v>
      </c>
      <c r="I5423">
        <v>0</v>
      </c>
      <c r="J5423">
        <v>0</v>
      </c>
      <c r="K5423">
        <v>306821</v>
      </c>
      <c r="L5423">
        <v>245801.89567900001</v>
      </c>
      <c r="M5423">
        <v>189304.08084400001</v>
      </c>
      <c r="N5423">
        <v>77087.038573500002</v>
      </c>
    </row>
    <row r="5424" spans="1:14">
      <c r="A5424">
        <v>5423</v>
      </c>
      <c r="B5424">
        <v>23673.45</v>
      </c>
      <c r="C5424">
        <v>8935.9273300000004</v>
      </c>
      <c r="D5424">
        <v>3430</v>
      </c>
      <c r="E5424">
        <v>4424.58</v>
      </c>
      <c r="F5424">
        <v>0</v>
      </c>
      <c r="G5424">
        <v>61411.656030099999</v>
      </c>
      <c r="H5424">
        <v>10893.3057955</v>
      </c>
      <c r="I5424">
        <v>0</v>
      </c>
      <c r="J5424">
        <v>0</v>
      </c>
      <c r="K5424">
        <v>302073</v>
      </c>
      <c r="L5424">
        <v>240661.34396999999</v>
      </c>
      <c r="M5424">
        <v>189304.08084400001</v>
      </c>
      <c r="N5424">
        <v>66193.732778000005</v>
      </c>
    </row>
    <row r="5425" spans="1:14">
      <c r="A5425">
        <v>5424</v>
      </c>
      <c r="B5425">
        <v>23673.45</v>
      </c>
      <c r="C5425">
        <v>8935.9273300000004</v>
      </c>
      <c r="D5425">
        <v>3430</v>
      </c>
      <c r="E5425">
        <v>4424.58</v>
      </c>
      <c r="F5425">
        <v>0</v>
      </c>
      <c r="G5425">
        <v>60964.229047599998</v>
      </c>
      <c r="H5425">
        <v>6193.7327779799998</v>
      </c>
      <c r="I5425">
        <v>0</v>
      </c>
      <c r="J5425">
        <v>0</v>
      </c>
      <c r="K5425">
        <v>296926</v>
      </c>
      <c r="L5425">
        <v>235961.77095199999</v>
      </c>
      <c r="M5425">
        <v>189304.08084400001</v>
      </c>
      <c r="N5425">
        <v>60000</v>
      </c>
    </row>
    <row r="5426" spans="1:14">
      <c r="A5426">
        <v>5425</v>
      </c>
      <c r="B5426">
        <v>4497.9555</v>
      </c>
      <c r="C5426">
        <v>8935.9273300000004</v>
      </c>
      <c r="D5426">
        <v>3430</v>
      </c>
      <c r="E5426">
        <v>4415.1660000000002</v>
      </c>
      <c r="F5426">
        <v>0</v>
      </c>
      <c r="G5426">
        <v>61147.197058700003</v>
      </c>
      <c r="H5426">
        <v>30000</v>
      </c>
      <c r="I5426">
        <v>0</v>
      </c>
      <c r="J5426">
        <v>0</v>
      </c>
      <c r="K5426">
        <v>290786</v>
      </c>
      <c r="L5426">
        <v>229638.802941</v>
      </c>
      <c r="M5426">
        <v>178359.75411099999</v>
      </c>
      <c r="N5426">
        <v>30000</v>
      </c>
    </row>
    <row r="5427" spans="1:14">
      <c r="A5427">
        <v>5426</v>
      </c>
      <c r="B5427">
        <v>23673.45</v>
      </c>
      <c r="C5427">
        <v>8935.9273300000004</v>
      </c>
      <c r="D5427">
        <v>3430</v>
      </c>
      <c r="E5427">
        <v>4415.1660000000002</v>
      </c>
      <c r="F5427">
        <v>0</v>
      </c>
      <c r="G5427">
        <v>60912.093572999998</v>
      </c>
      <c r="H5427">
        <v>0</v>
      </c>
      <c r="I5427">
        <v>0</v>
      </c>
      <c r="J5427">
        <v>0</v>
      </c>
      <c r="K5427">
        <v>285433</v>
      </c>
      <c r="L5427">
        <v>224520.90642700001</v>
      </c>
      <c r="M5427">
        <v>184066.36309699999</v>
      </c>
      <c r="N5427">
        <v>30000</v>
      </c>
    </row>
    <row r="5428" spans="1:14">
      <c r="A5428">
        <v>5427</v>
      </c>
      <c r="B5428">
        <v>23673.45</v>
      </c>
      <c r="C5428">
        <v>8935.9273300000004</v>
      </c>
      <c r="D5428">
        <v>3430</v>
      </c>
      <c r="E5428">
        <v>4415.1660000000002</v>
      </c>
      <c r="F5428">
        <v>0</v>
      </c>
      <c r="G5428">
        <v>60011.916810900002</v>
      </c>
      <c r="H5428">
        <v>0</v>
      </c>
      <c r="I5428">
        <v>0</v>
      </c>
      <c r="J5428">
        <v>0</v>
      </c>
      <c r="K5428">
        <v>281918</v>
      </c>
      <c r="L5428">
        <v>221906.083189</v>
      </c>
      <c r="M5428">
        <v>181451.53985900001</v>
      </c>
      <c r="N5428">
        <v>30000</v>
      </c>
    </row>
    <row r="5429" spans="1:14">
      <c r="A5429">
        <v>5428</v>
      </c>
      <c r="B5429">
        <v>23673.45</v>
      </c>
      <c r="C5429">
        <v>8935.9273300000004</v>
      </c>
      <c r="D5429">
        <v>3430</v>
      </c>
      <c r="E5429">
        <v>4415.1660000000002</v>
      </c>
      <c r="F5429">
        <v>0</v>
      </c>
      <c r="G5429">
        <v>59704.359460400003</v>
      </c>
      <c r="H5429">
        <v>0</v>
      </c>
      <c r="I5429">
        <v>0</v>
      </c>
      <c r="J5429">
        <v>0</v>
      </c>
      <c r="K5429">
        <v>280383</v>
      </c>
      <c r="L5429">
        <v>220678.64053999999</v>
      </c>
      <c r="M5429">
        <v>180224.09721000001</v>
      </c>
      <c r="N5429">
        <v>30000</v>
      </c>
    </row>
    <row r="5430" spans="1:14">
      <c r="A5430">
        <v>5429</v>
      </c>
      <c r="B5430">
        <v>4497.9555</v>
      </c>
      <c r="C5430">
        <v>8935.9273300000004</v>
      </c>
      <c r="D5430">
        <v>3430</v>
      </c>
      <c r="E5430">
        <v>4415.1660000000002</v>
      </c>
      <c r="F5430">
        <v>0</v>
      </c>
      <c r="G5430">
        <v>59716.9190543</v>
      </c>
      <c r="H5430">
        <v>18246.227601300001</v>
      </c>
      <c r="I5430">
        <v>0</v>
      </c>
      <c r="J5430">
        <v>0</v>
      </c>
      <c r="K5430">
        <v>278884</v>
      </c>
      <c r="L5430">
        <v>219167.080946</v>
      </c>
      <c r="M5430">
        <v>179641.80451399999</v>
      </c>
      <c r="N5430">
        <v>11753.772398700001</v>
      </c>
    </row>
    <row r="5431" spans="1:14">
      <c r="A5431">
        <v>5430</v>
      </c>
      <c r="B5431">
        <v>18971.120900000002</v>
      </c>
      <c r="C5431">
        <v>8935.9273300000004</v>
      </c>
      <c r="D5431">
        <v>3430</v>
      </c>
      <c r="E5431">
        <v>4415.1660000000002</v>
      </c>
      <c r="F5431">
        <v>0</v>
      </c>
      <c r="G5431">
        <v>60978.642440600001</v>
      </c>
      <c r="H5431">
        <v>0</v>
      </c>
      <c r="I5431">
        <v>0</v>
      </c>
      <c r="J5431">
        <v>0</v>
      </c>
      <c r="K5431">
        <v>277989</v>
      </c>
      <c r="L5431">
        <v>217010.357559</v>
      </c>
      <c r="M5431">
        <v>181258.14332900001</v>
      </c>
      <c r="N5431">
        <v>11753.772398700001</v>
      </c>
    </row>
    <row r="5432" spans="1:14">
      <c r="A5432">
        <v>5431</v>
      </c>
      <c r="B5432">
        <v>4497.9555</v>
      </c>
      <c r="C5432">
        <v>8935.9273300000004</v>
      </c>
      <c r="D5432">
        <v>3430</v>
      </c>
      <c r="E5432">
        <v>4415.1660000000002</v>
      </c>
      <c r="F5432">
        <v>1012.5714061</v>
      </c>
      <c r="G5432">
        <v>62396.802850799999</v>
      </c>
      <c r="H5432">
        <v>11753.772398700001</v>
      </c>
      <c r="I5432">
        <v>0</v>
      </c>
      <c r="J5432">
        <v>0</v>
      </c>
      <c r="K5432">
        <v>276084</v>
      </c>
      <c r="L5432">
        <v>212674.62574300001</v>
      </c>
      <c r="M5432">
        <v>179641.80451399999</v>
      </c>
      <c r="N5432">
        <v>0</v>
      </c>
    </row>
    <row r="5433" spans="1:14">
      <c r="A5433">
        <v>5432</v>
      </c>
      <c r="B5433">
        <v>4497.9555</v>
      </c>
      <c r="C5433">
        <v>8935.9273300000004</v>
      </c>
      <c r="D5433">
        <v>3430</v>
      </c>
      <c r="E5433">
        <v>4415.1660000000002</v>
      </c>
      <c r="F5433">
        <v>30148.365705</v>
      </c>
      <c r="G5433">
        <v>62543.874479300001</v>
      </c>
      <c r="H5433">
        <v>0</v>
      </c>
      <c r="I5433">
        <v>0</v>
      </c>
      <c r="J5433">
        <v>0</v>
      </c>
      <c r="K5433">
        <v>274319</v>
      </c>
      <c r="L5433">
        <v>181626.75981600001</v>
      </c>
      <c r="M5433">
        <v>160347.71098599999</v>
      </c>
      <c r="N5433">
        <v>0</v>
      </c>
    </row>
    <row r="5434" spans="1:14">
      <c r="A5434">
        <v>5433</v>
      </c>
      <c r="B5434">
        <v>4497.9555</v>
      </c>
      <c r="C5434">
        <v>8935.9273300000004</v>
      </c>
      <c r="D5434">
        <v>3430</v>
      </c>
      <c r="E5434">
        <v>4415.1660000000002</v>
      </c>
      <c r="F5434">
        <v>76052.932271700003</v>
      </c>
      <c r="G5434">
        <v>64301.872924299998</v>
      </c>
      <c r="H5434">
        <v>0</v>
      </c>
      <c r="I5434">
        <v>0</v>
      </c>
      <c r="J5434">
        <v>0</v>
      </c>
      <c r="K5434">
        <v>272209</v>
      </c>
      <c r="L5434">
        <v>131854.194804</v>
      </c>
      <c r="M5434">
        <v>110575.145974</v>
      </c>
      <c r="N5434">
        <v>0</v>
      </c>
    </row>
    <row r="5435" spans="1:14">
      <c r="A5435">
        <v>5434</v>
      </c>
      <c r="B5435">
        <v>4497.9555</v>
      </c>
      <c r="C5435">
        <v>8935.9273300000004</v>
      </c>
      <c r="D5435">
        <v>3430</v>
      </c>
      <c r="E5435">
        <v>4415.1660000000002</v>
      </c>
      <c r="F5435">
        <v>123935.187853</v>
      </c>
      <c r="G5435">
        <v>66363.445421500001</v>
      </c>
      <c r="H5435">
        <v>0</v>
      </c>
      <c r="I5435">
        <v>0</v>
      </c>
      <c r="J5435">
        <v>0</v>
      </c>
      <c r="K5435">
        <v>270803</v>
      </c>
      <c r="L5435">
        <v>80504.366725200001</v>
      </c>
      <c r="M5435">
        <v>59225.317895200002</v>
      </c>
      <c r="N5435">
        <v>0</v>
      </c>
    </row>
    <row r="5436" spans="1:14">
      <c r="A5436">
        <v>5435</v>
      </c>
      <c r="B5436">
        <v>4497.9555</v>
      </c>
      <c r="C5436">
        <v>8935.9273300000004</v>
      </c>
      <c r="D5436">
        <v>3430</v>
      </c>
      <c r="E5436">
        <v>4415.1660000000002</v>
      </c>
      <c r="F5436">
        <v>162237.10107800001</v>
      </c>
      <c r="G5436">
        <v>66450.505379199996</v>
      </c>
      <c r="H5436">
        <v>0</v>
      </c>
      <c r="I5436">
        <v>-17153.973435600001</v>
      </c>
      <c r="J5436">
        <v>0</v>
      </c>
      <c r="K5436">
        <v>271060</v>
      </c>
      <c r="L5436">
        <v>42372.393542799997</v>
      </c>
      <c r="M5436">
        <v>38247.318148300001</v>
      </c>
      <c r="N5436">
        <v>14580.8774202</v>
      </c>
    </row>
    <row r="5437" spans="1:14">
      <c r="A5437">
        <v>5436</v>
      </c>
      <c r="B5437">
        <v>4497.9555</v>
      </c>
      <c r="C5437">
        <v>8935.9273300000004</v>
      </c>
      <c r="D5437">
        <v>3430</v>
      </c>
      <c r="E5437">
        <v>4415.1660000000002</v>
      </c>
      <c r="F5437">
        <v>186376.76207500001</v>
      </c>
      <c r="G5437">
        <v>65939.968227499994</v>
      </c>
      <c r="H5437">
        <v>0</v>
      </c>
      <c r="I5437">
        <v>-30000</v>
      </c>
      <c r="J5437">
        <v>0</v>
      </c>
      <c r="K5437">
        <v>271596</v>
      </c>
      <c r="L5437">
        <v>19279.269697700001</v>
      </c>
      <c r="M5437">
        <v>28000.220867700002</v>
      </c>
      <c r="N5437">
        <v>40080.877420199999</v>
      </c>
    </row>
    <row r="5438" spans="1:14">
      <c r="A5438">
        <v>5437</v>
      </c>
      <c r="B5438">
        <v>4497.9555</v>
      </c>
      <c r="C5438">
        <v>8935.9273300000004</v>
      </c>
      <c r="D5438">
        <v>3430</v>
      </c>
      <c r="E5438">
        <v>4415.1660000000002</v>
      </c>
      <c r="F5438">
        <v>201443.83224300001</v>
      </c>
      <c r="G5438">
        <v>64472.637541199998</v>
      </c>
      <c r="H5438">
        <v>0</v>
      </c>
      <c r="I5438">
        <v>-30000</v>
      </c>
      <c r="J5438">
        <v>0</v>
      </c>
      <c r="K5438">
        <v>271587</v>
      </c>
      <c r="L5438">
        <v>5670.5302157899996</v>
      </c>
      <c r="M5438">
        <v>14391.4813858</v>
      </c>
      <c r="N5438">
        <v>65580.877420200006</v>
      </c>
    </row>
    <row r="5439" spans="1:14">
      <c r="A5439">
        <v>5438</v>
      </c>
      <c r="B5439">
        <v>4497.9555</v>
      </c>
      <c r="C5439">
        <v>8935.9273300000004</v>
      </c>
      <c r="D5439">
        <v>3430</v>
      </c>
      <c r="E5439">
        <v>4415.1660000000002</v>
      </c>
      <c r="F5439">
        <v>198044.938432</v>
      </c>
      <c r="G5439">
        <v>62228.217632799999</v>
      </c>
      <c r="H5439">
        <v>0</v>
      </c>
      <c r="I5439">
        <v>-30000</v>
      </c>
      <c r="J5439">
        <v>0</v>
      </c>
      <c r="K5439">
        <v>271163</v>
      </c>
      <c r="L5439">
        <v>10889.8439347</v>
      </c>
      <c r="M5439">
        <v>19610.795104699999</v>
      </c>
      <c r="N5439">
        <v>91080.877420200006</v>
      </c>
    </row>
    <row r="5440" spans="1:14">
      <c r="A5440">
        <v>5439</v>
      </c>
      <c r="B5440">
        <v>4497.9555</v>
      </c>
      <c r="C5440">
        <v>8935.9273300000004</v>
      </c>
      <c r="D5440">
        <v>3430</v>
      </c>
      <c r="E5440">
        <v>4415.1660000000002</v>
      </c>
      <c r="F5440">
        <v>183662.99699099999</v>
      </c>
      <c r="G5440">
        <v>60120.9552578</v>
      </c>
      <c r="H5440">
        <v>0</v>
      </c>
      <c r="I5440">
        <v>-30000</v>
      </c>
      <c r="J5440">
        <v>0</v>
      </c>
      <c r="K5440">
        <v>267878</v>
      </c>
      <c r="L5440">
        <v>24094.047751400001</v>
      </c>
      <c r="M5440">
        <v>32814.998921400002</v>
      </c>
      <c r="N5440">
        <v>116580.87742</v>
      </c>
    </row>
    <row r="5441" spans="1:14">
      <c r="A5441">
        <v>5440</v>
      </c>
      <c r="B5441">
        <v>4497.9555</v>
      </c>
      <c r="C5441">
        <v>8935.9273300000004</v>
      </c>
      <c r="D5441">
        <v>3430</v>
      </c>
      <c r="E5441">
        <v>4415.1660000000002</v>
      </c>
      <c r="F5441">
        <v>146247.30757999999</v>
      </c>
      <c r="G5441">
        <v>60868.822594099998</v>
      </c>
      <c r="H5441">
        <v>0</v>
      </c>
      <c r="I5441">
        <v>-4022.49715268</v>
      </c>
      <c r="J5441">
        <v>0</v>
      </c>
      <c r="K5441">
        <v>262620</v>
      </c>
      <c r="L5441">
        <v>55503.869825599999</v>
      </c>
      <c r="M5441">
        <v>38247.318148300001</v>
      </c>
      <c r="N5441">
        <v>120000</v>
      </c>
    </row>
    <row r="5442" spans="1:14">
      <c r="A5442">
        <v>5441</v>
      </c>
      <c r="B5442">
        <v>4497.9555</v>
      </c>
      <c r="C5442">
        <v>8935.9273300000004</v>
      </c>
      <c r="D5442">
        <v>3430</v>
      </c>
      <c r="E5442">
        <v>4415.1660000000002</v>
      </c>
      <c r="F5442">
        <v>102745.46057700001</v>
      </c>
      <c r="G5442">
        <v>60782.816835899997</v>
      </c>
      <c r="H5442">
        <v>0</v>
      </c>
      <c r="I5442">
        <v>0</v>
      </c>
      <c r="J5442">
        <v>0</v>
      </c>
      <c r="K5442">
        <v>260192</v>
      </c>
      <c r="L5442">
        <v>96663.722586999997</v>
      </c>
      <c r="M5442">
        <v>75384.673756999997</v>
      </c>
      <c r="N5442">
        <v>120000</v>
      </c>
    </row>
    <row r="5443" spans="1:14">
      <c r="A5443">
        <v>5442</v>
      </c>
      <c r="B5443">
        <v>4497.9555</v>
      </c>
      <c r="C5443">
        <v>8935.9273300000004</v>
      </c>
      <c r="D5443">
        <v>3430</v>
      </c>
      <c r="E5443">
        <v>4415.1660000000002</v>
      </c>
      <c r="F5443">
        <v>49036.009770500001</v>
      </c>
      <c r="G5443">
        <v>57743.868514000002</v>
      </c>
      <c r="H5443">
        <v>0</v>
      </c>
      <c r="I5443">
        <v>0</v>
      </c>
      <c r="J5443">
        <v>0</v>
      </c>
      <c r="K5443">
        <v>262381</v>
      </c>
      <c r="L5443">
        <v>155601.12171499999</v>
      </c>
      <c r="M5443">
        <v>134322.072885</v>
      </c>
      <c r="N5443">
        <v>120000</v>
      </c>
    </row>
    <row r="5444" spans="1:14">
      <c r="A5444">
        <v>5443</v>
      </c>
      <c r="B5444">
        <v>4497.9555</v>
      </c>
      <c r="C5444">
        <v>8935.9273300000004</v>
      </c>
      <c r="D5444">
        <v>3430</v>
      </c>
      <c r="E5444">
        <v>4415.1660000000002</v>
      </c>
      <c r="F5444">
        <v>5799.5061450599997</v>
      </c>
      <c r="G5444">
        <v>53564.224846899997</v>
      </c>
      <c r="H5444">
        <v>5980.4213827000003</v>
      </c>
      <c r="I5444">
        <v>0</v>
      </c>
      <c r="J5444">
        <v>0</v>
      </c>
      <c r="K5444">
        <v>265243</v>
      </c>
      <c r="L5444">
        <v>205879.269008</v>
      </c>
      <c r="M5444">
        <v>178619.79879500001</v>
      </c>
      <c r="N5444">
        <v>114019.57861700001</v>
      </c>
    </row>
    <row r="5445" spans="1:14">
      <c r="A5445">
        <v>5444</v>
      </c>
      <c r="B5445">
        <v>23673.45</v>
      </c>
      <c r="C5445">
        <v>8935.9273300000004</v>
      </c>
      <c r="D5445">
        <v>3430</v>
      </c>
      <c r="E5445">
        <v>4415.1660000000002</v>
      </c>
      <c r="F5445">
        <v>0</v>
      </c>
      <c r="G5445">
        <v>52276.502973299997</v>
      </c>
      <c r="H5445">
        <v>0</v>
      </c>
      <c r="I5445">
        <v>0</v>
      </c>
      <c r="J5445">
        <v>0</v>
      </c>
      <c r="K5445">
        <v>270584</v>
      </c>
      <c r="L5445">
        <v>218307.497027</v>
      </c>
      <c r="M5445">
        <v>177852.95369699999</v>
      </c>
      <c r="N5445">
        <v>114019.57861700001</v>
      </c>
    </row>
    <row r="5446" spans="1:14">
      <c r="A5446">
        <v>5445</v>
      </c>
      <c r="B5446">
        <v>23673.45</v>
      </c>
      <c r="C5446">
        <v>8935.9273300000004</v>
      </c>
      <c r="D5446">
        <v>3430</v>
      </c>
      <c r="E5446">
        <v>4415.1660000000002</v>
      </c>
      <c r="F5446">
        <v>0</v>
      </c>
      <c r="G5446">
        <v>52019.651198200001</v>
      </c>
      <c r="H5446">
        <v>4940.00667651</v>
      </c>
      <c r="I5446">
        <v>0</v>
      </c>
      <c r="J5446">
        <v>0</v>
      </c>
      <c r="K5446">
        <v>276034</v>
      </c>
      <c r="L5446">
        <v>224014.34880199999</v>
      </c>
      <c r="M5446">
        <v>178619.79879500001</v>
      </c>
      <c r="N5446">
        <v>109079.571941</v>
      </c>
    </row>
    <row r="5447" spans="1:14">
      <c r="A5447">
        <v>5446</v>
      </c>
      <c r="B5447">
        <v>23673.45</v>
      </c>
      <c r="C5447">
        <v>8935.9273300000004</v>
      </c>
      <c r="D5447">
        <v>3430</v>
      </c>
      <c r="E5447">
        <v>4415.1660000000002</v>
      </c>
      <c r="F5447">
        <v>0</v>
      </c>
      <c r="G5447">
        <v>52368.552528499997</v>
      </c>
      <c r="H5447">
        <v>6414.1053461600004</v>
      </c>
      <c r="I5447">
        <v>0</v>
      </c>
      <c r="J5447">
        <v>0</v>
      </c>
      <c r="K5447">
        <v>277857</v>
      </c>
      <c r="L5447">
        <v>225488.44747099999</v>
      </c>
      <c r="M5447">
        <v>178619.79879500001</v>
      </c>
      <c r="N5447">
        <v>102665.46659500001</v>
      </c>
    </row>
    <row r="5448" spans="1:14">
      <c r="A5448">
        <v>5447</v>
      </c>
      <c r="B5448">
        <v>4497.9555</v>
      </c>
      <c r="C5448">
        <v>8935.9273300000004</v>
      </c>
      <c r="D5448">
        <v>3430</v>
      </c>
      <c r="E5448">
        <v>4415.1660000000002</v>
      </c>
      <c r="F5448">
        <v>0</v>
      </c>
      <c r="G5448">
        <v>52821.693008100003</v>
      </c>
      <c r="H5448">
        <v>23384.4593666</v>
      </c>
      <c r="I5448">
        <v>0</v>
      </c>
      <c r="J5448">
        <v>0</v>
      </c>
      <c r="K5448">
        <v>276105</v>
      </c>
      <c r="L5448">
        <v>223283.306992</v>
      </c>
      <c r="M5448">
        <v>178619.79879500001</v>
      </c>
      <c r="N5448">
        <v>79281.007228000002</v>
      </c>
    </row>
    <row r="5449" spans="1:14">
      <c r="A5449">
        <v>5448</v>
      </c>
      <c r="B5449">
        <v>4497.9555</v>
      </c>
      <c r="C5449">
        <v>8935.9273300000004</v>
      </c>
      <c r="D5449">
        <v>3430</v>
      </c>
      <c r="E5449">
        <v>4415.1660000000002</v>
      </c>
      <c r="F5449">
        <v>0</v>
      </c>
      <c r="G5449">
        <v>54387.145146700001</v>
      </c>
      <c r="H5449">
        <v>19281.007227999999</v>
      </c>
      <c r="I5449">
        <v>0</v>
      </c>
      <c r="J5449">
        <v>0</v>
      </c>
      <c r="K5449">
        <v>273567</v>
      </c>
      <c r="L5449">
        <v>219179.854853</v>
      </c>
      <c r="M5449">
        <v>178619.79879500001</v>
      </c>
      <c r="N5449">
        <v>60000</v>
      </c>
    </row>
    <row r="5450" spans="1:14">
      <c r="A5450">
        <v>5449</v>
      </c>
      <c r="B5450">
        <v>19776.018199999999</v>
      </c>
      <c r="C5450">
        <v>8993.6716099999994</v>
      </c>
      <c r="D5450">
        <v>3430</v>
      </c>
      <c r="E5450">
        <v>4424.58</v>
      </c>
      <c r="F5450">
        <v>0</v>
      </c>
      <c r="G5450">
        <v>56884.626131899997</v>
      </c>
      <c r="H5450">
        <v>0</v>
      </c>
      <c r="I5450">
        <v>0</v>
      </c>
      <c r="J5450">
        <v>0</v>
      </c>
      <c r="K5450">
        <v>269904</v>
      </c>
      <c r="L5450">
        <v>213019.373868</v>
      </c>
      <c r="M5450">
        <v>176395.104058</v>
      </c>
      <c r="N5450">
        <v>60000</v>
      </c>
    </row>
    <row r="5451" spans="1:14">
      <c r="A5451">
        <v>5450</v>
      </c>
      <c r="B5451">
        <v>4450.6085999999996</v>
      </c>
      <c r="C5451">
        <v>8993.6716099999994</v>
      </c>
      <c r="D5451">
        <v>3430</v>
      </c>
      <c r="E5451">
        <v>4424.58</v>
      </c>
      <c r="F5451">
        <v>0</v>
      </c>
      <c r="G5451">
        <v>58704.244746900004</v>
      </c>
      <c r="H5451">
        <v>10322.132342299999</v>
      </c>
      <c r="I5451">
        <v>0</v>
      </c>
      <c r="J5451">
        <v>0</v>
      </c>
      <c r="K5451">
        <v>266200</v>
      </c>
      <c r="L5451">
        <v>207495.75525300001</v>
      </c>
      <c r="M5451">
        <v>175874.762701</v>
      </c>
      <c r="N5451">
        <v>49677.867657700001</v>
      </c>
    </row>
    <row r="5452" spans="1:14">
      <c r="A5452">
        <v>5451</v>
      </c>
      <c r="B5452">
        <v>4450.6085999999996</v>
      </c>
      <c r="C5452">
        <v>8993.6716099999994</v>
      </c>
      <c r="D5452">
        <v>3430</v>
      </c>
      <c r="E5452">
        <v>4424.58</v>
      </c>
      <c r="F5452">
        <v>0</v>
      </c>
      <c r="G5452">
        <v>60173.494732200001</v>
      </c>
      <c r="H5452">
        <v>7726.8823569400001</v>
      </c>
      <c r="I5452">
        <v>0</v>
      </c>
      <c r="J5452">
        <v>0</v>
      </c>
      <c r="K5452">
        <v>265074</v>
      </c>
      <c r="L5452">
        <v>204900.50526800001</v>
      </c>
      <c r="M5452">
        <v>175874.762701</v>
      </c>
      <c r="N5452">
        <v>41950.985300699998</v>
      </c>
    </row>
    <row r="5453" spans="1:14">
      <c r="A5453">
        <v>5452</v>
      </c>
      <c r="B5453">
        <v>4450.6085999999996</v>
      </c>
      <c r="C5453">
        <v>8993.6716099999994</v>
      </c>
      <c r="D5453">
        <v>3430</v>
      </c>
      <c r="E5453">
        <v>4424.58</v>
      </c>
      <c r="F5453">
        <v>0</v>
      </c>
      <c r="G5453">
        <v>60391.3311263</v>
      </c>
      <c r="H5453">
        <v>7803.0459628899998</v>
      </c>
      <c r="I5453">
        <v>0</v>
      </c>
      <c r="J5453">
        <v>0</v>
      </c>
      <c r="K5453">
        <v>265368</v>
      </c>
      <c r="L5453">
        <v>204976.668874</v>
      </c>
      <c r="M5453">
        <v>175874.762701</v>
      </c>
      <c r="N5453">
        <v>34147.939337800002</v>
      </c>
    </row>
    <row r="5454" spans="1:14">
      <c r="A5454">
        <v>5453</v>
      </c>
      <c r="B5454">
        <v>4450.6085999999996</v>
      </c>
      <c r="C5454">
        <v>8993.6716099999994</v>
      </c>
      <c r="D5454">
        <v>3430</v>
      </c>
      <c r="E5454">
        <v>4424.58</v>
      </c>
      <c r="F5454">
        <v>0</v>
      </c>
      <c r="G5454">
        <v>59933.823448800002</v>
      </c>
      <c r="H5454">
        <v>8758.5536403599999</v>
      </c>
      <c r="I5454">
        <v>0</v>
      </c>
      <c r="J5454">
        <v>0</v>
      </c>
      <c r="K5454">
        <v>265866</v>
      </c>
      <c r="L5454">
        <v>205932.17655100001</v>
      </c>
      <c r="M5454">
        <v>175874.762701</v>
      </c>
      <c r="N5454">
        <v>25389.385697500002</v>
      </c>
    </row>
    <row r="5455" spans="1:14">
      <c r="A5455">
        <v>5454</v>
      </c>
      <c r="B5455">
        <v>4450.6085999999996</v>
      </c>
      <c r="C5455">
        <v>8993.6716099999994</v>
      </c>
      <c r="D5455">
        <v>3430</v>
      </c>
      <c r="E5455">
        <v>4424.58</v>
      </c>
      <c r="F5455">
        <v>0</v>
      </c>
      <c r="G5455">
        <v>58845.5181782</v>
      </c>
      <c r="H5455">
        <v>11561.858910999999</v>
      </c>
      <c r="I5455">
        <v>0</v>
      </c>
      <c r="J5455">
        <v>0</v>
      </c>
      <c r="K5455">
        <v>267581</v>
      </c>
      <c r="L5455">
        <v>208735.481822</v>
      </c>
      <c r="M5455">
        <v>175874.762701</v>
      </c>
      <c r="N5455">
        <v>13827.526786500001</v>
      </c>
    </row>
    <row r="5456" spans="1:14">
      <c r="A5456">
        <v>5455</v>
      </c>
      <c r="B5456">
        <v>4450.6085999999996</v>
      </c>
      <c r="C5456">
        <v>8993.6716099999994</v>
      </c>
      <c r="D5456">
        <v>3430</v>
      </c>
      <c r="E5456">
        <v>4424.58</v>
      </c>
      <c r="F5456">
        <v>1040.41134579</v>
      </c>
      <c r="G5456">
        <v>57244.438956899998</v>
      </c>
      <c r="H5456">
        <v>13827.526786500001</v>
      </c>
      <c r="I5456">
        <v>0</v>
      </c>
      <c r="J5456">
        <v>0</v>
      </c>
      <c r="K5456">
        <v>269286</v>
      </c>
      <c r="L5456">
        <v>211001.14969699999</v>
      </c>
      <c r="M5456">
        <v>175874.762701</v>
      </c>
      <c r="N5456">
        <v>0</v>
      </c>
    </row>
    <row r="5457" spans="1:14">
      <c r="A5457">
        <v>5456</v>
      </c>
      <c r="B5457">
        <v>4450.6085999999996</v>
      </c>
      <c r="C5457">
        <v>8993.6716099999994</v>
      </c>
      <c r="D5457">
        <v>3430</v>
      </c>
      <c r="E5457">
        <v>4424.58</v>
      </c>
      <c r="F5457">
        <v>29861.777540899999</v>
      </c>
      <c r="G5457">
        <v>54822.792634700003</v>
      </c>
      <c r="H5457">
        <v>0</v>
      </c>
      <c r="I5457">
        <v>0</v>
      </c>
      <c r="J5457">
        <v>0</v>
      </c>
      <c r="K5457">
        <v>271385</v>
      </c>
      <c r="L5457">
        <v>186700.42982399999</v>
      </c>
      <c r="M5457">
        <v>165401.56961400001</v>
      </c>
      <c r="N5457">
        <v>0</v>
      </c>
    </row>
    <row r="5458" spans="1:14">
      <c r="A5458">
        <v>5457</v>
      </c>
      <c r="B5458">
        <v>4450.6085999999996</v>
      </c>
      <c r="C5458">
        <v>8993.6716099999994</v>
      </c>
      <c r="D5458">
        <v>3430</v>
      </c>
      <c r="E5458">
        <v>4424.58</v>
      </c>
      <c r="F5458">
        <v>73894.832037100001</v>
      </c>
      <c r="G5458">
        <v>57538.616113800002</v>
      </c>
      <c r="H5458">
        <v>0</v>
      </c>
      <c r="I5458">
        <v>0</v>
      </c>
      <c r="J5458">
        <v>0</v>
      </c>
      <c r="K5458">
        <v>272345</v>
      </c>
      <c r="L5458">
        <v>140911.55184900001</v>
      </c>
      <c r="M5458">
        <v>119612.691639</v>
      </c>
      <c r="N5458">
        <v>0</v>
      </c>
    </row>
    <row r="5459" spans="1:14">
      <c r="A5459">
        <v>5458</v>
      </c>
      <c r="B5459">
        <v>4450.6085999999996</v>
      </c>
      <c r="C5459">
        <v>8993.6716099999994</v>
      </c>
      <c r="D5459">
        <v>3430</v>
      </c>
      <c r="E5459">
        <v>4424.58</v>
      </c>
      <c r="F5459">
        <v>115889.53814800001</v>
      </c>
      <c r="G5459">
        <v>60647.013601899998</v>
      </c>
      <c r="H5459">
        <v>0</v>
      </c>
      <c r="I5459">
        <v>0</v>
      </c>
      <c r="J5459">
        <v>0</v>
      </c>
      <c r="K5459">
        <v>274184</v>
      </c>
      <c r="L5459">
        <v>97647.4482498</v>
      </c>
      <c r="M5459">
        <v>76348.588039800001</v>
      </c>
      <c r="N5459">
        <v>0</v>
      </c>
    </row>
    <row r="5460" spans="1:14">
      <c r="A5460">
        <v>5459</v>
      </c>
      <c r="B5460">
        <v>4450.6085999999996</v>
      </c>
      <c r="C5460">
        <v>8993.6716099999994</v>
      </c>
      <c r="D5460">
        <v>3430</v>
      </c>
      <c r="E5460">
        <v>4424.58</v>
      </c>
      <c r="F5460">
        <v>143526.29538299999</v>
      </c>
      <c r="G5460">
        <v>62290.891202300001</v>
      </c>
      <c r="H5460">
        <v>0</v>
      </c>
      <c r="I5460">
        <v>-23899.34247</v>
      </c>
      <c r="J5460">
        <v>0</v>
      </c>
      <c r="K5460">
        <v>275938</v>
      </c>
      <c r="L5460">
        <v>70120.813414699995</v>
      </c>
      <c r="M5460">
        <v>72721.295674699999</v>
      </c>
      <c r="N5460">
        <v>20314.4410995</v>
      </c>
    </row>
    <row r="5461" spans="1:14">
      <c r="A5461">
        <v>5460</v>
      </c>
      <c r="B5461">
        <v>4450.6085999999996</v>
      </c>
      <c r="C5461">
        <v>8993.6716099999994</v>
      </c>
      <c r="D5461">
        <v>3430</v>
      </c>
      <c r="E5461">
        <v>4424.58</v>
      </c>
      <c r="F5461">
        <v>162977.84413099999</v>
      </c>
      <c r="G5461">
        <v>63398.343363699998</v>
      </c>
      <c r="H5461">
        <v>0</v>
      </c>
      <c r="I5461">
        <v>-30000</v>
      </c>
      <c r="J5461">
        <v>0</v>
      </c>
      <c r="K5461">
        <v>276690</v>
      </c>
      <c r="L5461">
        <v>50313.812505499998</v>
      </c>
      <c r="M5461">
        <v>59014.952295499999</v>
      </c>
      <c r="N5461">
        <v>45814.4410995</v>
      </c>
    </row>
    <row r="5462" spans="1:14">
      <c r="A5462">
        <v>5461</v>
      </c>
      <c r="B5462">
        <v>4450.6085999999996</v>
      </c>
      <c r="C5462">
        <v>8993.6716099999994</v>
      </c>
      <c r="D5462">
        <v>3430</v>
      </c>
      <c r="E5462">
        <v>4424.58</v>
      </c>
      <c r="F5462">
        <v>159948.500134</v>
      </c>
      <c r="G5462">
        <v>64144.653000699996</v>
      </c>
      <c r="H5462">
        <v>0</v>
      </c>
      <c r="I5462">
        <v>-30000</v>
      </c>
      <c r="J5462">
        <v>0</v>
      </c>
      <c r="K5462">
        <v>276541</v>
      </c>
      <c r="L5462">
        <v>52447.846865799998</v>
      </c>
      <c r="M5462">
        <v>61148.986655799999</v>
      </c>
      <c r="N5462">
        <v>71314.441099500007</v>
      </c>
    </row>
    <row r="5463" spans="1:14">
      <c r="A5463">
        <v>5462</v>
      </c>
      <c r="B5463">
        <v>4450.6085999999996</v>
      </c>
      <c r="C5463">
        <v>8993.6716099999994</v>
      </c>
      <c r="D5463">
        <v>3430</v>
      </c>
      <c r="E5463">
        <v>4424.58</v>
      </c>
      <c r="F5463">
        <v>155333.79881400001</v>
      </c>
      <c r="G5463">
        <v>65074.070448699997</v>
      </c>
      <c r="H5463">
        <v>0</v>
      </c>
      <c r="I5463">
        <v>-30000</v>
      </c>
      <c r="J5463">
        <v>0</v>
      </c>
      <c r="K5463">
        <v>276516</v>
      </c>
      <c r="L5463">
        <v>56108.1307371</v>
      </c>
      <c r="M5463">
        <v>64809.270527100001</v>
      </c>
      <c r="N5463">
        <v>96814.441099500007</v>
      </c>
    </row>
    <row r="5464" spans="1:14">
      <c r="A5464">
        <v>5463</v>
      </c>
      <c r="B5464">
        <v>4450.6085999999996</v>
      </c>
      <c r="C5464">
        <v>8993.6716099999994</v>
      </c>
      <c r="D5464">
        <v>3430</v>
      </c>
      <c r="E5464">
        <v>4424.58</v>
      </c>
      <c r="F5464">
        <v>144233.30149499999</v>
      </c>
      <c r="G5464">
        <v>64272.670738399996</v>
      </c>
      <c r="H5464">
        <v>0</v>
      </c>
      <c r="I5464">
        <v>-27277.128118199998</v>
      </c>
      <c r="J5464">
        <v>0</v>
      </c>
      <c r="K5464">
        <v>275249</v>
      </c>
      <c r="L5464">
        <v>66743.027766500003</v>
      </c>
      <c r="M5464">
        <v>72721.295674699999</v>
      </c>
      <c r="N5464">
        <v>120000</v>
      </c>
    </row>
    <row r="5465" spans="1:14">
      <c r="A5465">
        <v>5464</v>
      </c>
      <c r="B5465">
        <v>4450.6085999999996</v>
      </c>
      <c r="C5465">
        <v>8993.6716099999994</v>
      </c>
      <c r="D5465">
        <v>3430</v>
      </c>
      <c r="E5465">
        <v>4424.58</v>
      </c>
      <c r="F5465">
        <v>116044.670533</v>
      </c>
      <c r="G5465">
        <v>62784.8819621</v>
      </c>
      <c r="H5465">
        <v>0</v>
      </c>
      <c r="I5465">
        <v>0</v>
      </c>
      <c r="J5465">
        <v>0</v>
      </c>
      <c r="K5465">
        <v>273567</v>
      </c>
      <c r="L5465">
        <v>94737.447505100004</v>
      </c>
      <c r="M5465">
        <v>73438.587295100006</v>
      </c>
      <c r="N5465">
        <v>120000</v>
      </c>
    </row>
    <row r="5466" spans="1:14">
      <c r="A5466">
        <v>5465</v>
      </c>
      <c r="B5466">
        <v>4450.6085999999996</v>
      </c>
      <c r="C5466">
        <v>8993.6716099999994</v>
      </c>
      <c r="D5466">
        <v>3430</v>
      </c>
      <c r="E5466">
        <v>4424.58</v>
      </c>
      <c r="F5466">
        <v>78984.940867800004</v>
      </c>
      <c r="G5466">
        <v>59413.282101999997</v>
      </c>
      <c r="H5466">
        <v>0</v>
      </c>
      <c r="I5466">
        <v>0</v>
      </c>
      <c r="J5466">
        <v>0</v>
      </c>
      <c r="K5466">
        <v>273918</v>
      </c>
      <c r="L5466">
        <v>135519.77703</v>
      </c>
      <c r="M5466">
        <v>114220.91682</v>
      </c>
      <c r="N5466">
        <v>120000</v>
      </c>
    </row>
    <row r="5467" spans="1:14">
      <c r="A5467">
        <v>5466</v>
      </c>
      <c r="B5467">
        <v>4450.6085999999996</v>
      </c>
      <c r="C5467">
        <v>8993.6716099999994</v>
      </c>
      <c r="D5467">
        <v>3430</v>
      </c>
      <c r="E5467">
        <v>4424.58</v>
      </c>
      <c r="F5467">
        <v>39047.986069400002</v>
      </c>
      <c r="G5467">
        <v>52459.899583999999</v>
      </c>
      <c r="H5467">
        <v>0</v>
      </c>
      <c r="I5467">
        <v>0</v>
      </c>
      <c r="J5467">
        <v>0</v>
      </c>
      <c r="K5467">
        <v>277408</v>
      </c>
      <c r="L5467">
        <v>185900.114347</v>
      </c>
      <c r="M5467">
        <v>164601.25413700001</v>
      </c>
      <c r="N5467">
        <v>120000</v>
      </c>
    </row>
    <row r="5468" spans="1:14">
      <c r="A5468">
        <v>5467</v>
      </c>
      <c r="B5468">
        <v>23673.45</v>
      </c>
      <c r="C5468">
        <v>8993.6716099999994</v>
      </c>
      <c r="D5468">
        <v>3430</v>
      </c>
      <c r="E5468">
        <v>4424.58</v>
      </c>
      <c r="F5468">
        <v>4739.9089293200004</v>
      </c>
      <c r="G5468">
        <v>43031.616569899998</v>
      </c>
      <c r="H5468">
        <v>0</v>
      </c>
      <c r="I5468">
        <v>0</v>
      </c>
      <c r="J5468">
        <v>0</v>
      </c>
      <c r="K5468">
        <v>281474</v>
      </c>
      <c r="L5468">
        <v>233702.47450099999</v>
      </c>
      <c r="M5468">
        <v>193180.772891</v>
      </c>
      <c r="N5468">
        <v>120000</v>
      </c>
    </row>
    <row r="5469" spans="1:14">
      <c r="A5469">
        <v>5468</v>
      </c>
      <c r="B5469">
        <v>23673.45</v>
      </c>
      <c r="C5469">
        <v>8993.6716099999994</v>
      </c>
      <c r="D5469">
        <v>3430</v>
      </c>
      <c r="E5469">
        <v>4424.58</v>
      </c>
      <c r="F5469">
        <v>0</v>
      </c>
      <c r="G5469">
        <v>36933.974335699997</v>
      </c>
      <c r="H5469">
        <v>7606.1566484900004</v>
      </c>
      <c r="I5469">
        <v>0</v>
      </c>
      <c r="J5469">
        <v>0</v>
      </c>
      <c r="K5469">
        <v>286925</v>
      </c>
      <c r="L5469">
        <v>249991.02566399999</v>
      </c>
      <c r="M5469">
        <v>201863.16740599999</v>
      </c>
      <c r="N5469">
        <v>112393.843352</v>
      </c>
    </row>
    <row r="5470" spans="1:14">
      <c r="A5470">
        <v>5469</v>
      </c>
      <c r="B5470">
        <v>23673.45</v>
      </c>
      <c r="C5470">
        <v>8993.6716099999994</v>
      </c>
      <c r="D5470">
        <v>3430</v>
      </c>
      <c r="E5470">
        <v>4424.58</v>
      </c>
      <c r="F5470">
        <v>0</v>
      </c>
      <c r="G5470">
        <v>35206.715475899997</v>
      </c>
      <c r="H5470">
        <v>14231.415508399999</v>
      </c>
      <c r="I5470">
        <v>0</v>
      </c>
      <c r="J5470">
        <v>0</v>
      </c>
      <c r="K5470">
        <v>291823</v>
      </c>
      <c r="L5470">
        <v>256616.28452399999</v>
      </c>
      <c r="M5470">
        <v>201863.16740599999</v>
      </c>
      <c r="N5470">
        <v>98162.427843099998</v>
      </c>
    </row>
    <row r="5471" spans="1:14">
      <c r="A5471">
        <v>5470</v>
      </c>
      <c r="B5471">
        <v>23673.45</v>
      </c>
      <c r="C5471">
        <v>8993.6716099999994</v>
      </c>
      <c r="D5471">
        <v>3430</v>
      </c>
      <c r="E5471">
        <v>4424.58</v>
      </c>
      <c r="F5471">
        <v>0</v>
      </c>
      <c r="G5471">
        <v>35922.242827800001</v>
      </c>
      <c r="H5471">
        <v>15055.8881564</v>
      </c>
      <c r="I5471">
        <v>0</v>
      </c>
      <c r="J5471">
        <v>0</v>
      </c>
      <c r="K5471">
        <v>293363</v>
      </c>
      <c r="L5471">
        <v>257440.75717200001</v>
      </c>
      <c r="M5471">
        <v>201863.16740599999</v>
      </c>
      <c r="N5471">
        <v>83106.539686699994</v>
      </c>
    </row>
    <row r="5472" spans="1:14">
      <c r="A5472">
        <v>5471</v>
      </c>
      <c r="B5472">
        <v>23673.45</v>
      </c>
      <c r="C5472">
        <v>8993.6716099999994</v>
      </c>
      <c r="D5472">
        <v>3430</v>
      </c>
      <c r="E5472">
        <v>4424.58</v>
      </c>
      <c r="F5472">
        <v>0</v>
      </c>
      <c r="G5472">
        <v>36020.8956798</v>
      </c>
      <c r="H5472">
        <v>12778.235304399999</v>
      </c>
      <c r="I5472">
        <v>0</v>
      </c>
      <c r="J5472">
        <v>0</v>
      </c>
      <c r="K5472">
        <v>291184</v>
      </c>
      <c r="L5472">
        <v>255163.10432000001</v>
      </c>
      <c r="M5472">
        <v>201863.16740599999</v>
      </c>
      <c r="N5472">
        <v>70328.304382300004</v>
      </c>
    </row>
    <row r="5473" spans="1:14">
      <c r="A5473">
        <v>5472</v>
      </c>
      <c r="B5473">
        <v>23673.45</v>
      </c>
      <c r="C5473">
        <v>8993.6716099999994</v>
      </c>
      <c r="D5473">
        <v>3430</v>
      </c>
      <c r="E5473">
        <v>4424.58</v>
      </c>
      <c r="F5473">
        <v>0</v>
      </c>
      <c r="G5473">
        <v>35769.8266019</v>
      </c>
      <c r="H5473">
        <v>10328.304382300001</v>
      </c>
      <c r="I5473">
        <v>0</v>
      </c>
      <c r="J5473">
        <v>0</v>
      </c>
      <c r="K5473">
        <v>288483</v>
      </c>
      <c r="L5473">
        <v>252713.17339800001</v>
      </c>
      <c r="M5473">
        <v>201863.16740599999</v>
      </c>
      <c r="N5473">
        <v>60000</v>
      </c>
    </row>
    <row r="5474" spans="1:14">
      <c r="A5474">
        <v>5473</v>
      </c>
      <c r="B5474">
        <v>4355.9147999999996</v>
      </c>
      <c r="C5474">
        <v>8979.2355399999997</v>
      </c>
      <c r="D5474">
        <v>3430</v>
      </c>
      <c r="E5474">
        <v>4118.625</v>
      </c>
      <c r="F5474">
        <v>0</v>
      </c>
      <c r="G5474">
        <v>35031.694961000001</v>
      </c>
      <c r="H5474">
        <v>15873.799771100001</v>
      </c>
      <c r="I5474">
        <v>0</v>
      </c>
      <c r="J5474">
        <v>0</v>
      </c>
      <c r="K5474">
        <v>284524</v>
      </c>
      <c r="L5474">
        <v>249492.305039</v>
      </c>
      <c r="M5474">
        <v>212734.72992799999</v>
      </c>
      <c r="N5474">
        <v>44126.200228900001</v>
      </c>
    </row>
    <row r="5475" spans="1:14">
      <c r="A5475">
        <v>5474</v>
      </c>
      <c r="B5475">
        <v>4355.9147999999996</v>
      </c>
      <c r="C5475">
        <v>8979.2355399999997</v>
      </c>
      <c r="D5475">
        <v>3430</v>
      </c>
      <c r="E5475">
        <v>4118.625</v>
      </c>
      <c r="F5475">
        <v>0</v>
      </c>
      <c r="G5475">
        <v>34312.003710999998</v>
      </c>
      <c r="H5475">
        <v>13210.4910212</v>
      </c>
      <c r="I5475">
        <v>0</v>
      </c>
      <c r="J5475">
        <v>0</v>
      </c>
      <c r="K5475">
        <v>281141</v>
      </c>
      <c r="L5475">
        <v>246828.996289</v>
      </c>
      <c r="M5475">
        <v>212734.72992799999</v>
      </c>
      <c r="N5475">
        <v>30915.709207700002</v>
      </c>
    </row>
    <row r="5476" spans="1:14">
      <c r="A5476">
        <v>5475</v>
      </c>
      <c r="B5476">
        <v>23673.45</v>
      </c>
      <c r="C5476">
        <v>8979.2355399999997</v>
      </c>
      <c r="D5476">
        <v>3430</v>
      </c>
      <c r="E5476">
        <v>4118.625</v>
      </c>
      <c r="F5476">
        <v>0</v>
      </c>
      <c r="G5476">
        <v>34352.0498916</v>
      </c>
      <c r="H5476">
        <v>0</v>
      </c>
      <c r="I5476">
        <v>0</v>
      </c>
      <c r="J5476">
        <v>0</v>
      </c>
      <c r="K5476">
        <v>279273</v>
      </c>
      <c r="L5476">
        <v>244920.95010799999</v>
      </c>
      <c r="M5476">
        <v>204719.63956800001</v>
      </c>
      <c r="N5476">
        <v>30915.709207700002</v>
      </c>
    </row>
    <row r="5477" spans="1:14">
      <c r="A5477">
        <v>5476</v>
      </c>
      <c r="B5477">
        <v>4355.9147999999996</v>
      </c>
      <c r="C5477">
        <v>8979.2355399999997</v>
      </c>
      <c r="D5477">
        <v>3430</v>
      </c>
      <c r="E5477">
        <v>4118.625</v>
      </c>
      <c r="F5477">
        <v>0</v>
      </c>
      <c r="G5477">
        <v>33848.751436300001</v>
      </c>
      <c r="H5477">
        <v>10570.743295800001</v>
      </c>
      <c r="I5477">
        <v>0</v>
      </c>
      <c r="J5477">
        <v>0</v>
      </c>
      <c r="K5477">
        <v>278038</v>
      </c>
      <c r="L5477">
        <v>244189.24856400001</v>
      </c>
      <c r="M5477">
        <v>212734.72992799999</v>
      </c>
      <c r="N5477">
        <v>20344.965911899999</v>
      </c>
    </row>
    <row r="5478" spans="1:14">
      <c r="A5478">
        <v>5477</v>
      </c>
      <c r="B5478">
        <v>4355.9147999999996</v>
      </c>
      <c r="C5478">
        <v>8979.2355399999997</v>
      </c>
      <c r="D5478">
        <v>3430</v>
      </c>
      <c r="E5478">
        <v>4118.625</v>
      </c>
      <c r="F5478">
        <v>0</v>
      </c>
      <c r="G5478">
        <v>32860.377917099999</v>
      </c>
      <c r="H5478">
        <v>9953.11681503</v>
      </c>
      <c r="I5478">
        <v>0</v>
      </c>
      <c r="J5478">
        <v>0</v>
      </c>
      <c r="K5478">
        <v>276432</v>
      </c>
      <c r="L5478">
        <v>243571.62208299999</v>
      </c>
      <c r="M5478">
        <v>212734.72992799999</v>
      </c>
      <c r="N5478">
        <v>10391.849096899999</v>
      </c>
    </row>
    <row r="5479" spans="1:14">
      <c r="A5479">
        <v>5478</v>
      </c>
      <c r="B5479">
        <v>4355.9147999999996</v>
      </c>
      <c r="C5479">
        <v>8979.2355399999997</v>
      </c>
      <c r="D5479">
        <v>3430</v>
      </c>
      <c r="E5479">
        <v>4118.625</v>
      </c>
      <c r="F5479">
        <v>0</v>
      </c>
      <c r="G5479">
        <v>31383.645635299999</v>
      </c>
      <c r="H5479">
        <v>10391.849096899999</v>
      </c>
      <c r="I5479">
        <v>0</v>
      </c>
      <c r="J5479">
        <v>0</v>
      </c>
      <c r="K5479">
        <v>275394</v>
      </c>
      <c r="L5479">
        <v>244010.35436500001</v>
      </c>
      <c r="M5479">
        <v>212734.72992799999</v>
      </c>
      <c r="N5479">
        <v>0</v>
      </c>
    </row>
    <row r="5480" spans="1:14">
      <c r="A5480">
        <v>5479</v>
      </c>
      <c r="B5480">
        <v>18448.175500000001</v>
      </c>
      <c r="C5480">
        <v>8979.2355399999997</v>
      </c>
      <c r="D5480">
        <v>3430</v>
      </c>
      <c r="E5480">
        <v>4118.625</v>
      </c>
      <c r="F5480">
        <v>819.55642403599995</v>
      </c>
      <c r="G5480">
        <v>29548.6652278</v>
      </c>
      <c r="H5480">
        <v>0</v>
      </c>
      <c r="I5480">
        <v>0</v>
      </c>
      <c r="J5480">
        <v>0</v>
      </c>
      <c r="K5480">
        <v>274781</v>
      </c>
      <c r="L5480">
        <v>244412.77834799999</v>
      </c>
      <c r="M5480">
        <v>209436.74230799999</v>
      </c>
      <c r="N5480">
        <v>0</v>
      </c>
    </row>
    <row r="5481" spans="1:14">
      <c r="A5481">
        <v>5480</v>
      </c>
      <c r="B5481">
        <v>4355.9147999999996</v>
      </c>
      <c r="C5481">
        <v>8979.2355399999997</v>
      </c>
      <c r="D5481">
        <v>3430</v>
      </c>
      <c r="E5481">
        <v>4118.625</v>
      </c>
      <c r="F5481">
        <v>30309.456459100002</v>
      </c>
      <c r="G5481">
        <v>26289.547213099999</v>
      </c>
      <c r="H5481">
        <v>0</v>
      </c>
      <c r="I5481">
        <v>0</v>
      </c>
      <c r="J5481">
        <v>0</v>
      </c>
      <c r="K5481">
        <v>274636</v>
      </c>
      <c r="L5481">
        <v>218036.99632800001</v>
      </c>
      <c r="M5481">
        <v>197153.22098799999</v>
      </c>
      <c r="N5481">
        <v>0</v>
      </c>
    </row>
    <row r="5482" spans="1:14">
      <c r="A5482">
        <v>5481</v>
      </c>
      <c r="B5482">
        <v>4355.9147999999996</v>
      </c>
      <c r="C5482">
        <v>8979.2355399999997</v>
      </c>
      <c r="D5482">
        <v>3430</v>
      </c>
      <c r="E5482">
        <v>4118.625</v>
      </c>
      <c r="F5482">
        <v>76967.026473299993</v>
      </c>
      <c r="G5482">
        <v>26694.717715899998</v>
      </c>
      <c r="H5482">
        <v>0</v>
      </c>
      <c r="I5482">
        <v>0</v>
      </c>
      <c r="J5482">
        <v>0</v>
      </c>
      <c r="K5482">
        <v>274251</v>
      </c>
      <c r="L5482">
        <v>170589.25581100001</v>
      </c>
      <c r="M5482">
        <v>149705.48047099999</v>
      </c>
      <c r="N5482">
        <v>0</v>
      </c>
    </row>
    <row r="5483" spans="1:14">
      <c r="A5483">
        <v>5482</v>
      </c>
      <c r="B5483">
        <v>4355.9147999999996</v>
      </c>
      <c r="C5483">
        <v>8979.2355399999997</v>
      </c>
      <c r="D5483">
        <v>3430</v>
      </c>
      <c r="E5483">
        <v>4118.625</v>
      </c>
      <c r="F5483">
        <v>122797.401971</v>
      </c>
      <c r="G5483">
        <v>28835.173074900002</v>
      </c>
      <c r="H5483">
        <v>0</v>
      </c>
      <c r="I5483">
        <v>0</v>
      </c>
      <c r="J5483">
        <v>0</v>
      </c>
      <c r="K5483">
        <v>275376</v>
      </c>
      <c r="L5483">
        <v>123743.424954</v>
      </c>
      <c r="M5483">
        <v>102859.64961399999</v>
      </c>
      <c r="N5483">
        <v>0</v>
      </c>
    </row>
    <row r="5484" spans="1:14">
      <c r="A5484">
        <v>5483</v>
      </c>
      <c r="B5484">
        <v>4355.9147999999996</v>
      </c>
      <c r="C5484">
        <v>8979.2355399999997</v>
      </c>
      <c r="D5484">
        <v>3430</v>
      </c>
      <c r="E5484">
        <v>4118.625</v>
      </c>
      <c r="F5484">
        <v>158900.637517</v>
      </c>
      <c r="G5484">
        <v>28687.436746700001</v>
      </c>
      <c r="H5484">
        <v>0</v>
      </c>
      <c r="I5484">
        <v>-21176.470588200002</v>
      </c>
      <c r="J5484">
        <v>0</v>
      </c>
      <c r="K5484">
        <v>276343</v>
      </c>
      <c r="L5484">
        <v>88754.925736499994</v>
      </c>
      <c r="M5484">
        <v>89047.6209848</v>
      </c>
      <c r="N5484">
        <v>18000</v>
      </c>
    </row>
    <row r="5485" spans="1:14">
      <c r="A5485">
        <v>5484</v>
      </c>
      <c r="B5485">
        <v>4355.9147999999996</v>
      </c>
      <c r="C5485">
        <v>8979.2355399999997</v>
      </c>
      <c r="D5485">
        <v>3430</v>
      </c>
      <c r="E5485">
        <v>4118.625</v>
      </c>
      <c r="F5485">
        <v>177820.308242</v>
      </c>
      <c r="G5485">
        <v>27209.2521657</v>
      </c>
      <c r="H5485">
        <v>0</v>
      </c>
      <c r="I5485">
        <v>-30000</v>
      </c>
      <c r="J5485">
        <v>0</v>
      </c>
      <c r="K5485">
        <v>276429</v>
      </c>
      <c r="L5485">
        <v>71399.439592199997</v>
      </c>
      <c r="M5485">
        <v>80515.664252200004</v>
      </c>
      <c r="N5485">
        <v>43500</v>
      </c>
    </row>
    <row r="5486" spans="1:14">
      <c r="A5486">
        <v>5485</v>
      </c>
      <c r="B5486">
        <v>4355.9147999999996</v>
      </c>
      <c r="C5486">
        <v>8979.2355399999997</v>
      </c>
      <c r="D5486">
        <v>3430</v>
      </c>
      <c r="E5486">
        <v>4118.625</v>
      </c>
      <c r="F5486">
        <v>188345.174019</v>
      </c>
      <c r="G5486">
        <v>26372.335672699999</v>
      </c>
      <c r="H5486">
        <v>0</v>
      </c>
      <c r="I5486">
        <v>-30000</v>
      </c>
      <c r="J5486">
        <v>0</v>
      </c>
      <c r="K5486">
        <v>275865</v>
      </c>
      <c r="L5486">
        <v>61147.490308</v>
      </c>
      <c r="M5486">
        <v>70263.714968</v>
      </c>
      <c r="N5486">
        <v>69000</v>
      </c>
    </row>
    <row r="5487" spans="1:14">
      <c r="A5487">
        <v>5486</v>
      </c>
      <c r="B5487">
        <v>4355.9147999999996</v>
      </c>
      <c r="C5487">
        <v>8979.2355399999997</v>
      </c>
      <c r="D5487">
        <v>3430</v>
      </c>
      <c r="E5487">
        <v>4118.625</v>
      </c>
      <c r="F5487">
        <v>182887.14497299999</v>
      </c>
      <c r="G5487">
        <v>25152.299566099999</v>
      </c>
      <c r="H5487">
        <v>0</v>
      </c>
      <c r="I5487">
        <v>-30000</v>
      </c>
      <c r="J5487">
        <v>0</v>
      </c>
      <c r="K5487">
        <v>274578</v>
      </c>
      <c r="L5487">
        <v>66538.555460799995</v>
      </c>
      <c r="M5487">
        <v>75654.780120800002</v>
      </c>
      <c r="N5487">
        <v>94500</v>
      </c>
    </row>
    <row r="5488" spans="1:14">
      <c r="A5488">
        <v>5487</v>
      </c>
      <c r="B5488">
        <v>4355.9147999999996</v>
      </c>
      <c r="C5488">
        <v>8979.2355399999997</v>
      </c>
      <c r="D5488">
        <v>3430</v>
      </c>
      <c r="E5488">
        <v>4118.625</v>
      </c>
      <c r="F5488">
        <v>169984.313165</v>
      </c>
      <c r="G5488">
        <v>23691.245476799999</v>
      </c>
      <c r="H5488">
        <v>0</v>
      </c>
      <c r="I5488">
        <v>-30000</v>
      </c>
      <c r="J5488">
        <v>0</v>
      </c>
      <c r="K5488">
        <v>272497</v>
      </c>
      <c r="L5488">
        <v>78821.441358600001</v>
      </c>
      <c r="M5488">
        <v>87937.666018599994</v>
      </c>
      <c r="N5488">
        <v>120000</v>
      </c>
    </row>
    <row r="5489" spans="1:14">
      <c r="A5489">
        <v>5488</v>
      </c>
      <c r="B5489">
        <v>4355.9147999999996</v>
      </c>
      <c r="C5489">
        <v>8979.2355399999997</v>
      </c>
      <c r="D5489">
        <v>3430</v>
      </c>
      <c r="E5489">
        <v>4118.625</v>
      </c>
      <c r="F5489">
        <v>140714.53729800001</v>
      </c>
      <c r="G5489">
        <v>23057.005285300002</v>
      </c>
      <c r="H5489">
        <v>0</v>
      </c>
      <c r="I5489">
        <v>0</v>
      </c>
      <c r="J5489">
        <v>0</v>
      </c>
      <c r="K5489">
        <v>270037</v>
      </c>
      <c r="L5489">
        <v>106265.457416</v>
      </c>
      <c r="M5489">
        <v>85381.682076199999</v>
      </c>
      <c r="N5489">
        <v>120000</v>
      </c>
    </row>
    <row r="5490" spans="1:14">
      <c r="A5490">
        <v>5489</v>
      </c>
      <c r="B5490">
        <v>4355.9147999999996</v>
      </c>
      <c r="C5490">
        <v>8979.2355399999997</v>
      </c>
      <c r="D5490">
        <v>3430</v>
      </c>
      <c r="E5490">
        <v>4118.625</v>
      </c>
      <c r="F5490">
        <v>98547.890377000003</v>
      </c>
      <c r="G5490">
        <v>22072.4325642</v>
      </c>
      <c r="H5490">
        <v>0</v>
      </c>
      <c r="I5490">
        <v>0</v>
      </c>
      <c r="J5490">
        <v>0</v>
      </c>
      <c r="K5490">
        <v>269256</v>
      </c>
      <c r="L5490">
        <v>148635.67705900001</v>
      </c>
      <c r="M5490">
        <v>127751.901719</v>
      </c>
      <c r="N5490">
        <v>120000</v>
      </c>
    </row>
    <row r="5491" spans="1:14">
      <c r="A5491">
        <v>5490</v>
      </c>
      <c r="B5491">
        <v>4355.9147999999996</v>
      </c>
      <c r="C5491">
        <v>8979.2355399999997</v>
      </c>
      <c r="D5491">
        <v>3430</v>
      </c>
      <c r="E5491">
        <v>4118.625</v>
      </c>
      <c r="F5491">
        <v>46554.6227182</v>
      </c>
      <c r="G5491">
        <v>19856.685941899999</v>
      </c>
      <c r="H5491">
        <v>0</v>
      </c>
      <c r="I5491">
        <v>0</v>
      </c>
      <c r="J5491">
        <v>0</v>
      </c>
      <c r="K5491">
        <v>272383</v>
      </c>
      <c r="L5491">
        <v>205971.69133999999</v>
      </c>
      <c r="M5491">
        <v>185087.916</v>
      </c>
      <c r="N5491">
        <v>120000</v>
      </c>
    </row>
    <row r="5492" spans="1:14">
      <c r="A5492">
        <v>5491</v>
      </c>
      <c r="B5492">
        <v>23673.45</v>
      </c>
      <c r="C5492">
        <v>8979.2355399999997</v>
      </c>
      <c r="D5492">
        <v>3430</v>
      </c>
      <c r="E5492">
        <v>4118.625</v>
      </c>
      <c r="F5492">
        <v>5756.5772970899998</v>
      </c>
      <c r="G5492">
        <v>15864.659883599999</v>
      </c>
      <c r="H5492">
        <v>0</v>
      </c>
      <c r="I5492">
        <v>0</v>
      </c>
      <c r="J5492">
        <v>0</v>
      </c>
      <c r="K5492">
        <v>276219</v>
      </c>
      <c r="L5492">
        <v>254597.762819</v>
      </c>
      <c r="M5492">
        <v>214396.45227899999</v>
      </c>
      <c r="N5492">
        <v>120000</v>
      </c>
    </row>
    <row r="5493" spans="1:14">
      <c r="A5493">
        <v>5492</v>
      </c>
      <c r="B5493">
        <v>23673.45</v>
      </c>
      <c r="C5493">
        <v>8979.2355399999997</v>
      </c>
      <c r="D5493">
        <v>3430</v>
      </c>
      <c r="E5493">
        <v>4118.625</v>
      </c>
      <c r="F5493">
        <v>0</v>
      </c>
      <c r="G5493">
        <v>14415.454488400001</v>
      </c>
      <c r="H5493">
        <v>6496.55631369</v>
      </c>
      <c r="I5493">
        <v>0</v>
      </c>
      <c r="J5493">
        <v>0</v>
      </c>
      <c r="K5493">
        <v>280942</v>
      </c>
      <c r="L5493">
        <v>266526.54551199998</v>
      </c>
      <c r="M5493">
        <v>219828.67865799999</v>
      </c>
      <c r="N5493">
        <v>113503.443686</v>
      </c>
    </row>
    <row r="5494" spans="1:14">
      <c r="A5494">
        <v>5493</v>
      </c>
      <c r="B5494">
        <v>23673.45</v>
      </c>
      <c r="C5494">
        <v>8979.2355399999997</v>
      </c>
      <c r="D5494">
        <v>3430</v>
      </c>
      <c r="E5494">
        <v>4118.625</v>
      </c>
      <c r="F5494">
        <v>0</v>
      </c>
      <c r="G5494">
        <v>14696.668351599999</v>
      </c>
      <c r="H5494">
        <v>11908.3424505</v>
      </c>
      <c r="I5494">
        <v>0</v>
      </c>
      <c r="J5494">
        <v>0</v>
      </c>
      <c r="K5494">
        <v>286635</v>
      </c>
      <c r="L5494">
        <v>271938.33164799999</v>
      </c>
      <c r="M5494">
        <v>219828.67865799999</v>
      </c>
      <c r="N5494">
        <v>101595.101236</v>
      </c>
    </row>
    <row r="5495" spans="1:14">
      <c r="A5495">
        <v>5494</v>
      </c>
      <c r="B5495">
        <v>23673.45</v>
      </c>
      <c r="C5495">
        <v>8979.2355399999997</v>
      </c>
      <c r="D5495">
        <v>3430</v>
      </c>
      <c r="E5495">
        <v>4118.625</v>
      </c>
      <c r="F5495">
        <v>0</v>
      </c>
      <c r="G5495">
        <v>13858.589259300001</v>
      </c>
      <c r="H5495">
        <v>14768.421542800001</v>
      </c>
      <c r="I5495">
        <v>0</v>
      </c>
      <c r="J5495">
        <v>0</v>
      </c>
      <c r="K5495">
        <v>288657</v>
      </c>
      <c r="L5495">
        <v>274798.41074100003</v>
      </c>
      <c r="M5495">
        <v>219828.67865799999</v>
      </c>
      <c r="N5495">
        <v>86826.679692999998</v>
      </c>
    </row>
    <row r="5496" spans="1:14">
      <c r="A5496">
        <v>5495</v>
      </c>
      <c r="B5496">
        <v>23673.45</v>
      </c>
      <c r="C5496">
        <v>8979.2355399999997</v>
      </c>
      <c r="D5496">
        <v>3430</v>
      </c>
      <c r="E5496">
        <v>4118.625</v>
      </c>
      <c r="F5496">
        <v>0</v>
      </c>
      <c r="G5496">
        <v>12689.274528</v>
      </c>
      <c r="H5496">
        <v>13987.7362741</v>
      </c>
      <c r="I5496">
        <v>0</v>
      </c>
      <c r="J5496">
        <v>0</v>
      </c>
      <c r="K5496">
        <v>286707</v>
      </c>
      <c r="L5496">
        <v>274017.72547200002</v>
      </c>
      <c r="M5496">
        <v>219828.67865799999</v>
      </c>
      <c r="N5496">
        <v>72838.943418900002</v>
      </c>
    </row>
    <row r="5497" spans="1:14">
      <c r="A5497">
        <v>5496</v>
      </c>
      <c r="B5497">
        <v>23673.45</v>
      </c>
      <c r="C5497">
        <v>8979.2355399999997</v>
      </c>
      <c r="D5497">
        <v>3430</v>
      </c>
      <c r="E5497">
        <v>4118.625</v>
      </c>
      <c r="F5497">
        <v>0</v>
      </c>
      <c r="G5497">
        <v>11959.067383199999</v>
      </c>
      <c r="H5497">
        <v>12838.9434189</v>
      </c>
      <c r="I5497">
        <v>0</v>
      </c>
      <c r="J5497">
        <v>0</v>
      </c>
      <c r="K5497">
        <v>284828</v>
      </c>
      <c r="L5497">
        <v>272868.93261700001</v>
      </c>
      <c r="M5497">
        <v>219828.67865799999</v>
      </c>
      <c r="N5497">
        <v>60000</v>
      </c>
    </row>
    <row r="5498" spans="1:14">
      <c r="A5498">
        <v>5497</v>
      </c>
      <c r="B5498">
        <v>4332.2413500000002</v>
      </c>
      <c r="C5498">
        <v>8964.7994699999999</v>
      </c>
      <c r="D5498">
        <v>3430</v>
      </c>
      <c r="E5498">
        <v>4071.5549999999998</v>
      </c>
      <c r="F5498">
        <v>0</v>
      </c>
      <c r="G5498">
        <v>12051.861438100001</v>
      </c>
      <c r="H5498">
        <v>19803.5547525</v>
      </c>
      <c r="I5498">
        <v>0</v>
      </c>
      <c r="J5498">
        <v>0</v>
      </c>
      <c r="K5498">
        <v>281963</v>
      </c>
      <c r="L5498">
        <v>269911.13856200001</v>
      </c>
      <c r="M5498">
        <v>229308.98798899999</v>
      </c>
      <c r="N5498">
        <v>40196.4452475</v>
      </c>
    </row>
    <row r="5499" spans="1:14">
      <c r="A5499">
        <v>5498</v>
      </c>
      <c r="B5499">
        <v>4332.2413500000002</v>
      </c>
      <c r="C5499">
        <v>8964.7994699999999</v>
      </c>
      <c r="D5499">
        <v>3430</v>
      </c>
      <c r="E5499">
        <v>4071.5549999999998</v>
      </c>
      <c r="F5499">
        <v>0</v>
      </c>
      <c r="G5499">
        <v>12651.707646299999</v>
      </c>
      <c r="H5499">
        <v>16199.7085443</v>
      </c>
      <c r="I5499">
        <v>0</v>
      </c>
      <c r="J5499">
        <v>0</v>
      </c>
      <c r="K5499">
        <v>278959</v>
      </c>
      <c r="L5499">
        <v>266307.29235399998</v>
      </c>
      <c r="M5499">
        <v>229308.98798899999</v>
      </c>
      <c r="N5499">
        <v>23996.736703300001</v>
      </c>
    </row>
    <row r="5500" spans="1:14">
      <c r="A5500">
        <v>5499</v>
      </c>
      <c r="B5500">
        <v>17350.4750408</v>
      </c>
      <c r="C5500">
        <v>8964.7994699999999</v>
      </c>
      <c r="D5500">
        <v>3430</v>
      </c>
      <c r="E5500">
        <v>4071.5549999999998</v>
      </c>
      <c r="F5500">
        <v>0</v>
      </c>
      <c r="G5500">
        <v>13534.345717</v>
      </c>
      <c r="H5500">
        <v>0</v>
      </c>
      <c r="I5500">
        <v>0</v>
      </c>
      <c r="J5500">
        <v>0</v>
      </c>
      <c r="K5500">
        <v>277598</v>
      </c>
      <c r="L5500">
        <v>264063.65428299998</v>
      </c>
      <c r="M5500">
        <v>230246.82477199999</v>
      </c>
      <c r="N5500">
        <v>23996.736703300001</v>
      </c>
    </row>
    <row r="5501" spans="1:14">
      <c r="A5501">
        <v>5500</v>
      </c>
      <c r="B5501">
        <v>15588.851810100001</v>
      </c>
      <c r="C5501">
        <v>8964.7994699999999</v>
      </c>
      <c r="D5501">
        <v>3430</v>
      </c>
      <c r="E5501">
        <v>4071.5549999999998</v>
      </c>
      <c r="F5501">
        <v>0</v>
      </c>
      <c r="G5501">
        <v>15115.968947699999</v>
      </c>
      <c r="H5501">
        <v>0</v>
      </c>
      <c r="I5501">
        <v>0</v>
      </c>
      <c r="J5501">
        <v>0</v>
      </c>
      <c r="K5501">
        <v>277418</v>
      </c>
      <c r="L5501">
        <v>262302.03105200001</v>
      </c>
      <c r="M5501">
        <v>230246.82477199999</v>
      </c>
      <c r="N5501">
        <v>23996.736703300001</v>
      </c>
    </row>
    <row r="5502" spans="1:14">
      <c r="A5502">
        <v>5501</v>
      </c>
      <c r="B5502">
        <v>13893.3151991</v>
      </c>
      <c r="C5502">
        <v>8964.7994699999999</v>
      </c>
      <c r="D5502">
        <v>3430</v>
      </c>
      <c r="E5502">
        <v>4071.5549999999998</v>
      </c>
      <c r="F5502">
        <v>0</v>
      </c>
      <c r="G5502">
        <v>16121.5055586</v>
      </c>
      <c r="H5502">
        <v>0</v>
      </c>
      <c r="I5502">
        <v>0</v>
      </c>
      <c r="J5502">
        <v>0</v>
      </c>
      <c r="K5502">
        <v>276728</v>
      </c>
      <c r="L5502">
        <v>260606.49444099999</v>
      </c>
      <c r="M5502">
        <v>230246.82477199999</v>
      </c>
      <c r="N5502">
        <v>23996.736703300001</v>
      </c>
    </row>
    <row r="5503" spans="1:14">
      <c r="A5503">
        <v>5502</v>
      </c>
      <c r="B5503">
        <v>4332.2413500000002</v>
      </c>
      <c r="C5503">
        <v>8964.7994699999999</v>
      </c>
      <c r="D5503">
        <v>3430</v>
      </c>
      <c r="E5503">
        <v>4071.5549999999998</v>
      </c>
      <c r="F5503">
        <v>0</v>
      </c>
      <c r="G5503">
        <v>15942.3124458</v>
      </c>
      <c r="H5503">
        <v>11543.103744800001</v>
      </c>
      <c r="I5503">
        <v>0</v>
      </c>
      <c r="J5503">
        <v>0</v>
      </c>
      <c r="K5503">
        <v>277593</v>
      </c>
      <c r="L5503">
        <v>261650.687554</v>
      </c>
      <c r="M5503">
        <v>229308.98798899999</v>
      </c>
      <c r="N5503">
        <v>12453.6329585</v>
      </c>
    </row>
    <row r="5504" spans="1:14">
      <c r="A5504">
        <v>5503</v>
      </c>
      <c r="B5504">
        <v>4332.2413500000002</v>
      </c>
      <c r="C5504">
        <v>8964.7994699999999</v>
      </c>
      <c r="D5504">
        <v>3430</v>
      </c>
      <c r="E5504">
        <v>4071.5549999999998</v>
      </c>
      <c r="F5504">
        <v>799.95919020600002</v>
      </c>
      <c r="G5504">
        <v>15127.824042</v>
      </c>
      <c r="H5504">
        <v>12453.6329585</v>
      </c>
      <c r="I5504">
        <v>0</v>
      </c>
      <c r="J5504">
        <v>0</v>
      </c>
      <c r="K5504">
        <v>278489</v>
      </c>
      <c r="L5504">
        <v>262561.21676799998</v>
      </c>
      <c r="M5504">
        <v>229308.98798899999</v>
      </c>
      <c r="N5504">
        <v>0</v>
      </c>
    </row>
    <row r="5505" spans="1:14">
      <c r="A5505">
        <v>5504</v>
      </c>
      <c r="B5505">
        <v>4332.2413500000002</v>
      </c>
      <c r="C5505">
        <v>8964.7994699999999</v>
      </c>
      <c r="D5505">
        <v>3430</v>
      </c>
      <c r="E5505">
        <v>4071.5549999999998</v>
      </c>
      <c r="F5505">
        <v>29673.490973</v>
      </c>
      <c r="G5505">
        <v>12365.8284853</v>
      </c>
      <c r="H5505">
        <v>0</v>
      </c>
      <c r="I5505">
        <v>0</v>
      </c>
      <c r="J5505">
        <v>0</v>
      </c>
      <c r="K5505">
        <v>280029</v>
      </c>
      <c r="L5505">
        <v>237989.68054199999</v>
      </c>
      <c r="M5505">
        <v>217191.084722</v>
      </c>
      <c r="N5505">
        <v>0</v>
      </c>
    </row>
    <row r="5506" spans="1:14">
      <c r="A5506">
        <v>5505</v>
      </c>
      <c r="B5506">
        <v>4332.2413500000002</v>
      </c>
      <c r="C5506">
        <v>8964.7994699999999</v>
      </c>
      <c r="D5506">
        <v>3430</v>
      </c>
      <c r="E5506">
        <v>4071.5549999999998</v>
      </c>
      <c r="F5506">
        <v>75065.931371600003</v>
      </c>
      <c r="G5506">
        <v>11240.7035326</v>
      </c>
      <c r="H5506">
        <v>0</v>
      </c>
      <c r="I5506">
        <v>0</v>
      </c>
      <c r="J5506">
        <v>0</v>
      </c>
      <c r="K5506">
        <v>281338</v>
      </c>
      <c r="L5506">
        <v>195031.36509599999</v>
      </c>
      <c r="M5506">
        <v>174232.76927600001</v>
      </c>
      <c r="N5506">
        <v>0</v>
      </c>
    </row>
    <row r="5507" spans="1:14">
      <c r="A5507">
        <v>5506</v>
      </c>
      <c r="B5507">
        <v>4332.2413500000002</v>
      </c>
      <c r="C5507">
        <v>8964.7994699999999</v>
      </c>
      <c r="D5507">
        <v>3430</v>
      </c>
      <c r="E5507">
        <v>4071.5549999999998</v>
      </c>
      <c r="F5507">
        <v>124494.077141</v>
      </c>
      <c r="G5507">
        <v>9199.98042523</v>
      </c>
      <c r="H5507">
        <v>0</v>
      </c>
      <c r="I5507">
        <v>0</v>
      </c>
      <c r="J5507">
        <v>0</v>
      </c>
      <c r="K5507">
        <v>282879</v>
      </c>
      <c r="L5507">
        <v>149184.942434</v>
      </c>
      <c r="M5507">
        <v>128386.34661399999</v>
      </c>
      <c r="N5507">
        <v>0</v>
      </c>
    </row>
    <row r="5508" spans="1:14">
      <c r="A5508">
        <v>5507</v>
      </c>
      <c r="B5508">
        <v>4332.2413500000002</v>
      </c>
      <c r="C5508">
        <v>8964.7994699999999</v>
      </c>
      <c r="D5508">
        <v>3430</v>
      </c>
      <c r="E5508">
        <v>4071.5549999999998</v>
      </c>
      <c r="F5508">
        <v>166258.34890000001</v>
      </c>
      <c r="G5508">
        <v>5714.2897206300004</v>
      </c>
      <c r="H5508">
        <v>0</v>
      </c>
      <c r="I5508">
        <v>-24803.711160499999</v>
      </c>
      <c r="J5508">
        <v>0</v>
      </c>
      <c r="K5508">
        <v>284038</v>
      </c>
      <c r="L5508">
        <v>112065.36137899999</v>
      </c>
      <c r="M5508">
        <v>116070.47672000001</v>
      </c>
      <c r="N5508">
        <v>21083.154486399999</v>
      </c>
    </row>
    <row r="5509" spans="1:14">
      <c r="A5509">
        <v>5508</v>
      </c>
      <c r="B5509">
        <v>4332.2413500000002</v>
      </c>
      <c r="C5509">
        <v>8964.7994699999999</v>
      </c>
      <c r="D5509">
        <v>3430</v>
      </c>
      <c r="E5509">
        <v>4071.5549999999998</v>
      </c>
      <c r="F5509">
        <v>189545.93414200001</v>
      </c>
      <c r="G5509">
        <v>3757.9747721600002</v>
      </c>
      <c r="H5509">
        <v>0</v>
      </c>
      <c r="I5509">
        <v>-30000</v>
      </c>
      <c r="J5509">
        <v>0</v>
      </c>
      <c r="K5509">
        <v>284532</v>
      </c>
      <c r="L5509">
        <v>91228.091086200002</v>
      </c>
      <c r="M5509">
        <v>100429.495266</v>
      </c>
      <c r="N5509">
        <v>46583.154486400002</v>
      </c>
    </row>
    <row r="5510" spans="1:14">
      <c r="A5510">
        <v>5509</v>
      </c>
      <c r="B5510">
        <v>4332.2413500000002</v>
      </c>
      <c r="C5510">
        <v>8964.7994699999999</v>
      </c>
      <c r="D5510">
        <v>3430</v>
      </c>
      <c r="E5510">
        <v>4071.5549999999998</v>
      </c>
      <c r="F5510">
        <v>193786.638863</v>
      </c>
      <c r="G5510">
        <v>3238.88892463</v>
      </c>
      <c r="H5510">
        <v>0</v>
      </c>
      <c r="I5510">
        <v>-30000</v>
      </c>
      <c r="J5510">
        <v>0</v>
      </c>
      <c r="K5510">
        <v>284690</v>
      </c>
      <c r="L5510">
        <v>87664.472212399996</v>
      </c>
      <c r="M5510">
        <v>96865.876392399994</v>
      </c>
      <c r="N5510">
        <v>72083.154486400002</v>
      </c>
    </row>
    <row r="5511" spans="1:14">
      <c r="A5511">
        <v>5510</v>
      </c>
      <c r="B5511">
        <v>4332.2413500000002</v>
      </c>
      <c r="C5511">
        <v>8964.7994699999999</v>
      </c>
      <c r="D5511">
        <v>3430</v>
      </c>
      <c r="E5511">
        <v>4071.5549999999998</v>
      </c>
      <c r="F5511">
        <v>186139.68527300001</v>
      </c>
      <c r="G5511">
        <v>3434.7096293899999</v>
      </c>
      <c r="H5511">
        <v>0</v>
      </c>
      <c r="I5511">
        <v>-30000</v>
      </c>
      <c r="J5511">
        <v>0</v>
      </c>
      <c r="K5511">
        <v>284220</v>
      </c>
      <c r="L5511">
        <v>94645.605097499996</v>
      </c>
      <c r="M5511">
        <v>103847.009278</v>
      </c>
      <c r="N5511">
        <v>97583.154486400002</v>
      </c>
    </row>
    <row r="5512" spans="1:14">
      <c r="A5512">
        <v>5511</v>
      </c>
      <c r="B5512">
        <v>4332.2413500000002</v>
      </c>
      <c r="C5512">
        <v>8964.7994699999999</v>
      </c>
      <c r="D5512">
        <v>3430</v>
      </c>
      <c r="E5512">
        <v>4071.5549999999998</v>
      </c>
      <c r="F5512">
        <v>168902.109642</v>
      </c>
      <c r="G5512">
        <v>4018.5772453999998</v>
      </c>
      <c r="H5512">
        <v>0</v>
      </c>
      <c r="I5512">
        <v>-26372.7594278</v>
      </c>
      <c r="J5512">
        <v>0</v>
      </c>
      <c r="K5512">
        <v>283417</v>
      </c>
      <c r="L5512">
        <v>110496.313112</v>
      </c>
      <c r="M5512">
        <v>116070.47672000001</v>
      </c>
      <c r="N5512">
        <v>120000</v>
      </c>
    </row>
    <row r="5513" spans="1:14">
      <c r="A5513">
        <v>5512</v>
      </c>
      <c r="B5513">
        <v>4332.2413500000002</v>
      </c>
      <c r="C5513">
        <v>8964.7994699999999</v>
      </c>
      <c r="D5513">
        <v>3430</v>
      </c>
      <c r="E5513">
        <v>4071.5549999999998</v>
      </c>
      <c r="F5513">
        <v>134668.97757700001</v>
      </c>
      <c r="G5513">
        <v>4953.8771904799996</v>
      </c>
      <c r="H5513">
        <v>0</v>
      </c>
      <c r="I5513">
        <v>0</v>
      </c>
      <c r="J5513">
        <v>0</v>
      </c>
      <c r="K5513">
        <v>282113</v>
      </c>
      <c r="L5513">
        <v>142490.14523299999</v>
      </c>
      <c r="M5513">
        <v>121691.549413</v>
      </c>
      <c r="N5513">
        <v>120000</v>
      </c>
    </row>
    <row r="5514" spans="1:14">
      <c r="A5514">
        <v>5513</v>
      </c>
      <c r="B5514">
        <v>4332.2413500000002</v>
      </c>
      <c r="C5514">
        <v>8964.7994699999999</v>
      </c>
      <c r="D5514">
        <v>3430</v>
      </c>
      <c r="E5514">
        <v>4071.5549999999998</v>
      </c>
      <c r="F5514">
        <v>92385.043908699998</v>
      </c>
      <c r="G5514">
        <v>5723.5994160999999</v>
      </c>
      <c r="H5514">
        <v>0</v>
      </c>
      <c r="I5514">
        <v>0</v>
      </c>
      <c r="J5514">
        <v>0</v>
      </c>
      <c r="K5514">
        <v>282691</v>
      </c>
      <c r="L5514">
        <v>184582.35667499999</v>
      </c>
      <c r="M5514">
        <v>163783.760855</v>
      </c>
      <c r="N5514">
        <v>120000</v>
      </c>
    </row>
    <row r="5515" spans="1:14">
      <c r="A5515">
        <v>5514</v>
      </c>
      <c r="B5515">
        <v>4332.2413500000002</v>
      </c>
      <c r="C5515">
        <v>8964.7994699999999</v>
      </c>
      <c r="D5515">
        <v>3430</v>
      </c>
      <c r="E5515">
        <v>4071.5549999999998</v>
      </c>
      <c r="F5515">
        <v>45578.926431699998</v>
      </c>
      <c r="G5515">
        <v>5889.5973353600002</v>
      </c>
      <c r="H5515">
        <v>0</v>
      </c>
      <c r="I5515">
        <v>0</v>
      </c>
      <c r="J5515">
        <v>0</v>
      </c>
      <c r="K5515">
        <v>286065</v>
      </c>
      <c r="L5515">
        <v>234596.47623299999</v>
      </c>
      <c r="M5515">
        <v>213797.88041300001</v>
      </c>
      <c r="N5515">
        <v>120000</v>
      </c>
    </row>
    <row r="5516" spans="1:14">
      <c r="A5516">
        <v>5515</v>
      </c>
      <c r="B5516">
        <v>23673.45</v>
      </c>
      <c r="C5516">
        <v>8964.7994699999999</v>
      </c>
      <c r="D5516">
        <v>3430</v>
      </c>
      <c r="E5516">
        <v>4071.5549999999998</v>
      </c>
      <c r="F5516">
        <v>5940.7986875699999</v>
      </c>
      <c r="G5516">
        <v>5850.4771543899997</v>
      </c>
      <c r="H5516">
        <v>0</v>
      </c>
      <c r="I5516">
        <v>0</v>
      </c>
      <c r="J5516">
        <v>0</v>
      </c>
      <c r="K5516">
        <v>289787</v>
      </c>
      <c r="L5516">
        <v>277995.72415800003</v>
      </c>
      <c r="M5516">
        <v>237855.91968799999</v>
      </c>
      <c r="N5516">
        <v>120000</v>
      </c>
    </row>
    <row r="5517" spans="1:14">
      <c r="A5517">
        <v>5516</v>
      </c>
      <c r="B5517">
        <v>23673.45</v>
      </c>
      <c r="C5517">
        <v>8964.7994699999999</v>
      </c>
      <c r="D5517">
        <v>3430</v>
      </c>
      <c r="E5517">
        <v>4071.5549999999998</v>
      </c>
      <c r="F5517">
        <v>0</v>
      </c>
      <c r="G5517">
        <v>6468.7190536899998</v>
      </c>
      <c r="H5517">
        <v>12972.4670355</v>
      </c>
      <c r="I5517">
        <v>0</v>
      </c>
      <c r="J5517">
        <v>0</v>
      </c>
      <c r="K5517">
        <v>293709</v>
      </c>
      <c r="L5517">
        <v>287240.28094600001</v>
      </c>
      <c r="M5517">
        <v>234128.009441</v>
      </c>
      <c r="N5517">
        <v>107027.532964</v>
      </c>
    </row>
    <row r="5518" spans="1:14">
      <c r="A5518">
        <v>5517</v>
      </c>
      <c r="B5518">
        <v>23673.45</v>
      </c>
      <c r="C5518">
        <v>8964.7994699999999</v>
      </c>
      <c r="D5518">
        <v>3430</v>
      </c>
      <c r="E5518">
        <v>4071.5549999999998</v>
      </c>
      <c r="F5518">
        <v>0</v>
      </c>
      <c r="G5518">
        <v>7516.2148441899999</v>
      </c>
      <c r="H5518">
        <v>15399.971245000001</v>
      </c>
      <c r="I5518">
        <v>0</v>
      </c>
      <c r="J5518">
        <v>0</v>
      </c>
      <c r="K5518">
        <v>297184</v>
      </c>
      <c r="L5518">
        <v>289667.785156</v>
      </c>
      <c r="M5518">
        <v>234128.009441</v>
      </c>
      <c r="N5518">
        <v>91627.561719499994</v>
      </c>
    </row>
    <row r="5519" spans="1:14">
      <c r="A5519">
        <v>5518</v>
      </c>
      <c r="B5519">
        <v>23673.45</v>
      </c>
      <c r="C5519">
        <v>8964.7994699999999</v>
      </c>
      <c r="D5519">
        <v>3430</v>
      </c>
      <c r="E5519">
        <v>4071.5549999999998</v>
      </c>
      <c r="F5519">
        <v>0</v>
      </c>
      <c r="G5519">
        <v>8513.9082589299996</v>
      </c>
      <c r="H5519">
        <v>14607.2778303</v>
      </c>
      <c r="I5519">
        <v>0</v>
      </c>
      <c r="J5519">
        <v>0</v>
      </c>
      <c r="K5519">
        <v>297389</v>
      </c>
      <c r="L5519">
        <v>288875.09174100001</v>
      </c>
      <c r="M5519">
        <v>234128.009441</v>
      </c>
      <c r="N5519">
        <v>77020.2838892</v>
      </c>
    </row>
    <row r="5520" spans="1:14">
      <c r="A5520">
        <v>5519</v>
      </c>
      <c r="B5520">
        <v>23673.45</v>
      </c>
      <c r="C5520">
        <v>8964.7994699999999</v>
      </c>
      <c r="D5520">
        <v>3430</v>
      </c>
      <c r="E5520">
        <v>4071.5549999999998</v>
      </c>
      <c r="F5520">
        <v>0</v>
      </c>
      <c r="G5520">
        <v>9379.6426378399992</v>
      </c>
      <c r="H5520">
        <v>10386.5434513</v>
      </c>
      <c r="I5520">
        <v>0</v>
      </c>
      <c r="J5520">
        <v>0</v>
      </c>
      <c r="K5520">
        <v>294034</v>
      </c>
      <c r="L5520">
        <v>284654.35736199998</v>
      </c>
      <c r="M5520">
        <v>234128.009441</v>
      </c>
      <c r="N5520">
        <v>66633.740437900007</v>
      </c>
    </row>
    <row r="5521" spans="1:14">
      <c r="A5521">
        <v>5520</v>
      </c>
      <c r="B5521">
        <v>23673.45</v>
      </c>
      <c r="C5521">
        <v>8964.7994699999999</v>
      </c>
      <c r="D5521">
        <v>3430</v>
      </c>
      <c r="E5521">
        <v>4071.5549999999998</v>
      </c>
      <c r="F5521">
        <v>0</v>
      </c>
      <c r="G5521">
        <v>10174.4456513</v>
      </c>
      <c r="H5521">
        <v>6633.7404378900001</v>
      </c>
      <c r="I5521">
        <v>0</v>
      </c>
      <c r="J5521">
        <v>0</v>
      </c>
      <c r="K5521">
        <v>291076</v>
      </c>
      <c r="L5521">
        <v>280901.55434899998</v>
      </c>
      <c r="M5521">
        <v>234128.009441</v>
      </c>
      <c r="N5521">
        <v>60000</v>
      </c>
    </row>
    <row r="5522" spans="1:14">
      <c r="A5522">
        <v>5521</v>
      </c>
      <c r="B5522">
        <v>4355.9147999999996</v>
      </c>
      <c r="C5522">
        <v>8964.7994699999999</v>
      </c>
      <c r="D5522">
        <v>3430</v>
      </c>
      <c r="E5522">
        <v>4071.5549999999998</v>
      </c>
      <c r="F5522">
        <v>0</v>
      </c>
      <c r="G5522">
        <v>10962.1739681</v>
      </c>
      <c r="H5522">
        <v>23895.337738099999</v>
      </c>
      <c r="I5522">
        <v>0</v>
      </c>
      <c r="J5522">
        <v>0</v>
      </c>
      <c r="K5522">
        <v>287699</v>
      </c>
      <c r="L5522">
        <v>276736.82603200001</v>
      </c>
      <c r="M5522">
        <v>232019.21902399999</v>
      </c>
      <c r="N5522">
        <v>36104.662261899997</v>
      </c>
    </row>
    <row r="5523" spans="1:14">
      <c r="A5523">
        <v>5522</v>
      </c>
      <c r="B5523">
        <v>4355.9147999999996</v>
      </c>
      <c r="C5523">
        <v>8964.7994699999999</v>
      </c>
      <c r="D5523">
        <v>3430</v>
      </c>
      <c r="E5523">
        <v>4071.5549999999998</v>
      </c>
      <c r="F5523">
        <v>0</v>
      </c>
      <c r="G5523">
        <v>11551.9145813</v>
      </c>
      <c r="H5523">
        <v>19579.597124899999</v>
      </c>
      <c r="I5523">
        <v>0</v>
      </c>
      <c r="J5523">
        <v>0</v>
      </c>
      <c r="K5523">
        <v>283973</v>
      </c>
      <c r="L5523">
        <v>272421.08541900001</v>
      </c>
      <c r="M5523">
        <v>232019.21902399999</v>
      </c>
      <c r="N5523">
        <v>16525.065137000001</v>
      </c>
    </row>
    <row r="5524" spans="1:14">
      <c r="A5524">
        <v>5523</v>
      </c>
      <c r="B5524">
        <v>23673.45</v>
      </c>
      <c r="C5524">
        <v>8964.7994699999999</v>
      </c>
      <c r="D5524">
        <v>3430</v>
      </c>
      <c r="E5524">
        <v>4071.5549999999998</v>
      </c>
      <c r="F5524">
        <v>0</v>
      </c>
      <c r="G5524">
        <v>12378.5011792</v>
      </c>
      <c r="H5524">
        <v>0</v>
      </c>
      <c r="I5524">
        <v>0</v>
      </c>
      <c r="J5524">
        <v>0</v>
      </c>
      <c r="K5524">
        <v>282262</v>
      </c>
      <c r="L5524">
        <v>269883.49882099999</v>
      </c>
      <c r="M5524">
        <v>229743.69435100001</v>
      </c>
      <c r="N5524">
        <v>16525.065137000001</v>
      </c>
    </row>
    <row r="5525" spans="1:14">
      <c r="A5525">
        <v>5524</v>
      </c>
      <c r="B5525">
        <v>4355.9147999999996</v>
      </c>
      <c r="C5525">
        <v>8964.7994699999999</v>
      </c>
      <c r="D5525">
        <v>3430</v>
      </c>
      <c r="E5525">
        <v>4071.5549999999998</v>
      </c>
      <c r="F5525">
        <v>0</v>
      </c>
      <c r="G5525">
        <v>11782.446569199999</v>
      </c>
      <c r="H5525">
        <v>16525.065137000001</v>
      </c>
      <c r="I5525">
        <v>0</v>
      </c>
      <c r="J5525">
        <v>0</v>
      </c>
      <c r="K5525">
        <v>281149</v>
      </c>
      <c r="L5525">
        <v>269366.55343099998</v>
      </c>
      <c r="M5525">
        <v>232019.21902399999</v>
      </c>
      <c r="N5525">
        <v>0</v>
      </c>
    </row>
    <row r="5526" spans="1:14">
      <c r="A5526">
        <v>5525</v>
      </c>
      <c r="B5526">
        <v>18448.175500000001</v>
      </c>
      <c r="C5526">
        <v>8964.7994699999999</v>
      </c>
      <c r="D5526">
        <v>3430</v>
      </c>
      <c r="E5526">
        <v>4071.5549999999998</v>
      </c>
      <c r="F5526">
        <v>0</v>
      </c>
      <c r="G5526">
        <v>10346.2169677</v>
      </c>
      <c r="H5526">
        <v>0</v>
      </c>
      <c r="I5526">
        <v>0</v>
      </c>
      <c r="J5526">
        <v>0</v>
      </c>
      <c r="K5526">
        <v>279954</v>
      </c>
      <c r="L5526">
        <v>269607.78303200001</v>
      </c>
      <c r="M5526">
        <v>234693.253062</v>
      </c>
      <c r="N5526">
        <v>0</v>
      </c>
    </row>
    <row r="5527" spans="1:14">
      <c r="A5527">
        <v>5526</v>
      </c>
      <c r="B5527">
        <v>23673.45</v>
      </c>
      <c r="C5527">
        <v>8964.7994699999999</v>
      </c>
      <c r="D5527">
        <v>3430</v>
      </c>
      <c r="E5527">
        <v>4071.5549999999998</v>
      </c>
      <c r="F5527">
        <v>0</v>
      </c>
      <c r="G5527">
        <v>8462.64268386</v>
      </c>
      <c r="H5527">
        <v>0</v>
      </c>
      <c r="I5527">
        <v>0</v>
      </c>
      <c r="J5527">
        <v>0</v>
      </c>
      <c r="K5527">
        <v>279995</v>
      </c>
      <c r="L5527">
        <v>271532.35731599998</v>
      </c>
      <c r="M5527">
        <v>231392.55284600001</v>
      </c>
      <c r="N5527">
        <v>0</v>
      </c>
    </row>
    <row r="5528" spans="1:14">
      <c r="A5528">
        <v>5527</v>
      </c>
      <c r="B5528">
        <v>23673.45</v>
      </c>
      <c r="C5528">
        <v>8964.7994699999999</v>
      </c>
      <c r="D5528">
        <v>3430</v>
      </c>
      <c r="E5528">
        <v>4071.5549999999998</v>
      </c>
      <c r="F5528">
        <v>812.60676501199998</v>
      </c>
      <c r="G5528">
        <v>7038.54857653</v>
      </c>
      <c r="H5528">
        <v>0</v>
      </c>
      <c r="I5528">
        <v>0</v>
      </c>
      <c r="J5528">
        <v>0</v>
      </c>
      <c r="K5528">
        <v>280797</v>
      </c>
      <c r="L5528">
        <v>272945.84465799999</v>
      </c>
      <c r="M5528">
        <v>232806.04018800001</v>
      </c>
      <c r="N5528">
        <v>0</v>
      </c>
    </row>
    <row r="5529" spans="1:14">
      <c r="A5529">
        <v>5528</v>
      </c>
      <c r="B5529">
        <v>4355.9147999999996</v>
      </c>
      <c r="C5529">
        <v>8964.7994699999999</v>
      </c>
      <c r="D5529">
        <v>3430</v>
      </c>
      <c r="E5529">
        <v>4071.5549999999998</v>
      </c>
      <c r="F5529">
        <v>30909.3215986</v>
      </c>
      <c r="G5529">
        <v>5702.6531262899998</v>
      </c>
      <c r="H5529">
        <v>0</v>
      </c>
      <c r="I5529">
        <v>0</v>
      </c>
      <c r="J5529">
        <v>0</v>
      </c>
      <c r="K5529">
        <v>282872</v>
      </c>
      <c r="L5529">
        <v>246260.02527499999</v>
      </c>
      <c r="M5529">
        <v>225437.756005</v>
      </c>
      <c r="N5529">
        <v>0</v>
      </c>
    </row>
    <row r="5530" spans="1:14">
      <c r="A5530">
        <v>5529</v>
      </c>
      <c r="B5530">
        <v>4355.9147999999996</v>
      </c>
      <c r="C5530">
        <v>8964.7994699999999</v>
      </c>
      <c r="D5530">
        <v>3430</v>
      </c>
      <c r="E5530">
        <v>4071.5549999999998</v>
      </c>
      <c r="F5530">
        <v>80899.019046200003</v>
      </c>
      <c r="G5530">
        <v>5595.3928784600002</v>
      </c>
      <c r="H5530">
        <v>0</v>
      </c>
      <c r="I5530">
        <v>0</v>
      </c>
      <c r="J5530">
        <v>0</v>
      </c>
      <c r="K5530">
        <v>285096</v>
      </c>
      <c r="L5530">
        <v>198601.58807500001</v>
      </c>
      <c r="M5530">
        <v>177779.31880499999</v>
      </c>
      <c r="N5530">
        <v>0</v>
      </c>
    </row>
    <row r="5531" spans="1:14">
      <c r="A5531">
        <v>5530</v>
      </c>
      <c r="B5531">
        <v>4355.9147999999996</v>
      </c>
      <c r="C5531">
        <v>8964.7994699999999</v>
      </c>
      <c r="D5531">
        <v>3430</v>
      </c>
      <c r="E5531">
        <v>4071.5549999999998</v>
      </c>
      <c r="F5531">
        <v>133153.96079400001</v>
      </c>
      <c r="G5531">
        <v>4874.4034291400003</v>
      </c>
      <c r="H5531">
        <v>0</v>
      </c>
      <c r="I5531">
        <v>0</v>
      </c>
      <c r="J5531">
        <v>0</v>
      </c>
      <c r="K5531">
        <v>287631</v>
      </c>
      <c r="L5531">
        <v>149602.63577699999</v>
      </c>
      <c r="M5531">
        <v>128780.366507</v>
      </c>
      <c r="N5531">
        <v>0</v>
      </c>
    </row>
    <row r="5532" spans="1:14">
      <c r="A5532">
        <v>5531</v>
      </c>
      <c r="B5532">
        <v>4355.9147999999996</v>
      </c>
      <c r="C5532">
        <v>8964.7994699999999</v>
      </c>
      <c r="D5532">
        <v>3430</v>
      </c>
      <c r="E5532">
        <v>4071.5549999999998</v>
      </c>
      <c r="F5532">
        <v>172735.25145000001</v>
      </c>
      <c r="G5532">
        <v>3329.7359804500002</v>
      </c>
      <c r="H5532">
        <v>0</v>
      </c>
      <c r="I5532">
        <v>-24665.3161033</v>
      </c>
      <c r="J5532">
        <v>0</v>
      </c>
      <c r="K5532">
        <v>289018</v>
      </c>
      <c r="L5532">
        <v>112953.01257000001</v>
      </c>
      <c r="M5532">
        <v>116796.05940300001</v>
      </c>
      <c r="N5532">
        <v>20965.518687799999</v>
      </c>
    </row>
    <row r="5533" spans="1:14">
      <c r="A5533">
        <v>5532</v>
      </c>
      <c r="B5533">
        <v>4355.9147999999996</v>
      </c>
      <c r="C5533">
        <v>8964.7994699999999</v>
      </c>
      <c r="D5533">
        <v>3430</v>
      </c>
      <c r="E5533">
        <v>4071.5549999999998</v>
      </c>
      <c r="F5533">
        <v>195682.73553199999</v>
      </c>
      <c r="G5533">
        <v>2459.1520038899998</v>
      </c>
      <c r="H5533">
        <v>0</v>
      </c>
      <c r="I5533">
        <v>-30000</v>
      </c>
      <c r="J5533">
        <v>0</v>
      </c>
      <c r="K5533">
        <v>289529</v>
      </c>
      <c r="L5533">
        <v>91387.112464000005</v>
      </c>
      <c r="M5533">
        <v>100564.843194</v>
      </c>
      <c r="N5533">
        <v>46465.518687800002</v>
      </c>
    </row>
    <row r="5534" spans="1:14">
      <c r="A5534">
        <v>5533</v>
      </c>
      <c r="B5534">
        <v>4355.9147999999996</v>
      </c>
      <c r="C5534">
        <v>8964.7994699999999</v>
      </c>
      <c r="D5534">
        <v>3430</v>
      </c>
      <c r="E5534">
        <v>4071.5549999999998</v>
      </c>
      <c r="F5534">
        <v>204772.38105600001</v>
      </c>
      <c r="G5534">
        <v>2486.80839044</v>
      </c>
      <c r="H5534">
        <v>0</v>
      </c>
      <c r="I5534">
        <v>-30000</v>
      </c>
      <c r="J5534">
        <v>0</v>
      </c>
      <c r="K5534">
        <v>290431</v>
      </c>
      <c r="L5534">
        <v>83171.810553500007</v>
      </c>
      <c r="M5534">
        <v>92349.541283500002</v>
      </c>
      <c r="N5534">
        <v>71965.518687799995</v>
      </c>
    </row>
    <row r="5535" spans="1:14">
      <c r="A5535">
        <v>5534</v>
      </c>
      <c r="B5535">
        <v>4355.9147999999996</v>
      </c>
      <c r="C5535">
        <v>8964.7994699999999</v>
      </c>
      <c r="D5535">
        <v>3430</v>
      </c>
      <c r="E5535">
        <v>4071.5549999999998</v>
      </c>
      <c r="F5535">
        <v>193986.50651800001</v>
      </c>
      <c r="G5535">
        <v>2839.1296190799999</v>
      </c>
      <c r="H5535">
        <v>0</v>
      </c>
      <c r="I5535">
        <v>-30000</v>
      </c>
      <c r="J5535">
        <v>0</v>
      </c>
      <c r="K5535">
        <v>291068</v>
      </c>
      <c r="L5535">
        <v>94242.363863100007</v>
      </c>
      <c r="M5535">
        <v>103420.094593</v>
      </c>
      <c r="N5535">
        <v>97465.518687799995</v>
      </c>
    </row>
    <row r="5536" spans="1:14">
      <c r="A5536">
        <v>5535</v>
      </c>
      <c r="B5536">
        <v>4355.9147999999996</v>
      </c>
      <c r="C5536">
        <v>8964.7994699999999</v>
      </c>
      <c r="D5536">
        <v>3430</v>
      </c>
      <c r="E5536">
        <v>4071.5549999999998</v>
      </c>
      <c r="F5536">
        <v>175152.160378</v>
      </c>
      <c r="G5536">
        <v>3629.66543456</v>
      </c>
      <c r="H5536">
        <v>0</v>
      </c>
      <c r="I5536">
        <v>-26511.154484999999</v>
      </c>
      <c r="J5536">
        <v>0</v>
      </c>
      <c r="K5536">
        <v>289889</v>
      </c>
      <c r="L5536">
        <v>111107.174188</v>
      </c>
      <c r="M5536">
        <v>116796.05940300001</v>
      </c>
      <c r="N5536">
        <v>120000</v>
      </c>
    </row>
    <row r="5537" spans="1:14">
      <c r="A5537">
        <v>5536</v>
      </c>
      <c r="B5537">
        <v>4355.9147999999996</v>
      </c>
      <c r="C5537">
        <v>8964.7994699999999</v>
      </c>
      <c r="D5537">
        <v>3430</v>
      </c>
      <c r="E5537">
        <v>4071.5549999999998</v>
      </c>
      <c r="F5537">
        <v>139210.39764800001</v>
      </c>
      <c r="G5537">
        <v>4673.7082267599999</v>
      </c>
      <c r="H5537">
        <v>0</v>
      </c>
      <c r="I5537">
        <v>0</v>
      </c>
      <c r="J5537">
        <v>0</v>
      </c>
      <c r="K5537">
        <v>288068</v>
      </c>
      <c r="L5537">
        <v>144183.89412499999</v>
      </c>
      <c r="M5537">
        <v>123361.624855</v>
      </c>
      <c r="N5537">
        <v>120000</v>
      </c>
    </row>
    <row r="5538" spans="1:14">
      <c r="A5538">
        <v>5537</v>
      </c>
      <c r="B5538">
        <v>4355.9147999999996</v>
      </c>
      <c r="C5538">
        <v>8964.7994699999999</v>
      </c>
      <c r="D5538">
        <v>3430</v>
      </c>
      <c r="E5538">
        <v>4071.5549999999998</v>
      </c>
      <c r="F5538">
        <v>97072.106838299995</v>
      </c>
      <c r="G5538">
        <v>6103.50643132</v>
      </c>
      <c r="H5538">
        <v>0</v>
      </c>
      <c r="I5538">
        <v>0</v>
      </c>
      <c r="J5538">
        <v>0</v>
      </c>
      <c r="K5538">
        <v>288398</v>
      </c>
      <c r="L5538">
        <v>185222.38673</v>
      </c>
      <c r="M5538">
        <v>164400.11746000001</v>
      </c>
      <c r="N5538">
        <v>120000</v>
      </c>
    </row>
    <row r="5539" spans="1:14">
      <c r="A5539">
        <v>5538</v>
      </c>
      <c r="B5539">
        <v>4355.9147999999996</v>
      </c>
      <c r="C5539">
        <v>8964.7994699999999</v>
      </c>
      <c r="D5539">
        <v>3430</v>
      </c>
      <c r="E5539">
        <v>4071.5549999999998</v>
      </c>
      <c r="F5539">
        <v>46518.954454500003</v>
      </c>
      <c r="G5539">
        <v>7127.9753330200001</v>
      </c>
      <c r="H5539">
        <v>0</v>
      </c>
      <c r="I5539">
        <v>0</v>
      </c>
      <c r="J5539">
        <v>0</v>
      </c>
      <c r="K5539">
        <v>291015</v>
      </c>
      <c r="L5539">
        <v>237368.07021199999</v>
      </c>
      <c r="M5539">
        <v>216545.800942</v>
      </c>
      <c r="N5539">
        <v>120000</v>
      </c>
    </row>
    <row r="5540" spans="1:14">
      <c r="A5540">
        <v>5539</v>
      </c>
      <c r="B5540">
        <v>23673.45</v>
      </c>
      <c r="C5540">
        <v>8964.7994699999999</v>
      </c>
      <c r="D5540">
        <v>3430</v>
      </c>
      <c r="E5540">
        <v>4071.5549999999998</v>
      </c>
      <c r="F5540">
        <v>5400.2501981799996</v>
      </c>
      <c r="G5540">
        <v>8516.1878578100004</v>
      </c>
      <c r="H5540">
        <v>0</v>
      </c>
      <c r="I5540">
        <v>0</v>
      </c>
      <c r="J5540">
        <v>0</v>
      </c>
      <c r="K5540">
        <v>293805</v>
      </c>
      <c r="L5540">
        <v>279888.56194400002</v>
      </c>
      <c r="M5540">
        <v>239748.75747400001</v>
      </c>
      <c r="N5540">
        <v>120000</v>
      </c>
    </row>
    <row r="5541" spans="1:14">
      <c r="A5541">
        <v>5540</v>
      </c>
      <c r="B5541">
        <v>4355.9147999999996</v>
      </c>
      <c r="C5541">
        <v>8964.7994699999999</v>
      </c>
      <c r="D5541">
        <v>3430</v>
      </c>
      <c r="E5541">
        <v>4071.5549999999998</v>
      </c>
      <c r="F5541">
        <v>0</v>
      </c>
      <c r="G5541">
        <v>11180.5425619</v>
      </c>
      <c r="H5541">
        <v>30000</v>
      </c>
      <c r="I5541">
        <v>0</v>
      </c>
      <c r="J5541">
        <v>0</v>
      </c>
      <c r="K5541">
        <v>297446</v>
      </c>
      <c r="L5541">
        <v>286265.45743800001</v>
      </c>
      <c r="M5541">
        <v>235443.18816799999</v>
      </c>
      <c r="N5541">
        <v>90000</v>
      </c>
    </row>
    <row r="5542" spans="1:14">
      <c r="A5542">
        <v>5541</v>
      </c>
      <c r="B5542">
        <v>23673.45</v>
      </c>
      <c r="C5542">
        <v>8964.7994699999999</v>
      </c>
      <c r="D5542">
        <v>3430</v>
      </c>
      <c r="E5542">
        <v>4071.5549999999998</v>
      </c>
      <c r="F5542">
        <v>0</v>
      </c>
      <c r="G5542">
        <v>14099.837442</v>
      </c>
      <c r="H5542">
        <v>6567.8856772400004</v>
      </c>
      <c r="I5542">
        <v>0</v>
      </c>
      <c r="J5542">
        <v>0</v>
      </c>
      <c r="K5542">
        <v>300108</v>
      </c>
      <c r="L5542">
        <v>286008.16255800001</v>
      </c>
      <c r="M5542">
        <v>239300.472411</v>
      </c>
      <c r="N5542">
        <v>83432.1143228</v>
      </c>
    </row>
    <row r="5543" spans="1:14">
      <c r="A5543">
        <v>5542</v>
      </c>
      <c r="B5543">
        <v>4355.9147999999996</v>
      </c>
      <c r="C5543">
        <v>8964.7994699999999</v>
      </c>
      <c r="D5543">
        <v>3430</v>
      </c>
      <c r="E5543">
        <v>4071.5549999999998</v>
      </c>
      <c r="F5543">
        <v>0</v>
      </c>
      <c r="G5543">
        <v>15838.143996500001</v>
      </c>
      <c r="H5543">
        <v>23432.1143228</v>
      </c>
      <c r="I5543">
        <v>0</v>
      </c>
      <c r="J5543">
        <v>0</v>
      </c>
      <c r="K5543">
        <v>299393</v>
      </c>
      <c r="L5543">
        <v>283554.856004</v>
      </c>
      <c r="M5543">
        <v>239300.472411</v>
      </c>
      <c r="N5543">
        <v>60000</v>
      </c>
    </row>
    <row r="5544" spans="1:14">
      <c r="A5544">
        <v>5543</v>
      </c>
      <c r="B5544">
        <v>23673.45</v>
      </c>
      <c r="C5544">
        <v>8964.7994699999999</v>
      </c>
      <c r="D5544">
        <v>3430</v>
      </c>
      <c r="E5544">
        <v>4071.5549999999998</v>
      </c>
      <c r="F5544">
        <v>0</v>
      </c>
      <c r="G5544">
        <v>17107.928778900001</v>
      </c>
      <c r="H5544">
        <v>0</v>
      </c>
      <c r="I5544">
        <v>0</v>
      </c>
      <c r="J5544">
        <v>0</v>
      </c>
      <c r="K5544">
        <v>295582</v>
      </c>
      <c r="L5544">
        <v>278474.07122099999</v>
      </c>
      <c r="M5544">
        <v>238334.26675099999</v>
      </c>
      <c r="N5544">
        <v>60000</v>
      </c>
    </row>
    <row r="5545" spans="1:14">
      <c r="A5545">
        <v>5544</v>
      </c>
      <c r="B5545">
        <v>23673.45</v>
      </c>
      <c r="C5545">
        <v>8964.7994699999999</v>
      </c>
      <c r="D5545">
        <v>3430</v>
      </c>
      <c r="E5545">
        <v>4071.5549999999998</v>
      </c>
      <c r="F5545">
        <v>0</v>
      </c>
      <c r="G5545">
        <v>18475.461013700002</v>
      </c>
      <c r="H5545">
        <v>0</v>
      </c>
      <c r="I5545">
        <v>0</v>
      </c>
      <c r="J5545">
        <v>0</v>
      </c>
      <c r="K5545">
        <v>292919</v>
      </c>
      <c r="L5545">
        <v>274443.538986</v>
      </c>
      <c r="M5545">
        <v>234303.734516</v>
      </c>
      <c r="N5545">
        <v>60000</v>
      </c>
    </row>
    <row r="5546" spans="1:14">
      <c r="A5546">
        <v>5545</v>
      </c>
      <c r="B5546">
        <v>4308.5679</v>
      </c>
      <c r="C5546">
        <v>8950.3634000000002</v>
      </c>
      <c r="D5546">
        <v>3430</v>
      </c>
      <c r="E5546">
        <v>4038.6060000000002</v>
      </c>
      <c r="F5546">
        <v>0</v>
      </c>
      <c r="G5546">
        <v>19529.589101000001</v>
      </c>
      <c r="H5546">
        <v>21267.622651599999</v>
      </c>
      <c r="I5546">
        <v>0</v>
      </c>
      <c r="J5546">
        <v>0</v>
      </c>
      <c r="K5546">
        <v>290062</v>
      </c>
      <c r="L5546">
        <v>270532.41089900001</v>
      </c>
      <c r="M5546">
        <v>228537.25094699999</v>
      </c>
      <c r="N5546">
        <v>38732.377348399998</v>
      </c>
    </row>
    <row r="5547" spans="1:14">
      <c r="A5547">
        <v>5546</v>
      </c>
      <c r="B5547">
        <v>4308.5679</v>
      </c>
      <c r="C5547">
        <v>8950.3634000000002</v>
      </c>
      <c r="D5547">
        <v>3430</v>
      </c>
      <c r="E5547">
        <v>4038.6060000000002</v>
      </c>
      <c r="F5547">
        <v>0</v>
      </c>
      <c r="G5547">
        <v>20024.898760100001</v>
      </c>
      <c r="H5547">
        <v>19596.312992499999</v>
      </c>
      <c r="I5547">
        <v>0</v>
      </c>
      <c r="J5547">
        <v>0</v>
      </c>
      <c r="K5547">
        <v>288886</v>
      </c>
      <c r="L5547">
        <v>268861.10123999999</v>
      </c>
      <c r="M5547">
        <v>228537.25094699999</v>
      </c>
      <c r="N5547">
        <v>19136.064355899998</v>
      </c>
    </row>
    <row r="5548" spans="1:14">
      <c r="A5548">
        <v>5547</v>
      </c>
      <c r="B5548">
        <v>23673.45</v>
      </c>
      <c r="C5548">
        <v>8950.3634000000002</v>
      </c>
      <c r="D5548">
        <v>3430</v>
      </c>
      <c r="E5548">
        <v>4038.6060000000002</v>
      </c>
      <c r="F5548">
        <v>0</v>
      </c>
      <c r="G5548">
        <v>20150.546299000001</v>
      </c>
      <c r="H5548">
        <v>0</v>
      </c>
      <c r="I5548">
        <v>0</v>
      </c>
      <c r="J5548">
        <v>0</v>
      </c>
      <c r="K5548">
        <v>288955</v>
      </c>
      <c r="L5548">
        <v>268804.45370100002</v>
      </c>
      <c r="M5548">
        <v>228712.03430100001</v>
      </c>
      <c r="N5548">
        <v>19136.064355899998</v>
      </c>
    </row>
    <row r="5549" spans="1:14">
      <c r="A5549">
        <v>5548</v>
      </c>
      <c r="B5549">
        <v>23673.45</v>
      </c>
      <c r="C5549">
        <v>8950.3634000000002</v>
      </c>
      <c r="D5549">
        <v>3430</v>
      </c>
      <c r="E5549">
        <v>4038.6060000000002</v>
      </c>
      <c r="F5549">
        <v>0</v>
      </c>
      <c r="G5549">
        <v>19600.896166400002</v>
      </c>
      <c r="H5549">
        <v>0</v>
      </c>
      <c r="I5549">
        <v>0</v>
      </c>
      <c r="J5549">
        <v>0</v>
      </c>
      <c r="K5549">
        <v>288803</v>
      </c>
      <c r="L5549">
        <v>269202.10383400001</v>
      </c>
      <c r="M5549">
        <v>229109.684434</v>
      </c>
      <c r="N5549">
        <v>19136.064355899998</v>
      </c>
    </row>
    <row r="5550" spans="1:14">
      <c r="A5550">
        <v>5549</v>
      </c>
      <c r="B5550">
        <v>23673.45</v>
      </c>
      <c r="C5550">
        <v>8950.3634000000002</v>
      </c>
      <c r="D5550">
        <v>3430</v>
      </c>
      <c r="E5550">
        <v>4038.6060000000002</v>
      </c>
      <c r="F5550">
        <v>0</v>
      </c>
      <c r="G5550">
        <v>18637.390534900002</v>
      </c>
      <c r="H5550">
        <v>0</v>
      </c>
      <c r="I5550">
        <v>0</v>
      </c>
      <c r="J5550">
        <v>0</v>
      </c>
      <c r="K5550">
        <v>287020</v>
      </c>
      <c r="L5550">
        <v>268382.60946499999</v>
      </c>
      <c r="M5550">
        <v>228290.190065</v>
      </c>
      <c r="N5550">
        <v>19136.064355899998</v>
      </c>
    </row>
    <row r="5551" spans="1:14">
      <c r="A5551">
        <v>5550</v>
      </c>
      <c r="B5551">
        <v>19205.725900000001</v>
      </c>
      <c r="C5551">
        <v>8950.3634000000002</v>
      </c>
      <c r="D5551">
        <v>3430</v>
      </c>
      <c r="E5551">
        <v>4038.6060000000002</v>
      </c>
      <c r="F5551">
        <v>0</v>
      </c>
      <c r="G5551">
        <v>17244.3867125</v>
      </c>
      <c r="H5551">
        <v>0</v>
      </c>
      <c r="I5551">
        <v>0</v>
      </c>
      <c r="J5551">
        <v>0</v>
      </c>
      <c r="K5551">
        <v>286012</v>
      </c>
      <c r="L5551">
        <v>268767.61328699999</v>
      </c>
      <c r="M5551">
        <v>233142.91798699999</v>
      </c>
      <c r="N5551">
        <v>19136.064355899998</v>
      </c>
    </row>
    <row r="5552" spans="1:14">
      <c r="A5552">
        <v>5551</v>
      </c>
      <c r="B5552">
        <v>4308.5679</v>
      </c>
      <c r="C5552">
        <v>8950.3634000000002</v>
      </c>
      <c r="D5552">
        <v>3430</v>
      </c>
      <c r="E5552">
        <v>4038.6060000000002</v>
      </c>
      <c r="F5552">
        <v>761.66711376399996</v>
      </c>
      <c r="G5552">
        <v>16071.480283000001</v>
      </c>
      <c r="H5552">
        <v>19136.064355899998</v>
      </c>
      <c r="I5552">
        <v>0</v>
      </c>
      <c r="J5552">
        <v>0</v>
      </c>
      <c r="K5552">
        <v>285234</v>
      </c>
      <c r="L5552">
        <v>268400.85260300001</v>
      </c>
      <c r="M5552">
        <v>228537.25094699999</v>
      </c>
      <c r="N5552">
        <v>0</v>
      </c>
    </row>
    <row r="5553" spans="1:14">
      <c r="A5553">
        <v>5552</v>
      </c>
      <c r="B5553">
        <v>4308.5679</v>
      </c>
      <c r="C5553">
        <v>8950.3634000000002</v>
      </c>
      <c r="D5553">
        <v>3430</v>
      </c>
      <c r="E5553">
        <v>4038.6060000000002</v>
      </c>
      <c r="F5553">
        <v>30435.207459500001</v>
      </c>
      <c r="G5553">
        <v>14194.794695799999</v>
      </c>
      <c r="H5553">
        <v>0</v>
      </c>
      <c r="I5553">
        <v>0</v>
      </c>
      <c r="J5553">
        <v>0</v>
      </c>
      <c r="K5553">
        <v>285371</v>
      </c>
      <c r="L5553">
        <v>240740.99784500001</v>
      </c>
      <c r="M5553">
        <v>220013.46054500001</v>
      </c>
      <c r="N5553">
        <v>0</v>
      </c>
    </row>
    <row r="5554" spans="1:14">
      <c r="A5554">
        <v>5553</v>
      </c>
      <c r="B5554">
        <v>4308.5679</v>
      </c>
      <c r="C5554">
        <v>8950.3634000000002</v>
      </c>
      <c r="D5554">
        <v>3430</v>
      </c>
      <c r="E5554">
        <v>4038.6060000000002</v>
      </c>
      <c r="F5554">
        <v>80036.336939999994</v>
      </c>
      <c r="G5554">
        <v>14602.931997199999</v>
      </c>
      <c r="H5554">
        <v>0</v>
      </c>
      <c r="I5554">
        <v>0</v>
      </c>
      <c r="J5554">
        <v>0</v>
      </c>
      <c r="K5554">
        <v>286087</v>
      </c>
      <c r="L5554">
        <v>191447.73106300001</v>
      </c>
      <c r="M5554">
        <v>170720.19376299999</v>
      </c>
      <c r="N5554">
        <v>0</v>
      </c>
    </row>
    <row r="5555" spans="1:14">
      <c r="A5555">
        <v>5554</v>
      </c>
      <c r="B5555">
        <v>4308.5679</v>
      </c>
      <c r="C5555">
        <v>8950.3634000000002</v>
      </c>
      <c r="D5555">
        <v>3430</v>
      </c>
      <c r="E5555">
        <v>4038.6060000000002</v>
      </c>
      <c r="F5555">
        <v>131859.928258</v>
      </c>
      <c r="G5555">
        <v>14173.759405999999</v>
      </c>
      <c r="H5555">
        <v>0</v>
      </c>
      <c r="I5555">
        <v>0</v>
      </c>
      <c r="J5555">
        <v>0</v>
      </c>
      <c r="K5555">
        <v>288310</v>
      </c>
      <c r="L5555">
        <v>142276.312336</v>
      </c>
      <c r="M5555">
        <v>121548.77503600001</v>
      </c>
      <c r="N5555">
        <v>0</v>
      </c>
    </row>
    <row r="5556" spans="1:14">
      <c r="A5556">
        <v>5555</v>
      </c>
      <c r="B5556">
        <v>4308.5679</v>
      </c>
      <c r="C5556">
        <v>8950.3634000000002</v>
      </c>
      <c r="D5556">
        <v>3430</v>
      </c>
      <c r="E5556">
        <v>4038.6060000000002</v>
      </c>
      <c r="F5556">
        <v>173274.35902500001</v>
      </c>
      <c r="G5556">
        <v>12260.031636899999</v>
      </c>
      <c r="H5556">
        <v>0</v>
      </c>
      <c r="I5556">
        <v>-21176.470588200002</v>
      </c>
      <c r="J5556">
        <v>0</v>
      </c>
      <c r="K5556">
        <v>290430</v>
      </c>
      <c r="L5556">
        <v>104895.60933799999</v>
      </c>
      <c r="M5556">
        <v>105344.54262599999</v>
      </c>
      <c r="N5556">
        <v>18000</v>
      </c>
    </row>
    <row r="5557" spans="1:14">
      <c r="A5557">
        <v>5556</v>
      </c>
      <c r="B5557">
        <v>4308.5679</v>
      </c>
      <c r="C5557">
        <v>8950.3634000000002</v>
      </c>
      <c r="D5557">
        <v>3430</v>
      </c>
      <c r="E5557">
        <v>4038.6060000000002</v>
      </c>
      <c r="F5557">
        <v>199385.995131</v>
      </c>
      <c r="G5557">
        <v>10502.0876919</v>
      </c>
      <c r="H5557">
        <v>0</v>
      </c>
      <c r="I5557">
        <v>-30000</v>
      </c>
      <c r="J5557">
        <v>0</v>
      </c>
      <c r="K5557">
        <v>291910</v>
      </c>
      <c r="L5557">
        <v>82021.917176799994</v>
      </c>
      <c r="M5557">
        <v>91294.379876799998</v>
      </c>
      <c r="N5557">
        <v>43500</v>
      </c>
    </row>
    <row r="5558" spans="1:14">
      <c r="A5558">
        <v>5557</v>
      </c>
      <c r="B5558">
        <v>4308.5679</v>
      </c>
      <c r="C5558">
        <v>8950.3634000000002</v>
      </c>
      <c r="D5558">
        <v>3430</v>
      </c>
      <c r="E5558">
        <v>4038.6060000000002</v>
      </c>
      <c r="F5558">
        <v>210938.42516899999</v>
      </c>
      <c r="G5558">
        <v>10337.9065718</v>
      </c>
      <c r="H5558">
        <v>0</v>
      </c>
      <c r="I5558">
        <v>-30000</v>
      </c>
      <c r="J5558">
        <v>0</v>
      </c>
      <c r="K5558">
        <v>292599</v>
      </c>
      <c r="L5558">
        <v>71322.668258899997</v>
      </c>
      <c r="M5558">
        <v>80595.130958900001</v>
      </c>
      <c r="N5558">
        <v>69000</v>
      </c>
    </row>
    <row r="5559" spans="1:14">
      <c r="A5559">
        <v>5558</v>
      </c>
      <c r="B5559">
        <v>4308.5679</v>
      </c>
      <c r="C5559">
        <v>8950.3634000000002</v>
      </c>
      <c r="D5559">
        <v>3430</v>
      </c>
      <c r="E5559">
        <v>4038.6060000000002</v>
      </c>
      <c r="F5559">
        <v>205354.38070499999</v>
      </c>
      <c r="G5559">
        <v>11189.638757500001</v>
      </c>
      <c r="H5559">
        <v>0</v>
      </c>
      <c r="I5559">
        <v>-30000</v>
      </c>
      <c r="J5559">
        <v>0</v>
      </c>
      <c r="K5559">
        <v>293485</v>
      </c>
      <c r="L5559">
        <v>76940.980537399999</v>
      </c>
      <c r="M5559">
        <v>86213.443237400003</v>
      </c>
      <c r="N5559">
        <v>94500</v>
      </c>
    </row>
    <row r="5560" spans="1:14">
      <c r="A5560">
        <v>5559</v>
      </c>
      <c r="B5560">
        <v>4308.5679</v>
      </c>
      <c r="C5560">
        <v>8950.3634000000002</v>
      </c>
      <c r="D5560">
        <v>3430</v>
      </c>
      <c r="E5560">
        <v>4038.6060000000002</v>
      </c>
      <c r="F5560">
        <v>184466.44728299999</v>
      </c>
      <c r="G5560">
        <v>12804.219372199999</v>
      </c>
      <c r="H5560">
        <v>0</v>
      </c>
      <c r="I5560">
        <v>-30000</v>
      </c>
      <c r="J5560">
        <v>0</v>
      </c>
      <c r="K5560">
        <v>293551</v>
      </c>
      <c r="L5560">
        <v>96280.333344300001</v>
      </c>
      <c r="M5560">
        <v>105552.796044</v>
      </c>
      <c r="N5560">
        <v>120000</v>
      </c>
    </row>
    <row r="5561" spans="1:14">
      <c r="A5561">
        <v>5560</v>
      </c>
      <c r="B5561">
        <v>4308.5679</v>
      </c>
      <c r="C5561">
        <v>8950.3634000000002</v>
      </c>
      <c r="D5561">
        <v>3430</v>
      </c>
      <c r="E5561">
        <v>4038.6060000000002</v>
      </c>
      <c r="F5561">
        <v>150013.61648999999</v>
      </c>
      <c r="G5561">
        <v>14412.144590100001</v>
      </c>
      <c r="H5561">
        <v>0</v>
      </c>
      <c r="I5561">
        <v>0</v>
      </c>
      <c r="J5561">
        <v>0</v>
      </c>
      <c r="K5561">
        <v>293383</v>
      </c>
      <c r="L5561">
        <v>128957.238919</v>
      </c>
      <c r="M5561">
        <v>108229.701619</v>
      </c>
      <c r="N5561">
        <v>120000</v>
      </c>
    </row>
    <row r="5562" spans="1:14">
      <c r="A5562">
        <v>5561</v>
      </c>
      <c r="B5562">
        <v>4308.5679</v>
      </c>
      <c r="C5562">
        <v>8950.3634000000002</v>
      </c>
      <c r="D5562">
        <v>3430</v>
      </c>
      <c r="E5562">
        <v>4038.6060000000002</v>
      </c>
      <c r="F5562">
        <v>102785.730209</v>
      </c>
      <c r="G5562">
        <v>16022.5834068</v>
      </c>
      <c r="H5562">
        <v>0</v>
      </c>
      <c r="I5562">
        <v>0</v>
      </c>
      <c r="J5562">
        <v>0</v>
      </c>
      <c r="K5562">
        <v>295025</v>
      </c>
      <c r="L5562">
        <v>176216.686384</v>
      </c>
      <c r="M5562">
        <v>155489.149084</v>
      </c>
      <c r="N5562">
        <v>120000</v>
      </c>
    </row>
    <row r="5563" spans="1:14">
      <c r="A5563">
        <v>5562</v>
      </c>
      <c r="B5563">
        <v>4308.5679</v>
      </c>
      <c r="C5563">
        <v>8950.3634000000002</v>
      </c>
      <c r="D5563">
        <v>3430</v>
      </c>
      <c r="E5563">
        <v>4038.6060000000002</v>
      </c>
      <c r="F5563">
        <v>46521.602849100003</v>
      </c>
      <c r="G5563">
        <v>16982.353340000001</v>
      </c>
      <c r="H5563">
        <v>0</v>
      </c>
      <c r="I5563">
        <v>0</v>
      </c>
      <c r="J5563">
        <v>0</v>
      </c>
      <c r="K5563">
        <v>298018</v>
      </c>
      <c r="L5563">
        <v>234514.04381100001</v>
      </c>
      <c r="M5563">
        <v>213786.50651100001</v>
      </c>
      <c r="N5563">
        <v>120000</v>
      </c>
    </row>
    <row r="5564" spans="1:14">
      <c r="A5564">
        <v>5563</v>
      </c>
      <c r="B5564">
        <v>23673.45</v>
      </c>
      <c r="C5564">
        <v>8950.3634000000002</v>
      </c>
      <c r="D5564">
        <v>3430</v>
      </c>
      <c r="E5564">
        <v>4038.6060000000002</v>
      </c>
      <c r="F5564">
        <v>5002.5935716800004</v>
      </c>
      <c r="G5564">
        <v>17684.673698300001</v>
      </c>
      <c r="H5564">
        <v>0</v>
      </c>
      <c r="I5564">
        <v>0</v>
      </c>
      <c r="J5564">
        <v>0</v>
      </c>
      <c r="K5564">
        <v>301230</v>
      </c>
      <c r="L5564">
        <v>278542.73272999999</v>
      </c>
      <c r="M5564">
        <v>238450.31333</v>
      </c>
      <c r="N5564">
        <v>120000</v>
      </c>
    </row>
    <row r="5565" spans="1:14">
      <c r="A5565">
        <v>5564</v>
      </c>
      <c r="B5565">
        <v>4308.5679</v>
      </c>
      <c r="C5565">
        <v>8950.3634000000002</v>
      </c>
      <c r="D5565">
        <v>3430</v>
      </c>
      <c r="E5565">
        <v>4038.6060000000002</v>
      </c>
      <c r="F5565">
        <v>0</v>
      </c>
      <c r="G5565">
        <v>18768.554271199999</v>
      </c>
      <c r="H5565">
        <v>30000</v>
      </c>
      <c r="I5565">
        <v>0</v>
      </c>
      <c r="J5565">
        <v>0</v>
      </c>
      <c r="K5565">
        <v>303354</v>
      </c>
      <c r="L5565">
        <v>284585.44572900003</v>
      </c>
      <c r="M5565">
        <v>233857.908429</v>
      </c>
      <c r="N5565">
        <v>90000</v>
      </c>
    </row>
    <row r="5566" spans="1:14">
      <c r="A5566">
        <v>5565</v>
      </c>
      <c r="B5566">
        <v>23673.45</v>
      </c>
      <c r="C5566">
        <v>8950.3634000000002</v>
      </c>
      <c r="D5566">
        <v>3430</v>
      </c>
      <c r="E5566">
        <v>4038.6060000000002</v>
      </c>
      <c r="F5566">
        <v>0</v>
      </c>
      <c r="G5566">
        <v>19988.5766778</v>
      </c>
      <c r="H5566">
        <v>6890.5702699399999</v>
      </c>
      <c r="I5566">
        <v>0</v>
      </c>
      <c r="J5566">
        <v>0</v>
      </c>
      <c r="K5566">
        <v>305055</v>
      </c>
      <c r="L5566">
        <v>285066.42332200002</v>
      </c>
      <c r="M5566">
        <v>238083.43365200001</v>
      </c>
      <c r="N5566">
        <v>83109.429730100004</v>
      </c>
    </row>
    <row r="5567" spans="1:14">
      <c r="A5567">
        <v>5566</v>
      </c>
      <c r="B5567">
        <v>4308.5679</v>
      </c>
      <c r="C5567">
        <v>8950.3634000000002</v>
      </c>
      <c r="D5567">
        <v>3430</v>
      </c>
      <c r="E5567">
        <v>4038.6060000000002</v>
      </c>
      <c r="F5567">
        <v>0</v>
      </c>
      <c r="G5567">
        <v>20934.599317699998</v>
      </c>
      <c r="H5567">
        <v>23109.429730100001</v>
      </c>
      <c r="I5567">
        <v>0</v>
      </c>
      <c r="J5567">
        <v>0</v>
      </c>
      <c r="K5567">
        <v>302855</v>
      </c>
      <c r="L5567">
        <v>281920.40068199998</v>
      </c>
      <c r="M5567">
        <v>238083.43365200001</v>
      </c>
      <c r="N5567">
        <v>60000</v>
      </c>
    </row>
    <row r="5568" spans="1:14">
      <c r="A5568">
        <v>5567</v>
      </c>
      <c r="B5568">
        <v>23673.45</v>
      </c>
      <c r="C5568">
        <v>8950.3634000000002</v>
      </c>
      <c r="D5568">
        <v>3430</v>
      </c>
      <c r="E5568">
        <v>4038.6060000000002</v>
      </c>
      <c r="F5568">
        <v>0</v>
      </c>
      <c r="G5568">
        <v>22051.399974399999</v>
      </c>
      <c r="H5568">
        <v>0</v>
      </c>
      <c r="I5568">
        <v>0</v>
      </c>
      <c r="J5568">
        <v>0</v>
      </c>
      <c r="K5568">
        <v>298151</v>
      </c>
      <c r="L5568">
        <v>276099.600026</v>
      </c>
      <c r="M5568">
        <v>236007.18062599999</v>
      </c>
      <c r="N5568">
        <v>60000</v>
      </c>
    </row>
    <row r="5569" spans="1:14">
      <c r="A5569">
        <v>5568</v>
      </c>
      <c r="B5569">
        <v>23673.45</v>
      </c>
      <c r="C5569">
        <v>8950.3634000000002</v>
      </c>
      <c r="D5569">
        <v>3430</v>
      </c>
      <c r="E5569">
        <v>4038.6060000000002</v>
      </c>
      <c r="F5569">
        <v>0</v>
      </c>
      <c r="G5569">
        <v>22751.055034100002</v>
      </c>
      <c r="H5569">
        <v>0</v>
      </c>
      <c r="I5569">
        <v>0</v>
      </c>
      <c r="J5569">
        <v>0</v>
      </c>
      <c r="K5569">
        <v>293889</v>
      </c>
      <c r="L5569">
        <v>271137.94496599998</v>
      </c>
      <c r="M5569">
        <v>231045.525566</v>
      </c>
      <c r="N5569">
        <v>60000</v>
      </c>
    </row>
    <row r="5570" spans="1:14">
      <c r="A5570">
        <v>5569</v>
      </c>
      <c r="B5570">
        <v>4142.8537500000002</v>
      </c>
      <c r="C5570">
        <v>8935.9273300000004</v>
      </c>
      <c r="D5570">
        <v>3430</v>
      </c>
      <c r="E5570">
        <v>4000.95</v>
      </c>
      <c r="F5570">
        <v>0</v>
      </c>
      <c r="G5570">
        <v>23314.172460199999</v>
      </c>
      <c r="H5570">
        <v>9896.9912252800004</v>
      </c>
      <c r="I5570">
        <v>0</v>
      </c>
      <c r="J5570">
        <v>0</v>
      </c>
      <c r="K5570">
        <v>290610</v>
      </c>
      <c r="L5570">
        <v>267295.82754000003</v>
      </c>
      <c r="M5570">
        <v>236889.10523399999</v>
      </c>
      <c r="N5570">
        <v>50103.0087747</v>
      </c>
    </row>
    <row r="5571" spans="1:14">
      <c r="A5571">
        <v>5570</v>
      </c>
      <c r="B5571">
        <v>4142.8537500000002</v>
      </c>
      <c r="C5571">
        <v>8935.9273300000004</v>
      </c>
      <c r="D5571">
        <v>3430</v>
      </c>
      <c r="E5571">
        <v>4000.95</v>
      </c>
      <c r="F5571">
        <v>0</v>
      </c>
      <c r="G5571">
        <v>23502.882368400002</v>
      </c>
      <c r="H5571">
        <v>8357.28131708</v>
      </c>
      <c r="I5571">
        <v>0</v>
      </c>
      <c r="J5571">
        <v>0</v>
      </c>
      <c r="K5571">
        <v>289259</v>
      </c>
      <c r="L5571">
        <v>265756.11763200001</v>
      </c>
      <c r="M5571">
        <v>236889.10523399999</v>
      </c>
      <c r="N5571">
        <v>41745.727457599998</v>
      </c>
    </row>
    <row r="5572" spans="1:14">
      <c r="A5572">
        <v>5571</v>
      </c>
      <c r="B5572">
        <v>4142.8537500000002</v>
      </c>
      <c r="C5572">
        <v>8935.9273300000004</v>
      </c>
      <c r="D5572">
        <v>3430</v>
      </c>
      <c r="E5572">
        <v>4000.95</v>
      </c>
      <c r="F5572">
        <v>0</v>
      </c>
      <c r="G5572">
        <v>23288.422872800002</v>
      </c>
      <c r="H5572">
        <v>8931.7408127199997</v>
      </c>
      <c r="I5572">
        <v>0</v>
      </c>
      <c r="J5572">
        <v>0</v>
      </c>
      <c r="K5572">
        <v>289619</v>
      </c>
      <c r="L5572">
        <v>266330.57712700003</v>
      </c>
      <c r="M5572">
        <v>236889.10523399999</v>
      </c>
      <c r="N5572">
        <v>32813.986644899996</v>
      </c>
    </row>
    <row r="5573" spans="1:14">
      <c r="A5573">
        <v>5572</v>
      </c>
      <c r="B5573">
        <v>4142.8537500000002</v>
      </c>
      <c r="C5573">
        <v>8935.9273300000004</v>
      </c>
      <c r="D5573">
        <v>3430</v>
      </c>
      <c r="E5573">
        <v>4000.95</v>
      </c>
      <c r="F5573">
        <v>0</v>
      </c>
      <c r="G5573">
        <v>21699.608845499999</v>
      </c>
      <c r="H5573">
        <v>11455.554840000001</v>
      </c>
      <c r="I5573">
        <v>0</v>
      </c>
      <c r="J5573">
        <v>0</v>
      </c>
      <c r="K5573">
        <v>290554</v>
      </c>
      <c r="L5573">
        <v>268854.39115500002</v>
      </c>
      <c r="M5573">
        <v>236889.10523399999</v>
      </c>
      <c r="N5573">
        <v>21358.431804899999</v>
      </c>
    </row>
    <row r="5574" spans="1:14">
      <c r="A5574">
        <v>5573</v>
      </c>
      <c r="B5574">
        <v>21857.152300000002</v>
      </c>
      <c r="C5574">
        <v>8935.9273300000004</v>
      </c>
      <c r="D5574">
        <v>3430</v>
      </c>
      <c r="E5574">
        <v>4000.95</v>
      </c>
      <c r="F5574">
        <v>0</v>
      </c>
      <c r="G5574">
        <v>19348.687988999998</v>
      </c>
      <c r="H5574">
        <v>0</v>
      </c>
      <c r="I5574">
        <v>0</v>
      </c>
      <c r="J5574">
        <v>0</v>
      </c>
      <c r="K5574">
        <v>291297</v>
      </c>
      <c r="L5574">
        <v>271948.312011</v>
      </c>
      <c r="M5574">
        <v>233724.282381</v>
      </c>
      <c r="N5574">
        <v>21358.431804899999</v>
      </c>
    </row>
    <row r="5575" spans="1:14">
      <c r="A5575">
        <v>5574</v>
      </c>
      <c r="B5575">
        <v>23673.45</v>
      </c>
      <c r="C5575">
        <v>8935.9273300000004</v>
      </c>
      <c r="D5575">
        <v>3430</v>
      </c>
      <c r="E5575">
        <v>4000.95</v>
      </c>
      <c r="F5575">
        <v>0</v>
      </c>
      <c r="G5575">
        <v>16755.7238502</v>
      </c>
      <c r="H5575">
        <v>0</v>
      </c>
      <c r="I5575">
        <v>0</v>
      </c>
      <c r="J5575">
        <v>0</v>
      </c>
      <c r="K5575">
        <v>293149</v>
      </c>
      <c r="L5575">
        <v>276393.27614999999</v>
      </c>
      <c r="M5575">
        <v>236352.94881999999</v>
      </c>
      <c r="N5575">
        <v>21358.431804899999</v>
      </c>
    </row>
    <row r="5576" spans="1:14">
      <c r="A5576">
        <v>5575</v>
      </c>
      <c r="B5576">
        <v>4142.8537500000002</v>
      </c>
      <c r="C5576">
        <v>8935.9273300000004</v>
      </c>
      <c r="D5576">
        <v>3430</v>
      </c>
      <c r="E5576">
        <v>4000.95</v>
      </c>
      <c r="F5576">
        <v>757.47990743399998</v>
      </c>
      <c r="G5576">
        <v>14241.2519732</v>
      </c>
      <c r="H5576">
        <v>21358.431804899999</v>
      </c>
      <c r="I5576">
        <v>0</v>
      </c>
      <c r="J5576">
        <v>0</v>
      </c>
      <c r="K5576">
        <v>293756</v>
      </c>
      <c r="L5576">
        <v>278757.26811900001</v>
      </c>
      <c r="M5576">
        <v>236889.10523399999</v>
      </c>
      <c r="N5576">
        <v>0</v>
      </c>
    </row>
    <row r="5577" spans="1:14">
      <c r="A5577">
        <v>5576</v>
      </c>
      <c r="B5577">
        <v>4142.8537500000002</v>
      </c>
      <c r="C5577">
        <v>8935.9273300000004</v>
      </c>
      <c r="D5577">
        <v>3430</v>
      </c>
      <c r="E5577">
        <v>4000.95</v>
      </c>
      <c r="F5577">
        <v>30811.371585100002</v>
      </c>
      <c r="G5577">
        <v>11839.096041500001</v>
      </c>
      <c r="H5577">
        <v>0</v>
      </c>
      <c r="I5577">
        <v>0</v>
      </c>
      <c r="J5577">
        <v>0</v>
      </c>
      <c r="K5577">
        <v>294825</v>
      </c>
      <c r="L5577">
        <v>252174.53237299999</v>
      </c>
      <c r="M5577">
        <v>231664.801293</v>
      </c>
      <c r="N5577">
        <v>0</v>
      </c>
    </row>
    <row r="5578" spans="1:14">
      <c r="A5578">
        <v>5577</v>
      </c>
      <c r="B5578">
        <v>4142.8537500000002</v>
      </c>
      <c r="C5578">
        <v>8935.9273300000004</v>
      </c>
      <c r="D5578">
        <v>3430</v>
      </c>
      <c r="E5578">
        <v>4000.95</v>
      </c>
      <c r="F5578">
        <v>81219.6065734</v>
      </c>
      <c r="G5578">
        <v>10852.9122212</v>
      </c>
      <c r="H5578">
        <v>0</v>
      </c>
      <c r="I5578">
        <v>0</v>
      </c>
      <c r="J5578">
        <v>0</v>
      </c>
      <c r="K5578">
        <v>295760</v>
      </c>
      <c r="L5578">
        <v>203687.48120499999</v>
      </c>
      <c r="M5578">
        <v>183177.75012499999</v>
      </c>
      <c r="N5578">
        <v>0</v>
      </c>
    </row>
    <row r="5579" spans="1:14">
      <c r="A5579">
        <v>5578</v>
      </c>
      <c r="B5579">
        <v>4142.8537500000002</v>
      </c>
      <c r="C5579">
        <v>8935.9273300000004</v>
      </c>
      <c r="D5579">
        <v>3430</v>
      </c>
      <c r="E5579">
        <v>4000.95</v>
      </c>
      <c r="F5579">
        <v>133462.481463</v>
      </c>
      <c r="G5579">
        <v>10238.9787199</v>
      </c>
      <c r="H5579">
        <v>0</v>
      </c>
      <c r="I5579">
        <v>0</v>
      </c>
      <c r="J5579">
        <v>0</v>
      </c>
      <c r="K5579">
        <v>297049</v>
      </c>
      <c r="L5579">
        <v>153347.53981700001</v>
      </c>
      <c r="M5579">
        <v>132837.80873700001</v>
      </c>
      <c r="N5579">
        <v>0</v>
      </c>
    </row>
    <row r="5580" spans="1:14">
      <c r="A5580">
        <v>5579</v>
      </c>
      <c r="B5580">
        <v>4142.8537500000002</v>
      </c>
      <c r="C5580">
        <v>8935.9273300000004</v>
      </c>
      <c r="D5580">
        <v>3430</v>
      </c>
      <c r="E5580">
        <v>4000.95</v>
      </c>
      <c r="F5580">
        <v>174025.22615100001</v>
      </c>
      <c r="G5580">
        <v>9463.9573968299992</v>
      </c>
      <c r="H5580">
        <v>0</v>
      </c>
      <c r="I5580">
        <v>-21176.470588200002</v>
      </c>
      <c r="J5580">
        <v>0</v>
      </c>
      <c r="K5580">
        <v>297801</v>
      </c>
      <c r="L5580">
        <v>114311.81645300001</v>
      </c>
      <c r="M5580">
        <v>114978.55596100001</v>
      </c>
      <c r="N5580">
        <v>18000</v>
      </c>
    </row>
    <row r="5581" spans="1:14">
      <c r="A5581">
        <v>5580</v>
      </c>
      <c r="B5581">
        <v>4142.8537500000002</v>
      </c>
      <c r="C5581">
        <v>8935.9273300000004</v>
      </c>
      <c r="D5581">
        <v>3430</v>
      </c>
      <c r="E5581">
        <v>4000.95</v>
      </c>
      <c r="F5581">
        <v>199465.28489899999</v>
      </c>
      <c r="G5581">
        <v>9866.1633012000002</v>
      </c>
      <c r="H5581">
        <v>0</v>
      </c>
      <c r="I5581">
        <v>-30000</v>
      </c>
      <c r="J5581">
        <v>0</v>
      </c>
      <c r="K5581">
        <v>298651</v>
      </c>
      <c r="L5581">
        <v>89319.551799599998</v>
      </c>
      <c r="M5581">
        <v>98809.8207196</v>
      </c>
      <c r="N5581">
        <v>43500</v>
      </c>
    </row>
    <row r="5582" spans="1:14">
      <c r="A5582">
        <v>5581</v>
      </c>
      <c r="B5582">
        <v>4142.8537500000002</v>
      </c>
      <c r="C5582">
        <v>8935.9273300000004</v>
      </c>
      <c r="D5582">
        <v>3430</v>
      </c>
      <c r="E5582">
        <v>4000.95</v>
      </c>
      <c r="F5582">
        <v>210311.784392</v>
      </c>
      <c r="G5582">
        <v>10971.9766633</v>
      </c>
      <c r="H5582">
        <v>0</v>
      </c>
      <c r="I5582">
        <v>-30000</v>
      </c>
      <c r="J5582">
        <v>0</v>
      </c>
      <c r="K5582">
        <v>298917</v>
      </c>
      <c r="L5582">
        <v>77633.238944600002</v>
      </c>
      <c r="M5582">
        <v>87123.507864600004</v>
      </c>
      <c r="N5582">
        <v>69000</v>
      </c>
    </row>
    <row r="5583" spans="1:14">
      <c r="A5583">
        <v>5582</v>
      </c>
      <c r="B5583">
        <v>4142.8537500000002</v>
      </c>
      <c r="C5583">
        <v>8935.9273300000004</v>
      </c>
      <c r="D5583">
        <v>3430</v>
      </c>
      <c r="E5583">
        <v>4000.95</v>
      </c>
      <c r="F5583">
        <v>202154.79452900001</v>
      </c>
      <c r="G5583">
        <v>13419.532672900001</v>
      </c>
      <c r="H5583">
        <v>0</v>
      </c>
      <c r="I5583">
        <v>-30000</v>
      </c>
      <c r="J5583">
        <v>0</v>
      </c>
      <c r="K5583">
        <v>298016</v>
      </c>
      <c r="L5583">
        <v>82441.672797699997</v>
      </c>
      <c r="M5583">
        <v>91931.9417177</v>
      </c>
      <c r="N5583">
        <v>94500</v>
      </c>
    </row>
    <row r="5584" spans="1:14">
      <c r="A5584">
        <v>5583</v>
      </c>
      <c r="B5584">
        <v>4142.8537500000002</v>
      </c>
      <c r="C5584">
        <v>8935.9273300000004</v>
      </c>
      <c r="D5584">
        <v>3430</v>
      </c>
      <c r="E5584">
        <v>4000.95</v>
      </c>
      <c r="F5584">
        <v>178585.99454700001</v>
      </c>
      <c r="G5584">
        <v>16726.176864599998</v>
      </c>
      <c r="H5584">
        <v>0</v>
      </c>
      <c r="I5584">
        <v>-30000</v>
      </c>
      <c r="J5584">
        <v>0</v>
      </c>
      <c r="K5584">
        <v>297516</v>
      </c>
      <c r="L5584">
        <v>102203.828588</v>
      </c>
      <c r="M5584">
        <v>111694.09750800001</v>
      </c>
      <c r="N5584">
        <v>120000</v>
      </c>
    </row>
    <row r="5585" spans="1:14">
      <c r="A5585">
        <v>5584</v>
      </c>
      <c r="B5585">
        <v>4142.8537500000002</v>
      </c>
      <c r="C5585">
        <v>8935.9273300000004</v>
      </c>
      <c r="D5585">
        <v>3430</v>
      </c>
      <c r="E5585">
        <v>4000.95</v>
      </c>
      <c r="F5585">
        <v>145182.09136699999</v>
      </c>
      <c r="G5585">
        <v>18748.594480899999</v>
      </c>
      <c r="H5585">
        <v>0</v>
      </c>
      <c r="I5585">
        <v>0</v>
      </c>
      <c r="J5585">
        <v>0</v>
      </c>
      <c r="K5585">
        <v>297091</v>
      </c>
      <c r="L5585">
        <v>133160.31415300001</v>
      </c>
      <c r="M5585">
        <v>112650.583073</v>
      </c>
      <c r="N5585">
        <v>120000</v>
      </c>
    </row>
    <row r="5586" spans="1:14">
      <c r="A5586">
        <v>5585</v>
      </c>
      <c r="B5586">
        <v>4142.8537500000002</v>
      </c>
      <c r="C5586">
        <v>8935.9273300000004</v>
      </c>
      <c r="D5586">
        <v>3430</v>
      </c>
      <c r="E5586">
        <v>4000.95</v>
      </c>
      <c r="F5586">
        <v>93092.568421300006</v>
      </c>
      <c r="G5586">
        <v>19795.475671699998</v>
      </c>
      <c r="H5586">
        <v>0</v>
      </c>
      <c r="I5586">
        <v>0</v>
      </c>
      <c r="J5586">
        <v>0</v>
      </c>
      <c r="K5586">
        <v>298776</v>
      </c>
      <c r="L5586">
        <v>185887.955907</v>
      </c>
      <c r="M5586">
        <v>165378.224827</v>
      </c>
      <c r="N5586">
        <v>120000</v>
      </c>
    </row>
    <row r="5587" spans="1:14">
      <c r="A5587">
        <v>5586</v>
      </c>
      <c r="B5587">
        <v>4142.8537500000002</v>
      </c>
      <c r="C5587">
        <v>8935.9273300000004</v>
      </c>
      <c r="D5587">
        <v>3430</v>
      </c>
      <c r="E5587">
        <v>4000.95</v>
      </c>
      <c r="F5587">
        <v>42288.559915899998</v>
      </c>
      <c r="G5587">
        <v>19875.078333000001</v>
      </c>
      <c r="H5587">
        <v>0</v>
      </c>
      <c r="I5587">
        <v>0</v>
      </c>
      <c r="J5587">
        <v>0</v>
      </c>
      <c r="K5587">
        <v>303476</v>
      </c>
      <c r="L5587">
        <v>241312.36175099999</v>
      </c>
      <c r="M5587">
        <v>220802.63067099999</v>
      </c>
      <c r="N5587">
        <v>120000</v>
      </c>
    </row>
    <row r="5588" spans="1:14">
      <c r="A5588">
        <v>5587</v>
      </c>
      <c r="B5588">
        <v>23673.45</v>
      </c>
      <c r="C5588">
        <v>8935.9273300000004</v>
      </c>
      <c r="D5588">
        <v>3430</v>
      </c>
      <c r="E5588">
        <v>4000.95</v>
      </c>
      <c r="F5588">
        <v>4734.7983561399997</v>
      </c>
      <c r="G5588">
        <v>19264.914829699999</v>
      </c>
      <c r="H5588">
        <v>0</v>
      </c>
      <c r="I5588">
        <v>0</v>
      </c>
      <c r="J5588">
        <v>0</v>
      </c>
      <c r="K5588">
        <v>309515</v>
      </c>
      <c r="L5588">
        <v>285515.28681399999</v>
      </c>
      <c r="M5588">
        <v>245474.95948399999</v>
      </c>
      <c r="N5588">
        <v>120000</v>
      </c>
    </row>
    <row r="5589" spans="1:14">
      <c r="A5589">
        <v>5588</v>
      </c>
      <c r="B5589">
        <v>23673.45</v>
      </c>
      <c r="C5589">
        <v>8935.9273300000004</v>
      </c>
      <c r="D5589">
        <v>3430</v>
      </c>
      <c r="E5589">
        <v>4000.95</v>
      </c>
      <c r="F5589">
        <v>0</v>
      </c>
      <c r="G5589">
        <v>19399.969863999999</v>
      </c>
      <c r="H5589">
        <v>11748.892251400001</v>
      </c>
      <c r="I5589">
        <v>0</v>
      </c>
      <c r="J5589">
        <v>0</v>
      </c>
      <c r="K5589">
        <v>314945</v>
      </c>
      <c r="L5589">
        <v>295545.03013600002</v>
      </c>
      <c r="M5589">
        <v>243755.810555</v>
      </c>
      <c r="N5589">
        <v>108251.107749</v>
      </c>
    </row>
    <row r="5590" spans="1:14">
      <c r="A5590">
        <v>5589</v>
      </c>
      <c r="B5590">
        <v>23673.45</v>
      </c>
      <c r="C5590">
        <v>8935.9273300000004</v>
      </c>
      <c r="D5590">
        <v>3430</v>
      </c>
      <c r="E5590">
        <v>4000.95</v>
      </c>
      <c r="F5590">
        <v>0</v>
      </c>
      <c r="G5590">
        <v>19487.6748214</v>
      </c>
      <c r="H5590">
        <v>16307.187293999999</v>
      </c>
      <c r="I5590">
        <v>0</v>
      </c>
      <c r="J5590">
        <v>0</v>
      </c>
      <c r="K5590">
        <v>319591</v>
      </c>
      <c r="L5590">
        <v>300103.32517899998</v>
      </c>
      <c r="M5590">
        <v>243755.810555</v>
      </c>
      <c r="N5590">
        <v>91943.920454699997</v>
      </c>
    </row>
    <row r="5591" spans="1:14">
      <c r="A5591">
        <v>5590</v>
      </c>
      <c r="B5591">
        <v>23673.45</v>
      </c>
      <c r="C5591">
        <v>8935.9273300000004</v>
      </c>
      <c r="D5591">
        <v>3430</v>
      </c>
      <c r="E5591">
        <v>4000.95</v>
      </c>
      <c r="F5591">
        <v>0</v>
      </c>
      <c r="G5591">
        <v>19758.925389399999</v>
      </c>
      <c r="H5591">
        <v>15884.936726</v>
      </c>
      <c r="I5591">
        <v>0</v>
      </c>
      <c r="J5591">
        <v>0</v>
      </c>
      <c r="K5591">
        <v>319440</v>
      </c>
      <c r="L5591">
        <v>299681.07461100002</v>
      </c>
      <c r="M5591">
        <v>243755.810555</v>
      </c>
      <c r="N5591">
        <v>76058.983728699997</v>
      </c>
    </row>
    <row r="5592" spans="1:14">
      <c r="A5592">
        <v>5591</v>
      </c>
      <c r="B5592">
        <v>23673.45</v>
      </c>
      <c r="C5592">
        <v>8935.9273300000004</v>
      </c>
      <c r="D5592">
        <v>3430</v>
      </c>
      <c r="E5592">
        <v>4000.95</v>
      </c>
      <c r="F5592">
        <v>0</v>
      </c>
      <c r="G5592">
        <v>19931.557905500002</v>
      </c>
      <c r="H5592">
        <v>10686.304209899999</v>
      </c>
      <c r="I5592">
        <v>0</v>
      </c>
      <c r="J5592">
        <v>0</v>
      </c>
      <c r="K5592">
        <v>314414</v>
      </c>
      <c r="L5592">
        <v>294482.44209500001</v>
      </c>
      <c r="M5592">
        <v>243755.810555</v>
      </c>
      <c r="N5592">
        <v>65372.679518700003</v>
      </c>
    </row>
    <row r="5593" spans="1:14">
      <c r="A5593">
        <v>5592</v>
      </c>
      <c r="B5593">
        <v>23673.45</v>
      </c>
      <c r="C5593">
        <v>8935.9273300000004</v>
      </c>
      <c r="D5593">
        <v>3430</v>
      </c>
      <c r="E5593">
        <v>4000.95</v>
      </c>
      <c r="F5593">
        <v>0</v>
      </c>
      <c r="G5593">
        <v>19744.1825967</v>
      </c>
      <c r="H5593">
        <v>5372.6795187500002</v>
      </c>
      <c r="I5593">
        <v>0</v>
      </c>
      <c r="J5593">
        <v>0</v>
      </c>
      <c r="K5593">
        <v>308913</v>
      </c>
      <c r="L5593">
        <v>289168.81740300002</v>
      </c>
      <c r="M5593">
        <v>243755.810555</v>
      </c>
      <c r="N5593">
        <v>60000</v>
      </c>
    </row>
    <row r="5594" spans="1:14">
      <c r="A5594">
        <v>5593</v>
      </c>
      <c r="B5594">
        <v>4024.4865</v>
      </c>
      <c r="C5594">
        <v>8935.9273300000004</v>
      </c>
      <c r="D5594">
        <v>3430</v>
      </c>
      <c r="E5594">
        <v>3977.415</v>
      </c>
      <c r="F5594">
        <v>0</v>
      </c>
      <c r="G5594">
        <v>19293.4892158</v>
      </c>
      <c r="H5594">
        <v>17128.3508033</v>
      </c>
      <c r="I5594">
        <v>0</v>
      </c>
      <c r="J5594">
        <v>0</v>
      </c>
      <c r="K5594">
        <v>303936</v>
      </c>
      <c r="L5594">
        <v>284642.51078399998</v>
      </c>
      <c r="M5594">
        <v>247146.33115099999</v>
      </c>
      <c r="N5594">
        <v>42871.649196699997</v>
      </c>
    </row>
    <row r="5595" spans="1:14">
      <c r="A5595">
        <v>5594</v>
      </c>
      <c r="B5595">
        <v>4024.4865</v>
      </c>
      <c r="C5595">
        <v>8935.9273300000004</v>
      </c>
      <c r="D5595">
        <v>3430</v>
      </c>
      <c r="E5595">
        <v>3977.415</v>
      </c>
      <c r="F5595">
        <v>0</v>
      </c>
      <c r="G5595">
        <v>18876.668418599998</v>
      </c>
      <c r="H5595">
        <v>13965.171600600001</v>
      </c>
      <c r="I5595">
        <v>0</v>
      </c>
      <c r="J5595">
        <v>0</v>
      </c>
      <c r="K5595">
        <v>300356</v>
      </c>
      <c r="L5595">
        <v>281479.33158100001</v>
      </c>
      <c r="M5595">
        <v>247146.33115099999</v>
      </c>
      <c r="N5595">
        <v>28906.477596100001</v>
      </c>
    </row>
    <row r="5596" spans="1:14">
      <c r="A5596">
        <v>5595</v>
      </c>
      <c r="B5596">
        <v>4024.4865</v>
      </c>
      <c r="C5596">
        <v>8935.9273300000004</v>
      </c>
      <c r="D5596">
        <v>3430</v>
      </c>
      <c r="E5596">
        <v>3977.415</v>
      </c>
      <c r="F5596">
        <v>0</v>
      </c>
      <c r="G5596">
        <v>18069.817511099998</v>
      </c>
      <c r="H5596">
        <v>13614.022508100001</v>
      </c>
      <c r="I5596">
        <v>0</v>
      </c>
      <c r="J5596">
        <v>0</v>
      </c>
      <c r="K5596">
        <v>299198</v>
      </c>
      <c r="L5596">
        <v>281128.18248900003</v>
      </c>
      <c r="M5596">
        <v>247146.33115099999</v>
      </c>
      <c r="N5596">
        <v>15292.455088000001</v>
      </c>
    </row>
    <row r="5597" spans="1:14">
      <c r="A5597">
        <v>5596</v>
      </c>
      <c r="B5597">
        <v>20262.615092</v>
      </c>
      <c r="C5597">
        <v>8935.9273300000004</v>
      </c>
      <c r="D5597">
        <v>3430</v>
      </c>
      <c r="E5597">
        <v>3977.415</v>
      </c>
      <c r="F5597">
        <v>0</v>
      </c>
      <c r="G5597">
        <v>16765.0552456</v>
      </c>
      <c r="H5597">
        <v>0</v>
      </c>
      <c r="I5597">
        <v>0</v>
      </c>
      <c r="J5597">
        <v>0</v>
      </c>
      <c r="K5597">
        <v>298625</v>
      </c>
      <c r="L5597">
        <v>281859.944754</v>
      </c>
      <c r="M5597">
        <v>245253.98733199999</v>
      </c>
      <c r="N5597">
        <v>15292.455088000001</v>
      </c>
    </row>
    <row r="5598" spans="1:14">
      <c r="A5598">
        <v>5597</v>
      </c>
      <c r="B5598">
        <v>20245.4412935</v>
      </c>
      <c r="C5598">
        <v>8935.9273300000004</v>
      </c>
      <c r="D5598">
        <v>3430</v>
      </c>
      <c r="E5598">
        <v>3977.415</v>
      </c>
      <c r="F5598">
        <v>0</v>
      </c>
      <c r="G5598">
        <v>15740.2290441</v>
      </c>
      <c r="H5598">
        <v>0</v>
      </c>
      <c r="I5598">
        <v>0</v>
      </c>
      <c r="J5598">
        <v>0</v>
      </c>
      <c r="K5598">
        <v>297583</v>
      </c>
      <c r="L5598">
        <v>281842.77095600002</v>
      </c>
      <c r="M5598">
        <v>245253.98733199999</v>
      </c>
      <c r="N5598">
        <v>15292.455088000001</v>
      </c>
    </row>
    <row r="5599" spans="1:14">
      <c r="A5599">
        <v>5598</v>
      </c>
      <c r="B5599">
        <v>23673.45</v>
      </c>
      <c r="C5599">
        <v>8935.9273300000004</v>
      </c>
      <c r="D5599">
        <v>3430</v>
      </c>
      <c r="E5599">
        <v>3977.415</v>
      </c>
      <c r="F5599">
        <v>0</v>
      </c>
      <c r="G5599">
        <v>13863.428456899999</v>
      </c>
      <c r="H5599">
        <v>0</v>
      </c>
      <c r="I5599">
        <v>0</v>
      </c>
      <c r="J5599">
        <v>0</v>
      </c>
      <c r="K5599">
        <v>296964</v>
      </c>
      <c r="L5599">
        <v>283100.571543</v>
      </c>
      <c r="M5599">
        <v>243083.779213</v>
      </c>
      <c r="N5599">
        <v>15292.455088000001</v>
      </c>
    </row>
    <row r="5600" spans="1:14">
      <c r="A5600">
        <v>5599</v>
      </c>
      <c r="B5600">
        <v>4024.4865</v>
      </c>
      <c r="C5600">
        <v>8935.9273300000004</v>
      </c>
      <c r="D5600">
        <v>3430</v>
      </c>
      <c r="E5600">
        <v>3977.415</v>
      </c>
      <c r="F5600">
        <v>643.35484466699995</v>
      </c>
      <c r="G5600">
        <v>12158.030086500001</v>
      </c>
      <c r="H5600">
        <v>15292.455088000001</v>
      </c>
      <c r="I5600">
        <v>0</v>
      </c>
      <c r="J5600">
        <v>0</v>
      </c>
      <c r="K5600">
        <v>295608</v>
      </c>
      <c r="L5600">
        <v>282806.61506899999</v>
      </c>
      <c r="M5600">
        <v>247146.33115099999</v>
      </c>
      <c r="N5600">
        <v>0</v>
      </c>
    </row>
    <row r="5601" spans="1:14">
      <c r="A5601">
        <v>5600</v>
      </c>
      <c r="B5601">
        <v>4024.4865</v>
      </c>
      <c r="C5601">
        <v>8935.9273300000004</v>
      </c>
      <c r="D5601">
        <v>3430</v>
      </c>
      <c r="E5601">
        <v>3977.415</v>
      </c>
      <c r="F5601">
        <v>29276.3399465</v>
      </c>
      <c r="G5601">
        <v>9818.6243243299996</v>
      </c>
      <c r="H5601">
        <v>0</v>
      </c>
      <c r="I5601">
        <v>0</v>
      </c>
      <c r="J5601">
        <v>0</v>
      </c>
      <c r="K5601">
        <v>295265</v>
      </c>
      <c r="L5601">
        <v>256170.035729</v>
      </c>
      <c r="M5601">
        <v>235802.20689900001</v>
      </c>
      <c r="N5601">
        <v>0</v>
      </c>
    </row>
    <row r="5602" spans="1:14">
      <c r="A5602">
        <v>5601</v>
      </c>
      <c r="B5602">
        <v>4024.4865</v>
      </c>
      <c r="C5602">
        <v>8935.9273300000004</v>
      </c>
      <c r="D5602">
        <v>3430</v>
      </c>
      <c r="E5602">
        <v>3977.415</v>
      </c>
      <c r="F5602">
        <v>75215.040167500003</v>
      </c>
      <c r="G5602">
        <v>9247.1370022899991</v>
      </c>
      <c r="H5602">
        <v>0</v>
      </c>
      <c r="I5602">
        <v>0</v>
      </c>
      <c r="J5602">
        <v>0</v>
      </c>
      <c r="K5602">
        <v>295989</v>
      </c>
      <c r="L5602">
        <v>211526.82282999999</v>
      </c>
      <c r="M5602">
        <v>191158.99400000001</v>
      </c>
      <c r="N5602">
        <v>0</v>
      </c>
    </row>
    <row r="5603" spans="1:14">
      <c r="A5603">
        <v>5602</v>
      </c>
      <c r="B5603">
        <v>4024.4865</v>
      </c>
      <c r="C5603">
        <v>8935.9273300000004</v>
      </c>
      <c r="D5603">
        <v>3430</v>
      </c>
      <c r="E5603">
        <v>3977.415</v>
      </c>
      <c r="F5603">
        <v>126460.397279</v>
      </c>
      <c r="G5603">
        <v>9637.4784124300004</v>
      </c>
      <c r="H5603">
        <v>0</v>
      </c>
      <c r="I5603">
        <v>0</v>
      </c>
      <c r="J5603">
        <v>0</v>
      </c>
      <c r="K5603">
        <v>298099</v>
      </c>
      <c r="L5603">
        <v>162001.12430900001</v>
      </c>
      <c r="M5603">
        <v>141633.29547899999</v>
      </c>
      <c r="N5603">
        <v>0</v>
      </c>
    </row>
    <row r="5604" spans="1:14">
      <c r="A5604">
        <v>5603</v>
      </c>
      <c r="B5604">
        <v>4024.4865</v>
      </c>
      <c r="C5604">
        <v>8935.9273300000004</v>
      </c>
      <c r="D5604">
        <v>3430</v>
      </c>
      <c r="E5604">
        <v>3977.415</v>
      </c>
      <c r="F5604">
        <v>166658.348787</v>
      </c>
      <c r="G5604">
        <v>9782.7383417799992</v>
      </c>
      <c r="H5604">
        <v>0</v>
      </c>
      <c r="I5604">
        <v>-21176.470588200002</v>
      </c>
      <c r="J5604">
        <v>0</v>
      </c>
      <c r="K5604">
        <v>300057</v>
      </c>
      <c r="L5604">
        <v>123615.91287099999</v>
      </c>
      <c r="M5604">
        <v>124424.55462900001</v>
      </c>
      <c r="N5604">
        <v>18000</v>
      </c>
    </row>
    <row r="5605" spans="1:14">
      <c r="A5605">
        <v>5604</v>
      </c>
      <c r="B5605">
        <v>4024.4865</v>
      </c>
      <c r="C5605">
        <v>8935.9273300000004</v>
      </c>
      <c r="D5605">
        <v>3430</v>
      </c>
      <c r="E5605">
        <v>3977.415</v>
      </c>
      <c r="F5605">
        <v>189664.57371299999</v>
      </c>
      <c r="G5605">
        <v>10173.331651799999</v>
      </c>
      <c r="H5605">
        <v>0</v>
      </c>
      <c r="I5605">
        <v>-30000</v>
      </c>
      <c r="J5605">
        <v>0</v>
      </c>
      <c r="K5605">
        <v>302139</v>
      </c>
      <c r="L5605">
        <v>102301.09463599999</v>
      </c>
      <c r="M5605">
        <v>111933.265806</v>
      </c>
      <c r="N5605">
        <v>43500</v>
      </c>
    </row>
    <row r="5606" spans="1:14">
      <c r="A5606">
        <v>5605</v>
      </c>
      <c r="B5606">
        <v>4024.4865</v>
      </c>
      <c r="C5606">
        <v>8935.9273300000004</v>
      </c>
      <c r="D5606">
        <v>3430</v>
      </c>
      <c r="E5606">
        <v>3977.415</v>
      </c>
      <c r="F5606">
        <v>201595.36506000001</v>
      </c>
      <c r="G5606">
        <v>11198.098353400001</v>
      </c>
      <c r="H5606">
        <v>0</v>
      </c>
      <c r="I5606">
        <v>-30000</v>
      </c>
      <c r="J5606">
        <v>0</v>
      </c>
      <c r="K5606">
        <v>304072</v>
      </c>
      <c r="L5606">
        <v>91278.536586100003</v>
      </c>
      <c r="M5606">
        <v>100910.707756</v>
      </c>
      <c r="N5606">
        <v>69000</v>
      </c>
    </row>
    <row r="5607" spans="1:14">
      <c r="A5607">
        <v>5606</v>
      </c>
      <c r="B5607">
        <v>4024.4865</v>
      </c>
      <c r="C5607">
        <v>8935.9273300000004</v>
      </c>
      <c r="D5607">
        <v>3430</v>
      </c>
      <c r="E5607">
        <v>3977.415</v>
      </c>
      <c r="F5607">
        <v>194049.01983400001</v>
      </c>
      <c r="G5607">
        <v>12252.898040300001</v>
      </c>
      <c r="H5607">
        <v>0</v>
      </c>
      <c r="I5607">
        <v>-30000</v>
      </c>
      <c r="J5607">
        <v>0</v>
      </c>
      <c r="K5607">
        <v>305100</v>
      </c>
      <c r="L5607">
        <v>98798.082125899993</v>
      </c>
      <c r="M5607">
        <v>108430.253296</v>
      </c>
      <c r="N5607">
        <v>94500</v>
      </c>
    </row>
    <row r="5608" spans="1:14">
      <c r="A5608">
        <v>5607</v>
      </c>
      <c r="B5608">
        <v>4024.4865</v>
      </c>
      <c r="C5608">
        <v>8935.9273300000004</v>
      </c>
      <c r="D5608">
        <v>3430</v>
      </c>
      <c r="E5608">
        <v>3977.415</v>
      </c>
      <c r="F5608">
        <v>174548.91775299999</v>
      </c>
      <c r="G5608">
        <v>14019.171181199999</v>
      </c>
      <c r="H5608">
        <v>0</v>
      </c>
      <c r="I5608">
        <v>-30000</v>
      </c>
      <c r="J5608">
        <v>0</v>
      </c>
      <c r="K5608">
        <v>304408</v>
      </c>
      <c r="L5608">
        <v>115839.911066</v>
      </c>
      <c r="M5608">
        <v>125472.082236</v>
      </c>
      <c r="N5608">
        <v>120000</v>
      </c>
    </row>
    <row r="5609" spans="1:14">
      <c r="A5609">
        <v>5608</v>
      </c>
      <c r="B5609">
        <v>4024.4865</v>
      </c>
      <c r="C5609">
        <v>8935.9273300000004</v>
      </c>
      <c r="D5609">
        <v>3430</v>
      </c>
      <c r="E5609">
        <v>3977.415</v>
      </c>
      <c r="F5609">
        <v>142601.69072499999</v>
      </c>
      <c r="G5609">
        <v>14471.556061200001</v>
      </c>
      <c r="H5609">
        <v>0</v>
      </c>
      <c r="I5609">
        <v>0</v>
      </c>
      <c r="J5609">
        <v>0</v>
      </c>
      <c r="K5609">
        <v>303856</v>
      </c>
      <c r="L5609">
        <v>146782.753214</v>
      </c>
      <c r="M5609">
        <v>126414.924384</v>
      </c>
      <c r="N5609">
        <v>120000</v>
      </c>
    </row>
    <row r="5610" spans="1:14">
      <c r="A5610">
        <v>5609</v>
      </c>
      <c r="B5610">
        <v>4024.4865</v>
      </c>
      <c r="C5610">
        <v>8935.9273300000004</v>
      </c>
      <c r="D5610">
        <v>3430</v>
      </c>
      <c r="E5610">
        <v>3977.415</v>
      </c>
      <c r="F5610">
        <v>98329.305688799999</v>
      </c>
      <c r="G5610">
        <v>14140.5165222</v>
      </c>
      <c r="H5610">
        <v>0</v>
      </c>
      <c r="I5610">
        <v>0</v>
      </c>
      <c r="J5610">
        <v>0</v>
      </c>
      <c r="K5610">
        <v>304756</v>
      </c>
      <c r="L5610">
        <v>192286.17778900001</v>
      </c>
      <c r="M5610">
        <v>171918.348959</v>
      </c>
      <c r="N5610">
        <v>120000</v>
      </c>
    </row>
    <row r="5611" spans="1:14">
      <c r="A5611">
        <v>5610</v>
      </c>
      <c r="B5611">
        <v>4024.4865</v>
      </c>
      <c r="C5611">
        <v>8935.9273300000004</v>
      </c>
      <c r="D5611">
        <v>3430</v>
      </c>
      <c r="E5611">
        <v>3977.415</v>
      </c>
      <c r="F5611">
        <v>43732.521342100001</v>
      </c>
      <c r="G5611">
        <v>14164.2068107</v>
      </c>
      <c r="H5611">
        <v>0</v>
      </c>
      <c r="I5611">
        <v>0</v>
      </c>
      <c r="J5611">
        <v>0</v>
      </c>
      <c r="K5611">
        <v>308001</v>
      </c>
      <c r="L5611">
        <v>250104.271847</v>
      </c>
      <c r="M5611">
        <v>229736.44301700001</v>
      </c>
      <c r="N5611">
        <v>120000</v>
      </c>
    </row>
    <row r="5612" spans="1:14">
      <c r="A5612">
        <v>5611</v>
      </c>
      <c r="B5612">
        <v>23673.45</v>
      </c>
      <c r="C5612">
        <v>8935.9273300000004</v>
      </c>
      <c r="D5612">
        <v>3430</v>
      </c>
      <c r="E5612">
        <v>3977.415</v>
      </c>
      <c r="F5612">
        <v>4431.7944652400001</v>
      </c>
      <c r="G5612">
        <v>14439.840376599999</v>
      </c>
      <c r="H5612">
        <v>0</v>
      </c>
      <c r="I5612">
        <v>0</v>
      </c>
      <c r="J5612">
        <v>0</v>
      </c>
      <c r="K5612">
        <v>311692</v>
      </c>
      <c r="L5612">
        <v>292820.36515799997</v>
      </c>
      <c r="M5612">
        <v>252803.572828</v>
      </c>
      <c r="N5612">
        <v>120000</v>
      </c>
    </row>
    <row r="5613" spans="1:14">
      <c r="A5613">
        <v>5612</v>
      </c>
      <c r="B5613">
        <v>23673.45</v>
      </c>
      <c r="C5613">
        <v>8935.9273300000004</v>
      </c>
      <c r="D5613">
        <v>3430</v>
      </c>
      <c r="E5613">
        <v>3977.415</v>
      </c>
      <c r="F5613">
        <v>0</v>
      </c>
      <c r="G5613">
        <v>15658.694283700001</v>
      </c>
      <c r="H5613">
        <v>11012.929474299999</v>
      </c>
      <c r="I5613">
        <v>0</v>
      </c>
      <c r="J5613">
        <v>0</v>
      </c>
      <c r="K5613">
        <v>316815</v>
      </c>
      <c r="L5613">
        <v>301156.30571599997</v>
      </c>
      <c r="M5613">
        <v>250126.583912</v>
      </c>
      <c r="N5613">
        <v>108987.070526</v>
      </c>
    </row>
    <row r="5614" spans="1:14">
      <c r="A5614">
        <v>5613</v>
      </c>
      <c r="B5614">
        <v>23673.45</v>
      </c>
      <c r="C5614">
        <v>8935.9273300000004</v>
      </c>
      <c r="D5614">
        <v>3430</v>
      </c>
      <c r="E5614">
        <v>3977.415</v>
      </c>
      <c r="F5614">
        <v>0</v>
      </c>
      <c r="G5614">
        <v>17082.217191399999</v>
      </c>
      <c r="H5614">
        <v>13866.406566600001</v>
      </c>
      <c r="I5614">
        <v>0</v>
      </c>
      <c r="J5614">
        <v>0</v>
      </c>
      <c r="K5614">
        <v>321092</v>
      </c>
      <c r="L5614">
        <v>304009.782809</v>
      </c>
      <c r="M5614">
        <v>250126.583912</v>
      </c>
      <c r="N5614">
        <v>95120.663959199999</v>
      </c>
    </row>
    <row r="5615" spans="1:14">
      <c r="A5615">
        <v>5614</v>
      </c>
      <c r="B5615">
        <v>10940.9084145</v>
      </c>
      <c r="C5615">
        <v>8935.9273300000004</v>
      </c>
      <c r="D5615">
        <v>3430</v>
      </c>
      <c r="E5615">
        <v>3977.415</v>
      </c>
      <c r="F5615">
        <v>0</v>
      </c>
      <c r="G5615">
        <v>18661.7619232</v>
      </c>
      <c r="H5615">
        <v>30000</v>
      </c>
      <c r="I5615">
        <v>0</v>
      </c>
      <c r="J5615">
        <v>0</v>
      </c>
      <c r="K5615">
        <v>321200</v>
      </c>
      <c r="L5615">
        <v>302538.23807700002</v>
      </c>
      <c r="M5615">
        <v>245253.98733199999</v>
      </c>
      <c r="N5615">
        <v>65120.663959199999</v>
      </c>
    </row>
    <row r="5616" spans="1:14">
      <c r="A5616">
        <v>5615</v>
      </c>
      <c r="B5616">
        <v>23673.45</v>
      </c>
      <c r="C5616">
        <v>8935.9273300000004</v>
      </c>
      <c r="D5616">
        <v>3430</v>
      </c>
      <c r="E5616">
        <v>3977.415</v>
      </c>
      <c r="F5616">
        <v>0</v>
      </c>
      <c r="G5616">
        <v>20150.959798799999</v>
      </c>
      <c r="H5616">
        <v>5120.6639591700005</v>
      </c>
      <c r="I5616">
        <v>0</v>
      </c>
      <c r="J5616">
        <v>0</v>
      </c>
      <c r="K5616">
        <v>315415</v>
      </c>
      <c r="L5616">
        <v>295264.040201</v>
      </c>
      <c r="M5616">
        <v>250126.583912</v>
      </c>
      <c r="N5616">
        <v>60000</v>
      </c>
    </row>
    <row r="5617" spans="1:14">
      <c r="A5617">
        <v>5616</v>
      </c>
      <c r="B5617">
        <v>23673.45</v>
      </c>
      <c r="C5617">
        <v>8935.9273300000004</v>
      </c>
      <c r="D5617">
        <v>3430</v>
      </c>
      <c r="E5617">
        <v>3977.415</v>
      </c>
      <c r="F5617">
        <v>0</v>
      </c>
      <c r="G5617">
        <v>20785.967789999999</v>
      </c>
      <c r="H5617">
        <v>0</v>
      </c>
      <c r="I5617">
        <v>0</v>
      </c>
      <c r="J5617">
        <v>0</v>
      </c>
      <c r="K5617">
        <v>309646</v>
      </c>
      <c r="L5617">
        <v>288860.03220999998</v>
      </c>
      <c r="M5617">
        <v>248843.23988000001</v>
      </c>
      <c r="N5617">
        <v>60000</v>
      </c>
    </row>
    <row r="5618" spans="1:14">
      <c r="A5618">
        <v>5617</v>
      </c>
      <c r="B5618">
        <v>3906.1192500000002</v>
      </c>
      <c r="C5618">
        <v>8907.0551899999991</v>
      </c>
      <c r="D5618">
        <v>3430</v>
      </c>
      <c r="E5618">
        <v>3939.759</v>
      </c>
      <c r="F5618">
        <v>0</v>
      </c>
      <c r="G5618">
        <v>21109.137732800002</v>
      </c>
      <c r="H5618">
        <v>22669.4507213</v>
      </c>
      <c r="I5618">
        <v>0</v>
      </c>
      <c r="J5618">
        <v>0</v>
      </c>
      <c r="K5618">
        <v>304505</v>
      </c>
      <c r="L5618">
        <v>283395.86226700002</v>
      </c>
      <c r="M5618">
        <v>240543.478106</v>
      </c>
      <c r="N5618">
        <v>37330.549278699997</v>
      </c>
    </row>
    <row r="5619" spans="1:14">
      <c r="A5619">
        <v>5618</v>
      </c>
      <c r="B5619">
        <v>3906.1192500000002</v>
      </c>
      <c r="C5619">
        <v>8907.0551899999991</v>
      </c>
      <c r="D5619">
        <v>3430</v>
      </c>
      <c r="E5619">
        <v>3939.759</v>
      </c>
      <c r="F5619">
        <v>0</v>
      </c>
      <c r="G5619">
        <v>21228.217274899998</v>
      </c>
      <c r="H5619">
        <v>18404.371179199999</v>
      </c>
      <c r="I5619">
        <v>0</v>
      </c>
      <c r="J5619">
        <v>0</v>
      </c>
      <c r="K5619">
        <v>300359</v>
      </c>
      <c r="L5619">
        <v>279130.782725</v>
      </c>
      <c r="M5619">
        <v>240543.478106</v>
      </c>
      <c r="N5619">
        <v>18926.1780994</v>
      </c>
    </row>
    <row r="5620" spans="1:14">
      <c r="A5620">
        <v>5619</v>
      </c>
      <c r="B5620">
        <v>18339.792643299999</v>
      </c>
      <c r="C5620">
        <v>8907.0551899999991</v>
      </c>
      <c r="D5620">
        <v>3430</v>
      </c>
      <c r="E5620">
        <v>3939.759</v>
      </c>
      <c r="F5620">
        <v>0</v>
      </c>
      <c r="G5620">
        <v>20293.735929400002</v>
      </c>
      <c r="H5620">
        <v>0</v>
      </c>
      <c r="I5620">
        <v>0</v>
      </c>
      <c r="J5620">
        <v>0</v>
      </c>
      <c r="K5620">
        <v>297706</v>
      </c>
      <c r="L5620">
        <v>277412.26407099998</v>
      </c>
      <c r="M5620">
        <v>242795.65723700001</v>
      </c>
      <c r="N5620">
        <v>18926.1780994</v>
      </c>
    </row>
    <row r="5621" spans="1:14">
      <c r="A5621">
        <v>5620</v>
      </c>
      <c r="B5621">
        <v>19244.1425007</v>
      </c>
      <c r="C5621">
        <v>8907.0551899999991</v>
      </c>
      <c r="D5621">
        <v>3430</v>
      </c>
      <c r="E5621">
        <v>3939.759</v>
      </c>
      <c r="F5621">
        <v>0</v>
      </c>
      <c r="G5621">
        <v>18561.3860719</v>
      </c>
      <c r="H5621">
        <v>0</v>
      </c>
      <c r="I5621">
        <v>0</v>
      </c>
      <c r="J5621">
        <v>0</v>
      </c>
      <c r="K5621">
        <v>296878</v>
      </c>
      <c r="L5621">
        <v>278316.61392799998</v>
      </c>
      <c r="M5621">
        <v>242795.65723700001</v>
      </c>
      <c r="N5621">
        <v>18926.1780994</v>
      </c>
    </row>
    <row r="5622" spans="1:14">
      <c r="A5622">
        <v>5621</v>
      </c>
      <c r="B5622">
        <v>23673.45</v>
      </c>
      <c r="C5622">
        <v>8907.0551899999991</v>
      </c>
      <c r="D5622">
        <v>3430</v>
      </c>
      <c r="E5622">
        <v>3939.759</v>
      </c>
      <c r="F5622">
        <v>0</v>
      </c>
      <c r="G5622">
        <v>17018.442522400001</v>
      </c>
      <c r="H5622">
        <v>0</v>
      </c>
      <c r="I5622">
        <v>0</v>
      </c>
      <c r="J5622">
        <v>0</v>
      </c>
      <c r="K5622">
        <v>296260</v>
      </c>
      <c r="L5622">
        <v>279241.557478</v>
      </c>
      <c r="M5622">
        <v>239291.29328799999</v>
      </c>
      <c r="N5622">
        <v>18926.1780994</v>
      </c>
    </row>
    <row r="5623" spans="1:14">
      <c r="A5623">
        <v>5622</v>
      </c>
      <c r="B5623">
        <v>23673.45</v>
      </c>
      <c r="C5623">
        <v>8907.0551899999991</v>
      </c>
      <c r="D5623">
        <v>3430</v>
      </c>
      <c r="E5623">
        <v>3939.759</v>
      </c>
      <c r="F5623">
        <v>0</v>
      </c>
      <c r="G5623">
        <v>16307.764568099999</v>
      </c>
      <c r="H5623">
        <v>0</v>
      </c>
      <c r="I5623">
        <v>0</v>
      </c>
      <c r="J5623">
        <v>0</v>
      </c>
      <c r="K5623">
        <v>296177</v>
      </c>
      <c r="L5623">
        <v>279869.23543200002</v>
      </c>
      <c r="M5623">
        <v>239918.971242</v>
      </c>
      <c r="N5623">
        <v>18926.1780994</v>
      </c>
    </row>
    <row r="5624" spans="1:14">
      <c r="A5624">
        <v>5623</v>
      </c>
      <c r="B5624">
        <v>3906.1192500000002</v>
      </c>
      <c r="C5624">
        <v>8907.0551899999991</v>
      </c>
      <c r="D5624">
        <v>3430</v>
      </c>
      <c r="E5624">
        <v>3939.759</v>
      </c>
      <c r="F5624">
        <v>611.01526738300004</v>
      </c>
      <c r="G5624">
        <v>15651.395087299999</v>
      </c>
      <c r="H5624">
        <v>18926.1780994</v>
      </c>
      <c r="I5624">
        <v>0</v>
      </c>
      <c r="J5624">
        <v>0</v>
      </c>
      <c r="K5624">
        <v>295915</v>
      </c>
      <c r="L5624">
        <v>279652.589645</v>
      </c>
      <c r="M5624">
        <v>240543.478106</v>
      </c>
      <c r="N5624">
        <v>0</v>
      </c>
    </row>
    <row r="5625" spans="1:14">
      <c r="A5625">
        <v>5624</v>
      </c>
      <c r="B5625">
        <v>3906.1192500000002</v>
      </c>
      <c r="C5625">
        <v>8907.0551899999991</v>
      </c>
      <c r="D5625">
        <v>3430</v>
      </c>
      <c r="E5625">
        <v>3939.759</v>
      </c>
      <c r="F5625">
        <v>30684.964663800001</v>
      </c>
      <c r="G5625">
        <v>14653.0841729</v>
      </c>
      <c r="H5625">
        <v>0</v>
      </c>
      <c r="I5625">
        <v>0</v>
      </c>
      <c r="J5625">
        <v>0</v>
      </c>
      <c r="K5625">
        <v>296695</v>
      </c>
      <c r="L5625">
        <v>251356.95116299999</v>
      </c>
      <c r="M5625">
        <v>231174.017723</v>
      </c>
      <c r="N5625">
        <v>0</v>
      </c>
    </row>
    <row r="5626" spans="1:14">
      <c r="A5626">
        <v>5625</v>
      </c>
      <c r="B5626">
        <v>3906.1192500000002</v>
      </c>
      <c r="C5626">
        <v>8907.0551899999991</v>
      </c>
      <c r="D5626">
        <v>3430</v>
      </c>
      <c r="E5626">
        <v>3939.759</v>
      </c>
      <c r="F5626">
        <v>78509.154956500002</v>
      </c>
      <c r="G5626">
        <v>15476.751672300001</v>
      </c>
      <c r="H5626">
        <v>0</v>
      </c>
      <c r="I5626">
        <v>0</v>
      </c>
      <c r="J5626">
        <v>0</v>
      </c>
      <c r="K5626">
        <v>297541</v>
      </c>
      <c r="L5626">
        <v>203555.093371</v>
      </c>
      <c r="M5626">
        <v>183372.159931</v>
      </c>
      <c r="N5626">
        <v>0</v>
      </c>
    </row>
    <row r="5627" spans="1:14">
      <c r="A5627">
        <v>5626</v>
      </c>
      <c r="B5627">
        <v>3906.1192500000002</v>
      </c>
      <c r="C5627">
        <v>8907.0551899999991</v>
      </c>
      <c r="D5627">
        <v>3430</v>
      </c>
      <c r="E5627">
        <v>3939.759</v>
      </c>
      <c r="F5627">
        <v>127023.132104</v>
      </c>
      <c r="G5627">
        <v>16542.522553899998</v>
      </c>
      <c r="H5627">
        <v>0</v>
      </c>
      <c r="I5627">
        <v>0</v>
      </c>
      <c r="J5627">
        <v>0</v>
      </c>
      <c r="K5627">
        <v>298368</v>
      </c>
      <c r="L5627">
        <v>154802.34534199999</v>
      </c>
      <c r="M5627">
        <v>134619.41190199999</v>
      </c>
      <c r="N5627">
        <v>0</v>
      </c>
    </row>
    <row r="5628" spans="1:14">
      <c r="A5628">
        <v>5627</v>
      </c>
      <c r="B5628">
        <v>3906.1192500000002</v>
      </c>
      <c r="C5628">
        <v>8907.0551899999991</v>
      </c>
      <c r="D5628">
        <v>3430</v>
      </c>
      <c r="E5628">
        <v>3939.759</v>
      </c>
      <c r="F5628">
        <v>167947.35720299999</v>
      </c>
      <c r="G5628">
        <v>16184.1805282</v>
      </c>
      <c r="H5628">
        <v>0</v>
      </c>
      <c r="I5628">
        <v>-21176.470588200002</v>
      </c>
      <c r="J5628">
        <v>0</v>
      </c>
      <c r="K5628">
        <v>299091</v>
      </c>
      <c r="L5628">
        <v>114959.462269</v>
      </c>
      <c r="M5628">
        <v>115952.999417</v>
      </c>
      <c r="N5628">
        <v>18000</v>
      </c>
    </row>
    <row r="5629" spans="1:14">
      <c r="A5629">
        <v>5628</v>
      </c>
      <c r="B5629">
        <v>3906.1192500000002</v>
      </c>
      <c r="C5629">
        <v>8907.0551899999991</v>
      </c>
      <c r="D5629">
        <v>3430</v>
      </c>
      <c r="E5629">
        <v>3939.759</v>
      </c>
      <c r="F5629">
        <v>192687.937569</v>
      </c>
      <c r="G5629">
        <v>15302.418057000001</v>
      </c>
      <c r="H5629">
        <v>0</v>
      </c>
      <c r="I5629">
        <v>-30000</v>
      </c>
      <c r="J5629">
        <v>0</v>
      </c>
      <c r="K5629">
        <v>299922</v>
      </c>
      <c r="L5629">
        <v>91931.644373799994</v>
      </c>
      <c r="M5629">
        <v>101748.710934</v>
      </c>
      <c r="N5629">
        <v>43500</v>
      </c>
    </row>
    <row r="5630" spans="1:14">
      <c r="A5630">
        <v>5629</v>
      </c>
      <c r="B5630">
        <v>3906.1192500000002</v>
      </c>
      <c r="C5630">
        <v>8907.0551899999991</v>
      </c>
      <c r="D5630">
        <v>3430</v>
      </c>
      <c r="E5630">
        <v>3939.759</v>
      </c>
      <c r="F5630">
        <v>205834.44041800001</v>
      </c>
      <c r="G5630">
        <v>14512.3604414</v>
      </c>
      <c r="H5630">
        <v>0</v>
      </c>
      <c r="I5630">
        <v>-30000</v>
      </c>
      <c r="J5630">
        <v>0</v>
      </c>
      <c r="K5630">
        <v>299760</v>
      </c>
      <c r="L5630">
        <v>79413.199140500001</v>
      </c>
      <c r="M5630">
        <v>89230.265700499993</v>
      </c>
      <c r="N5630">
        <v>69000</v>
      </c>
    </row>
    <row r="5631" spans="1:14">
      <c r="A5631">
        <v>5630</v>
      </c>
      <c r="B5631">
        <v>3906.1192500000002</v>
      </c>
      <c r="C5631">
        <v>8907.0551899999991</v>
      </c>
      <c r="D5631">
        <v>3430</v>
      </c>
      <c r="E5631">
        <v>3939.759</v>
      </c>
      <c r="F5631">
        <v>196931.348535</v>
      </c>
      <c r="G5631">
        <v>14777.4039125</v>
      </c>
      <c r="H5631">
        <v>0</v>
      </c>
      <c r="I5631">
        <v>-30000</v>
      </c>
      <c r="J5631">
        <v>0</v>
      </c>
      <c r="K5631">
        <v>299523</v>
      </c>
      <c r="L5631">
        <v>87814.247552300003</v>
      </c>
      <c r="M5631">
        <v>97631.314112299995</v>
      </c>
      <c r="N5631">
        <v>94500</v>
      </c>
    </row>
    <row r="5632" spans="1:14">
      <c r="A5632">
        <v>5631</v>
      </c>
      <c r="B5632">
        <v>3906.1192500000002</v>
      </c>
      <c r="C5632">
        <v>8907.0551899999991</v>
      </c>
      <c r="D5632">
        <v>3430</v>
      </c>
      <c r="E5632">
        <v>3939.759</v>
      </c>
      <c r="F5632">
        <v>173492.50372899999</v>
      </c>
      <c r="G5632">
        <v>16195.855622499999</v>
      </c>
      <c r="H5632">
        <v>0</v>
      </c>
      <c r="I5632">
        <v>-30000</v>
      </c>
      <c r="J5632">
        <v>0</v>
      </c>
      <c r="K5632">
        <v>298620</v>
      </c>
      <c r="L5632">
        <v>108931.640648</v>
      </c>
      <c r="M5632">
        <v>118748.70720800001</v>
      </c>
      <c r="N5632">
        <v>120000</v>
      </c>
    </row>
    <row r="5633" spans="1:14">
      <c r="A5633">
        <v>5632</v>
      </c>
      <c r="B5633">
        <v>3906.1192500000002</v>
      </c>
      <c r="C5633">
        <v>8907.0551899999991</v>
      </c>
      <c r="D5633">
        <v>3430</v>
      </c>
      <c r="E5633">
        <v>3939.759</v>
      </c>
      <c r="F5633">
        <v>134703.91849000001</v>
      </c>
      <c r="G5633">
        <v>16207.147816999999</v>
      </c>
      <c r="H5633">
        <v>0</v>
      </c>
      <c r="I5633">
        <v>0</v>
      </c>
      <c r="J5633">
        <v>0</v>
      </c>
      <c r="K5633">
        <v>296690</v>
      </c>
      <c r="L5633">
        <v>145778.933693</v>
      </c>
      <c r="M5633">
        <v>125596.00025300001</v>
      </c>
      <c r="N5633">
        <v>120000</v>
      </c>
    </row>
    <row r="5634" spans="1:14">
      <c r="A5634">
        <v>5633</v>
      </c>
      <c r="B5634">
        <v>3906.1192500000002</v>
      </c>
      <c r="C5634">
        <v>8907.0551899999991</v>
      </c>
      <c r="D5634">
        <v>3430</v>
      </c>
      <c r="E5634">
        <v>3939.759</v>
      </c>
      <c r="F5634">
        <v>93381.608846200004</v>
      </c>
      <c r="G5634">
        <v>15956.9586387</v>
      </c>
      <c r="H5634">
        <v>0</v>
      </c>
      <c r="I5634">
        <v>0</v>
      </c>
      <c r="J5634">
        <v>0</v>
      </c>
      <c r="K5634">
        <v>296372</v>
      </c>
      <c r="L5634">
        <v>187033.43251499999</v>
      </c>
      <c r="M5634">
        <v>166850.499075</v>
      </c>
      <c r="N5634">
        <v>120000</v>
      </c>
    </row>
    <row r="5635" spans="1:14">
      <c r="A5635">
        <v>5634</v>
      </c>
      <c r="B5635">
        <v>3906.1192500000002</v>
      </c>
      <c r="C5635">
        <v>8907.0551899999991</v>
      </c>
      <c r="D5635">
        <v>3430</v>
      </c>
      <c r="E5635">
        <v>3939.759</v>
      </c>
      <c r="F5635">
        <v>40923.427760799997</v>
      </c>
      <c r="G5635">
        <v>15986.919624100001</v>
      </c>
      <c r="H5635">
        <v>0</v>
      </c>
      <c r="I5635">
        <v>0</v>
      </c>
      <c r="J5635">
        <v>0</v>
      </c>
      <c r="K5635">
        <v>299440</v>
      </c>
      <c r="L5635">
        <v>242529.652615</v>
      </c>
      <c r="M5635">
        <v>222346.71917500001</v>
      </c>
      <c r="N5635">
        <v>120000</v>
      </c>
    </row>
    <row r="5636" spans="1:14">
      <c r="A5636">
        <v>5635</v>
      </c>
      <c r="B5636">
        <v>23673.45</v>
      </c>
      <c r="C5636">
        <v>8907.0551899999991</v>
      </c>
      <c r="D5636">
        <v>3430</v>
      </c>
      <c r="E5636">
        <v>3939.759</v>
      </c>
      <c r="F5636">
        <v>3959.5978134299999</v>
      </c>
      <c r="G5636">
        <v>16538.567755799999</v>
      </c>
      <c r="H5636">
        <v>0</v>
      </c>
      <c r="I5636">
        <v>0</v>
      </c>
      <c r="J5636">
        <v>0</v>
      </c>
      <c r="K5636">
        <v>303072</v>
      </c>
      <c r="L5636">
        <v>282573.834431</v>
      </c>
      <c r="M5636">
        <v>242623.57024100001</v>
      </c>
      <c r="N5636">
        <v>120000</v>
      </c>
    </row>
    <row r="5637" spans="1:14">
      <c r="A5637">
        <v>5636</v>
      </c>
      <c r="B5637">
        <v>23673.45</v>
      </c>
      <c r="C5637">
        <v>8907.0551899999991</v>
      </c>
      <c r="D5637">
        <v>3430</v>
      </c>
      <c r="E5637">
        <v>3939.759</v>
      </c>
      <c r="F5637">
        <v>0</v>
      </c>
      <c r="G5637">
        <v>17613.582032900002</v>
      </c>
      <c r="H5637">
        <v>6932.49653975</v>
      </c>
      <c r="I5637">
        <v>0</v>
      </c>
      <c r="J5637">
        <v>0</v>
      </c>
      <c r="K5637">
        <v>307292</v>
      </c>
      <c r="L5637">
        <v>289678.41796699999</v>
      </c>
      <c r="M5637">
        <v>242795.65723700001</v>
      </c>
      <c r="N5637">
        <v>113067.50346000001</v>
      </c>
    </row>
    <row r="5638" spans="1:14">
      <c r="A5638">
        <v>5637</v>
      </c>
      <c r="B5638">
        <v>23673.45</v>
      </c>
      <c r="C5638">
        <v>8907.0551899999991</v>
      </c>
      <c r="D5638">
        <v>3430</v>
      </c>
      <c r="E5638">
        <v>3939.759</v>
      </c>
      <c r="F5638">
        <v>0</v>
      </c>
      <c r="G5638">
        <v>18149.5978722</v>
      </c>
      <c r="H5638">
        <v>10330.4807005</v>
      </c>
      <c r="I5638">
        <v>0</v>
      </c>
      <c r="J5638">
        <v>0</v>
      </c>
      <c r="K5638">
        <v>311226</v>
      </c>
      <c r="L5638">
        <v>293076.40212799999</v>
      </c>
      <c r="M5638">
        <v>242795.65723700001</v>
      </c>
      <c r="N5638">
        <v>102737.02276000001</v>
      </c>
    </row>
    <row r="5639" spans="1:14">
      <c r="A5639">
        <v>5638</v>
      </c>
      <c r="B5639">
        <v>15640.538406</v>
      </c>
      <c r="C5639">
        <v>8907.0551899999991</v>
      </c>
      <c r="D5639">
        <v>3430</v>
      </c>
      <c r="E5639">
        <v>3939.759</v>
      </c>
      <c r="F5639">
        <v>0</v>
      </c>
      <c r="G5639">
        <v>18308.7865948</v>
      </c>
      <c r="H5639">
        <v>17870.203571900001</v>
      </c>
      <c r="I5639">
        <v>0</v>
      </c>
      <c r="J5639">
        <v>0</v>
      </c>
      <c r="K5639">
        <v>310892</v>
      </c>
      <c r="L5639">
        <v>292583.21340499999</v>
      </c>
      <c r="M5639">
        <v>242795.65723700001</v>
      </c>
      <c r="N5639">
        <v>84866.819187899993</v>
      </c>
    </row>
    <row r="5640" spans="1:14">
      <c r="A5640">
        <v>5639</v>
      </c>
      <c r="B5640">
        <v>3906.1192500000002</v>
      </c>
      <c r="C5640">
        <v>8907.0551899999991</v>
      </c>
      <c r="D5640">
        <v>3430</v>
      </c>
      <c r="E5640">
        <v>3939.759</v>
      </c>
      <c r="F5640">
        <v>0</v>
      </c>
      <c r="G5640">
        <v>18226.590134800001</v>
      </c>
      <c r="H5640">
        <v>24866.819187900001</v>
      </c>
      <c r="I5640">
        <v>0</v>
      </c>
      <c r="J5640">
        <v>0</v>
      </c>
      <c r="K5640">
        <v>306072</v>
      </c>
      <c r="L5640">
        <v>287845.40986499999</v>
      </c>
      <c r="M5640">
        <v>242795.65723700001</v>
      </c>
      <c r="N5640">
        <v>60000</v>
      </c>
    </row>
    <row r="5641" spans="1:14">
      <c r="A5641">
        <v>5640</v>
      </c>
      <c r="B5641">
        <v>23673.45</v>
      </c>
      <c r="C5641">
        <v>8907.0551899999991</v>
      </c>
      <c r="D5641">
        <v>3430</v>
      </c>
      <c r="E5641">
        <v>3939.759</v>
      </c>
      <c r="F5641">
        <v>0</v>
      </c>
      <c r="G5641">
        <v>18569.0236683</v>
      </c>
      <c r="H5641">
        <v>0</v>
      </c>
      <c r="I5641">
        <v>0</v>
      </c>
      <c r="J5641">
        <v>0</v>
      </c>
      <c r="K5641">
        <v>301431</v>
      </c>
      <c r="L5641">
        <v>282861.97633199999</v>
      </c>
      <c r="M5641">
        <v>242911.712142</v>
      </c>
      <c r="N5641">
        <v>60000</v>
      </c>
    </row>
    <row r="5642" spans="1:14">
      <c r="A5642">
        <v>5641</v>
      </c>
      <c r="B5642">
        <v>3598.3643999999999</v>
      </c>
      <c r="C5642">
        <v>8907.0551899999991</v>
      </c>
      <c r="D5642">
        <v>3430</v>
      </c>
      <c r="E5642">
        <v>4193.9369999999999</v>
      </c>
      <c r="F5642">
        <v>0</v>
      </c>
      <c r="G5642">
        <v>18737.312086400001</v>
      </c>
      <c r="H5642">
        <v>23029.682283999999</v>
      </c>
      <c r="I5642">
        <v>0</v>
      </c>
      <c r="J5642">
        <v>0</v>
      </c>
      <c r="K5642">
        <v>297020</v>
      </c>
      <c r="L5642">
        <v>278282.68791400001</v>
      </c>
      <c r="M5642">
        <v>235123.64903999999</v>
      </c>
      <c r="N5642">
        <v>36970.317715999998</v>
      </c>
    </row>
    <row r="5643" spans="1:14">
      <c r="A5643">
        <v>5642</v>
      </c>
      <c r="B5643">
        <v>3598.3643999999999</v>
      </c>
      <c r="C5643">
        <v>8907.0551899999991</v>
      </c>
      <c r="D5643">
        <v>3430</v>
      </c>
      <c r="E5643">
        <v>4193.9369999999999</v>
      </c>
      <c r="F5643">
        <v>0</v>
      </c>
      <c r="G5643">
        <v>18383.211358600001</v>
      </c>
      <c r="H5643">
        <v>19748.783011799998</v>
      </c>
      <c r="I5643">
        <v>0</v>
      </c>
      <c r="J5643">
        <v>0</v>
      </c>
      <c r="K5643">
        <v>293385</v>
      </c>
      <c r="L5643">
        <v>275001.78864099999</v>
      </c>
      <c r="M5643">
        <v>235123.64903999999</v>
      </c>
      <c r="N5643">
        <v>17221.534704199999</v>
      </c>
    </row>
    <row r="5644" spans="1:14">
      <c r="A5644">
        <v>5643</v>
      </c>
      <c r="B5644">
        <v>23673.45</v>
      </c>
      <c r="C5644">
        <v>8907.0551899999991</v>
      </c>
      <c r="D5644">
        <v>3430</v>
      </c>
      <c r="E5644">
        <v>4193.9369999999999</v>
      </c>
      <c r="F5644">
        <v>0</v>
      </c>
      <c r="G5644">
        <v>17555.372761300001</v>
      </c>
      <c r="H5644">
        <v>0</v>
      </c>
      <c r="I5644">
        <v>0</v>
      </c>
      <c r="J5644">
        <v>0</v>
      </c>
      <c r="K5644">
        <v>290743</v>
      </c>
      <c r="L5644">
        <v>273187.62723899999</v>
      </c>
      <c r="M5644">
        <v>232983.18504899999</v>
      </c>
      <c r="N5644">
        <v>17221.534704199999</v>
      </c>
    </row>
    <row r="5645" spans="1:14">
      <c r="A5645">
        <v>5644</v>
      </c>
      <c r="B5645">
        <v>23673.45</v>
      </c>
      <c r="C5645">
        <v>8907.0551899999991</v>
      </c>
      <c r="D5645">
        <v>3430</v>
      </c>
      <c r="E5645">
        <v>4193.9369999999999</v>
      </c>
      <c r="F5645">
        <v>0</v>
      </c>
      <c r="G5645">
        <v>16493.610877700001</v>
      </c>
      <c r="H5645">
        <v>0</v>
      </c>
      <c r="I5645">
        <v>0</v>
      </c>
      <c r="J5645">
        <v>0</v>
      </c>
      <c r="K5645">
        <v>289139</v>
      </c>
      <c r="L5645">
        <v>272645.38912200002</v>
      </c>
      <c r="M5645">
        <v>232440.94693199999</v>
      </c>
      <c r="N5645">
        <v>17221.534704199999</v>
      </c>
    </row>
    <row r="5646" spans="1:14">
      <c r="A5646">
        <v>5645</v>
      </c>
      <c r="B5646">
        <v>20999.208447100002</v>
      </c>
      <c r="C5646">
        <v>8907.0551899999991</v>
      </c>
      <c r="D5646">
        <v>3430</v>
      </c>
      <c r="E5646">
        <v>4193.9369999999999</v>
      </c>
      <c r="F5646">
        <v>0</v>
      </c>
      <c r="G5646">
        <v>15445.492087500001</v>
      </c>
      <c r="H5646">
        <v>0</v>
      </c>
      <c r="I5646">
        <v>0</v>
      </c>
      <c r="J5646">
        <v>0</v>
      </c>
      <c r="K5646">
        <v>287952</v>
      </c>
      <c r="L5646">
        <v>272506.507912</v>
      </c>
      <c r="M5646">
        <v>234976.307275</v>
      </c>
      <c r="N5646">
        <v>17221.534704199999</v>
      </c>
    </row>
    <row r="5647" spans="1:14">
      <c r="A5647">
        <v>5646</v>
      </c>
      <c r="B5647">
        <v>23673.45</v>
      </c>
      <c r="C5647">
        <v>8907.0551899999991</v>
      </c>
      <c r="D5647">
        <v>3430</v>
      </c>
      <c r="E5647">
        <v>4193.9369999999999</v>
      </c>
      <c r="F5647">
        <v>0</v>
      </c>
      <c r="G5647">
        <v>14343.6659234</v>
      </c>
      <c r="H5647">
        <v>0</v>
      </c>
      <c r="I5647">
        <v>0</v>
      </c>
      <c r="J5647">
        <v>0</v>
      </c>
      <c r="K5647">
        <v>287232</v>
      </c>
      <c r="L5647">
        <v>272888.33407699998</v>
      </c>
      <c r="M5647">
        <v>232683.89188700001</v>
      </c>
      <c r="N5647">
        <v>17221.534704199999</v>
      </c>
    </row>
    <row r="5648" spans="1:14">
      <c r="A5648">
        <v>5647</v>
      </c>
      <c r="B5648">
        <v>3598.3643999999999</v>
      </c>
      <c r="C5648">
        <v>8907.0551899999991</v>
      </c>
      <c r="D5648">
        <v>3430</v>
      </c>
      <c r="E5648">
        <v>4193.9369999999999</v>
      </c>
      <c r="F5648">
        <v>630.53883908800003</v>
      </c>
      <c r="G5648">
        <v>13307.9208272</v>
      </c>
      <c r="H5648">
        <v>17221.534704199999</v>
      </c>
      <c r="I5648">
        <v>0</v>
      </c>
      <c r="J5648">
        <v>0</v>
      </c>
      <c r="K5648">
        <v>286413</v>
      </c>
      <c r="L5648">
        <v>272474.54033400002</v>
      </c>
      <c r="M5648">
        <v>235123.64903999999</v>
      </c>
      <c r="N5648">
        <v>0</v>
      </c>
    </row>
    <row r="5649" spans="1:14">
      <c r="A5649">
        <v>5648</v>
      </c>
      <c r="B5649">
        <v>3598.3643999999999</v>
      </c>
      <c r="C5649">
        <v>8907.0551899999991</v>
      </c>
      <c r="D5649">
        <v>3430</v>
      </c>
      <c r="E5649">
        <v>4193.9369999999999</v>
      </c>
      <c r="F5649">
        <v>30412.397078599999</v>
      </c>
      <c r="G5649">
        <v>11375.146967299999</v>
      </c>
      <c r="H5649">
        <v>0</v>
      </c>
      <c r="I5649">
        <v>0</v>
      </c>
      <c r="J5649">
        <v>0</v>
      </c>
      <c r="K5649">
        <v>287359</v>
      </c>
      <c r="L5649">
        <v>245571.455954</v>
      </c>
      <c r="M5649">
        <v>225442.09936399999</v>
      </c>
      <c r="N5649">
        <v>0</v>
      </c>
    </row>
    <row r="5650" spans="1:14">
      <c r="A5650">
        <v>5649</v>
      </c>
      <c r="B5650">
        <v>3598.3643999999999</v>
      </c>
      <c r="C5650">
        <v>8907.0551899999991</v>
      </c>
      <c r="D5650">
        <v>3430</v>
      </c>
      <c r="E5650">
        <v>4193.9369999999999</v>
      </c>
      <c r="F5650">
        <v>77676.823397600005</v>
      </c>
      <c r="G5650">
        <v>11195.769554500001</v>
      </c>
      <c r="H5650">
        <v>0</v>
      </c>
      <c r="I5650">
        <v>0</v>
      </c>
      <c r="J5650">
        <v>0</v>
      </c>
      <c r="K5650">
        <v>288171</v>
      </c>
      <c r="L5650">
        <v>199298.40704799999</v>
      </c>
      <c r="M5650">
        <v>179169.05045800001</v>
      </c>
      <c r="N5650">
        <v>0</v>
      </c>
    </row>
    <row r="5651" spans="1:14">
      <c r="A5651">
        <v>5650</v>
      </c>
      <c r="B5651">
        <v>3598.3643999999999</v>
      </c>
      <c r="C5651">
        <v>8907.0551899999991</v>
      </c>
      <c r="D5651">
        <v>3430</v>
      </c>
      <c r="E5651">
        <v>4193.9369999999999</v>
      </c>
      <c r="F5651">
        <v>126058.29052</v>
      </c>
      <c r="G5651">
        <v>11804.142358499999</v>
      </c>
      <c r="H5651">
        <v>0</v>
      </c>
      <c r="I5651">
        <v>0</v>
      </c>
      <c r="J5651">
        <v>0</v>
      </c>
      <c r="K5651">
        <v>289203</v>
      </c>
      <c r="L5651">
        <v>151340.567121</v>
      </c>
      <c r="M5651">
        <v>131211.21053099999</v>
      </c>
      <c r="N5651">
        <v>0</v>
      </c>
    </row>
    <row r="5652" spans="1:14">
      <c r="A5652">
        <v>5651</v>
      </c>
      <c r="B5652">
        <v>3598.3643999999999</v>
      </c>
      <c r="C5652">
        <v>8907.0551899999991</v>
      </c>
      <c r="D5652">
        <v>3430</v>
      </c>
      <c r="E5652">
        <v>4193.9369999999999</v>
      </c>
      <c r="F5652">
        <v>167678.984149</v>
      </c>
      <c r="G5652">
        <v>11692.8729128</v>
      </c>
      <c r="H5652">
        <v>0</v>
      </c>
      <c r="I5652">
        <v>-30000</v>
      </c>
      <c r="J5652">
        <v>0</v>
      </c>
      <c r="K5652">
        <v>290125</v>
      </c>
      <c r="L5652">
        <v>110753.142939</v>
      </c>
      <c r="M5652">
        <v>120623.786349</v>
      </c>
      <c r="N5652">
        <v>25500</v>
      </c>
    </row>
    <row r="5653" spans="1:14">
      <c r="A5653">
        <v>5652</v>
      </c>
      <c r="B5653">
        <v>3598.3643999999999</v>
      </c>
      <c r="C5653">
        <v>8907.0551899999991</v>
      </c>
      <c r="D5653">
        <v>3430</v>
      </c>
      <c r="E5653">
        <v>4193.9369999999999</v>
      </c>
      <c r="F5653">
        <v>191624.935298</v>
      </c>
      <c r="G5653">
        <v>12472.437833600001</v>
      </c>
      <c r="H5653">
        <v>0</v>
      </c>
      <c r="I5653">
        <v>-30000</v>
      </c>
      <c r="J5653">
        <v>0</v>
      </c>
      <c r="K5653">
        <v>290646</v>
      </c>
      <c r="L5653">
        <v>86548.626868899999</v>
      </c>
      <c r="M5653">
        <v>96419.270278900003</v>
      </c>
      <c r="N5653">
        <v>51000</v>
      </c>
    </row>
    <row r="5654" spans="1:14">
      <c r="A5654">
        <v>5653</v>
      </c>
      <c r="B5654">
        <v>3598.3643999999999</v>
      </c>
      <c r="C5654">
        <v>8907.0551899999991</v>
      </c>
      <c r="D5654">
        <v>3430</v>
      </c>
      <c r="E5654">
        <v>4193.9369999999999</v>
      </c>
      <c r="F5654">
        <v>204059.38208700001</v>
      </c>
      <c r="G5654">
        <v>13827.0647746</v>
      </c>
      <c r="H5654">
        <v>0</v>
      </c>
      <c r="I5654">
        <v>-30000</v>
      </c>
      <c r="J5654">
        <v>0</v>
      </c>
      <c r="K5654">
        <v>290589</v>
      </c>
      <c r="L5654">
        <v>72702.553138300005</v>
      </c>
      <c r="M5654">
        <v>82573.196548299995</v>
      </c>
      <c r="N5654">
        <v>76500</v>
      </c>
    </row>
    <row r="5655" spans="1:14">
      <c r="A5655">
        <v>5654</v>
      </c>
      <c r="B5655">
        <v>3598.3643999999999</v>
      </c>
      <c r="C5655">
        <v>8907.0551899999991</v>
      </c>
      <c r="D5655">
        <v>3430</v>
      </c>
      <c r="E5655">
        <v>4193.9369999999999</v>
      </c>
      <c r="F5655">
        <v>186629.07693800001</v>
      </c>
      <c r="G5655">
        <v>15946.8486436</v>
      </c>
      <c r="H5655">
        <v>0</v>
      </c>
      <c r="I5655">
        <v>-30000</v>
      </c>
      <c r="J5655">
        <v>0</v>
      </c>
      <c r="K5655">
        <v>290282</v>
      </c>
      <c r="L5655">
        <v>87706.074418899996</v>
      </c>
      <c r="M5655">
        <v>97576.7178289</v>
      </c>
      <c r="N5655">
        <v>102000</v>
      </c>
    </row>
    <row r="5656" spans="1:14">
      <c r="A5656">
        <v>5655</v>
      </c>
      <c r="B5656">
        <v>3598.3643999999999</v>
      </c>
      <c r="C5656">
        <v>8907.0551899999991</v>
      </c>
      <c r="D5656">
        <v>3430</v>
      </c>
      <c r="E5656">
        <v>4193.9369999999999</v>
      </c>
      <c r="F5656">
        <v>156336.29917700001</v>
      </c>
      <c r="G5656">
        <v>17970.675859200001</v>
      </c>
      <c r="H5656">
        <v>0</v>
      </c>
      <c r="I5656">
        <v>-21176.470588200002</v>
      </c>
      <c r="J5656">
        <v>0</v>
      </c>
      <c r="K5656">
        <v>289392</v>
      </c>
      <c r="L5656">
        <v>115085.024964</v>
      </c>
      <c r="M5656">
        <v>116132.138962</v>
      </c>
      <c r="N5656">
        <v>120000</v>
      </c>
    </row>
    <row r="5657" spans="1:14">
      <c r="A5657">
        <v>5656</v>
      </c>
      <c r="B5657">
        <v>3598.3643999999999</v>
      </c>
      <c r="C5657">
        <v>8907.0551899999991</v>
      </c>
      <c r="D5657">
        <v>3430</v>
      </c>
      <c r="E5657">
        <v>4193.9369999999999</v>
      </c>
      <c r="F5657">
        <v>123863.844788</v>
      </c>
      <c r="G5657">
        <v>19431.001648900001</v>
      </c>
      <c r="H5657">
        <v>0</v>
      </c>
      <c r="I5657">
        <v>0</v>
      </c>
      <c r="J5657">
        <v>0</v>
      </c>
      <c r="K5657">
        <v>287226</v>
      </c>
      <c r="L5657">
        <v>143931.153563</v>
      </c>
      <c r="M5657">
        <v>123801.796973</v>
      </c>
      <c r="N5657">
        <v>120000</v>
      </c>
    </row>
    <row r="5658" spans="1:14">
      <c r="A5658">
        <v>5657</v>
      </c>
      <c r="B5658">
        <v>3598.3643999999999</v>
      </c>
      <c r="C5658">
        <v>8907.0551899999991</v>
      </c>
      <c r="D5658">
        <v>3430</v>
      </c>
      <c r="E5658">
        <v>4193.9369999999999</v>
      </c>
      <c r="F5658">
        <v>81577.005757299994</v>
      </c>
      <c r="G5658">
        <v>19416.400256100002</v>
      </c>
      <c r="H5658">
        <v>0</v>
      </c>
      <c r="I5658">
        <v>0</v>
      </c>
      <c r="J5658">
        <v>0</v>
      </c>
      <c r="K5658">
        <v>286311</v>
      </c>
      <c r="L5658">
        <v>185317.593987</v>
      </c>
      <c r="M5658">
        <v>165188.23739699999</v>
      </c>
      <c r="N5658">
        <v>120000</v>
      </c>
    </row>
    <row r="5659" spans="1:14">
      <c r="A5659">
        <v>5658</v>
      </c>
      <c r="B5659">
        <v>3598.3643999999999</v>
      </c>
      <c r="C5659">
        <v>8907.0551899999991</v>
      </c>
      <c r="D5659">
        <v>3430</v>
      </c>
      <c r="E5659">
        <v>4193.9369999999999</v>
      </c>
      <c r="F5659">
        <v>35669.9945697</v>
      </c>
      <c r="G5659">
        <v>18568.654968399998</v>
      </c>
      <c r="H5659">
        <v>0</v>
      </c>
      <c r="I5659">
        <v>0</v>
      </c>
      <c r="J5659">
        <v>0</v>
      </c>
      <c r="K5659">
        <v>289385</v>
      </c>
      <c r="L5659">
        <v>235146.350462</v>
      </c>
      <c r="M5659">
        <v>215016.99387199999</v>
      </c>
      <c r="N5659">
        <v>120000</v>
      </c>
    </row>
    <row r="5660" spans="1:14">
      <c r="A5660">
        <v>5659</v>
      </c>
      <c r="B5660">
        <v>20110.670452900002</v>
      </c>
      <c r="C5660">
        <v>8907.0551899999991</v>
      </c>
      <c r="D5660">
        <v>3430</v>
      </c>
      <c r="E5660">
        <v>4193.9369999999999</v>
      </c>
      <c r="F5660">
        <v>2840.9150683299999</v>
      </c>
      <c r="G5660">
        <v>18476.115013400002</v>
      </c>
      <c r="H5660">
        <v>0</v>
      </c>
      <c r="I5660">
        <v>0</v>
      </c>
      <c r="J5660">
        <v>0</v>
      </c>
      <c r="K5660">
        <v>292935</v>
      </c>
      <c r="L5660">
        <v>271617.96991799999</v>
      </c>
      <c r="M5660">
        <v>234976.307275</v>
      </c>
      <c r="N5660">
        <v>120000</v>
      </c>
    </row>
    <row r="5661" spans="1:14">
      <c r="A5661">
        <v>5660</v>
      </c>
      <c r="B5661">
        <v>23673.45</v>
      </c>
      <c r="C5661">
        <v>8907.0551899999991</v>
      </c>
      <c r="D5661">
        <v>3430</v>
      </c>
      <c r="E5661">
        <v>4193.9369999999999</v>
      </c>
      <c r="F5661">
        <v>0</v>
      </c>
      <c r="G5661">
        <v>19507.652111700001</v>
      </c>
      <c r="H5661">
        <v>0</v>
      </c>
      <c r="I5661">
        <v>0</v>
      </c>
      <c r="J5661">
        <v>0</v>
      </c>
      <c r="K5661">
        <v>297041</v>
      </c>
      <c r="L5661">
        <v>277533.34788800002</v>
      </c>
      <c r="M5661">
        <v>237328.90569799999</v>
      </c>
      <c r="N5661">
        <v>120000</v>
      </c>
    </row>
    <row r="5662" spans="1:14">
      <c r="A5662">
        <v>5661</v>
      </c>
      <c r="B5662">
        <v>23673.45</v>
      </c>
      <c r="C5662">
        <v>8907.0551899999991</v>
      </c>
      <c r="D5662">
        <v>3430</v>
      </c>
      <c r="E5662">
        <v>4193.9369999999999</v>
      </c>
      <c r="F5662">
        <v>0</v>
      </c>
      <c r="G5662">
        <v>20329.117212100002</v>
      </c>
      <c r="H5662">
        <v>0</v>
      </c>
      <c r="I5662">
        <v>0</v>
      </c>
      <c r="J5662">
        <v>0</v>
      </c>
      <c r="K5662">
        <v>302921</v>
      </c>
      <c r="L5662">
        <v>282591.88278799999</v>
      </c>
      <c r="M5662">
        <v>242387.44059799999</v>
      </c>
      <c r="N5662">
        <v>120000</v>
      </c>
    </row>
    <row r="5663" spans="1:14">
      <c r="A5663">
        <v>5662</v>
      </c>
      <c r="B5663">
        <v>3598.3643999999999</v>
      </c>
      <c r="C5663">
        <v>8907.0551899999991</v>
      </c>
      <c r="D5663">
        <v>3430</v>
      </c>
      <c r="E5663">
        <v>4193.9369999999999</v>
      </c>
      <c r="F5663">
        <v>0</v>
      </c>
      <c r="G5663">
        <v>21482.686550999999</v>
      </c>
      <c r="H5663">
        <v>25515.220613900001</v>
      </c>
      <c r="I5663">
        <v>0</v>
      </c>
      <c r="J5663">
        <v>0</v>
      </c>
      <c r="K5663">
        <v>304755</v>
      </c>
      <c r="L5663">
        <v>283272.31344900001</v>
      </c>
      <c r="M5663">
        <v>237627.73624500001</v>
      </c>
      <c r="N5663">
        <v>94484.779386099995</v>
      </c>
    </row>
    <row r="5664" spans="1:14">
      <c r="A5664">
        <v>5663</v>
      </c>
      <c r="B5664">
        <v>3598.3643999999999</v>
      </c>
      <c r="C5664">
        <v>8907.0551899999991</v>
      </c>
      <c r="D5664">
        <v>3430</v>
      </c>
      <c r="E5664">
        <v>4193.9369999999999</v>
      </c>
      <c r="F5664">
        <v>0</v>
      </c>
      <c r="G5664">
        <v>22839.193291200001</v>
      </c>
      <c r="H5664">
        <v>20148.713873699999</v>
      </c>
      <c r="I5664">
        <v>0</v>
      </c>
      <c r="J5664">
        <v>0</v>
      </c>
      <c r="K5664">
        <v>300745</v>
      </c>
      <c r="L5664">
        <v>277905.80670900003</v>
      </c>
      <c r="M5664">
        <v>237627.73624500001</v>
      </c>
      <c r="N5664">
        <v>74336.065512300003</v>
      </c>
    </row>
    <row r="5665" spans="1:14">
      <c r="A5665">
        <v>5664</v>
      </c>
      <c r="B5665">
        <v>3598.3643999999999</v>
      </c>
      <c r="C5665">
        <v>8907.0551899999991</v>
      </c>
      <c r="D5665">
        <v>3430</v>
      </c>
      <c r="E5665">
        <v>4193.9369999999999</v>
      </c>
      <c r="F5665">
        <v>0</v>
      </c>
      <c r="G5665">
        <v>24357.8416526</v>
      </c>
      <c r="H5665">
        <v>14336.0655123</v>
      </c>
      <c r="I5665">
        <v>0</v>
      </c>
      <c r="J5665">
        <v>0</v>
      </c>
      <c r="K5665">
        <v>296451</v>
      </c>
      <c r="L5665">
        <v>272093.15834700002</v>
      </c>
      <c r="M5665">
        <v>237627.73624500001</v>
      </c>
      <c r="N5665">
        <v>60000</v>
      </c>
    </row>
    <row r="5666" spans="1:14">
      <c r="A5666">
        <v>5665</v>
      </c>
      <c r="B5666">
        <v>3574.6909500000002</v>
      </c>
      <c r="C5666">
        <v>8863.7469799999999</v>
      </c>
      <c r="D5666">
        <v>3430</v>
      </c>
      <c r="E5666">
        <v>4193.9369999999999</v>
      </c>
      <c r="F5666">
        <v>0</v>
      </c>
      <c r="G5666">
        <v>26032.511638100001</v>
      </c>
      <c r="H5666">
        <v>20354.790033400001</v>
      </c>
      <c r="I5666">
        <v>0</v>
      </c>
      <c r="J5666">
        <v>0</v>
      </c>
      <c r="K5666">
        <v>291830</v>
      </c>
      <c r="L5666">
        <v>265797.48836199997</v>
      </c>
      <c r="M5666">
        <v>225380.32339899999</v>
      </c>
      <c r="N5666">
        <v>39645.209966599999</v>
      </c>
    </row>
    <row r="5667" spans="1:14">
      <c r="A5667">
        <v>5666</v>
      </c>
      <c r="B5667">
        <v>3574.6909500000002</v>
      </c>
      <c r="C5667">
        <v>8863.7469799999999</v>
      </c>
      <c r="D5667">
        <v>3430</v>
      </c>
      <c r="E5667">
        <v>4193.9369999999999</v>
      </c>
      <c r="F5667">
        <v>0</v>
      </c>
      <c r="G5667">
        <v>27325.813209</v>
      </c>
      <c r="H5667">
        <v>15073.488462400001</v>
      </c>
      <c r="I5667">
        <v>0</v>
      </c>
      <c r="J5667">
        <v>0</v>
      </c>
      <c r="K5667">
        <v>287842</v>
      </c>
      <c r="L5667">
        <v>260516.18679099999</v>
      </c>
      <c r="M5667">
        <v>225380.32339899999</v>
      </c>
      <c r="N5667">
        <v>24571.721504199999</v>
      </c>
    </row>
    <row r="5668" spans="1:14">
      <c r="A5668">
        <v>5667</v>
      </c>
      <c r="B5668">
        <v>3574.6909500000002</v>
      </c>
      <c r="C5668">
        <v>8863.7469799999999</v>
      </c>
      <c r="D5668">
        <v>3430</v>
      </c>
      <c r="E5668">
        <v>4193.9369999999999</v>
      </c>
      <c r="F5668">
        <v>0</v>
      </c>
      <c r="G5668">
        <v>28766.747908099998</v>
      </c>
      <c r="H5668">
        <v>12193.553763399999</v>
      </c>
      <c r="I5668">
        <v>0</v>
      </c>
      <c r="J5668">
        <v>0</v>
      </c>
      <c r="K5668">
        <v>286403</v>
      </c>
      <c r="L5668">
        <v>257636.25209200001</v>
      </c>
      <c r="M5668">
        <v>225380.32339899999</v>
      </c>
      <c r="N5668">
        <v>12378.1677408</v>
      </c>
    </row>
    <row r="5669" spans="1:14">
      <c r="A5669">
        <v>5668</v>
      </c>
      <c r="B5669">
        <v>3574.6909500000002</v>
      </c>
      <c r="C5669">
        <v>8863.7469799999999</v>
      </c>
      <c r="D5669">
        <v>3430</v>
      </c>
      <c r="E5669">
        <v>4193.9369999999999</v>
      </c>
      <c r="F5669">
        <v>0</v>
      </c>
      <c r="G5669">
        <v>28309.133930700002</v>
      </c>
      <c r="H5669">
        <v>12378.1677408</v>
      </c>
      <c r="I5669">
        <v>0</v>
      </c>
      <c r="J5669">
        <v>0</v>
      </c>
      <c r="K5669">
        <v>286130</v>
      </c>
      <c r="L5669">
        <v>257820.86606900001</v>
      </c>
      <c r="M5669">
        <v>225380.32339899999</v>
      </c>
      <c r="N5669">
        <v>0</v>
      </c>
    </row>
    <row r="5670" spans="1:14">
      <c r="A5670">
        <v>5669</v>
      </c>
      <c r="B5670">
        <v>16153.3265718</v>
      </c>
      <c r="C5670">
        <v>8863.7469799999999</v>
      </c>
      <c r="D5670">
        <v>3430</v>
      </c>
      <c r="E5670">
        <v>4193.9369999999999</v>
      </c>
      <c r="F5670">
        <v>0</v>
      </c>
      <c r="G5670">
        <v>27606.3211725</v>
      </c>
      <c r="H5670">
        <v>0</v>
      </c>
      <c r="I5670">
        <v>0</v>
      </c>
      <c r="J5670">
        <v>0</v>
      </c>
      <c r="K5670">
        <v>286271</v>
      </c>
      <c r="L5670">
        <v>258664.678827</v>
      </c>
      <c r="M5670">
        <v>226023.66827600001</v>
      </c>
      <c r="N5670">
        <v>0</v>
      </c>
    </row>
    <row r="5671" spans="1:14">
      <c r="A5671">
        <v>5670</v>
      </c>
      <c r="B5671">
        <v>18361.685720599999</v>
      </c>
      <c r="C5671">
        <v>8863.7469799999999</v>
      </c>
      <c r="D5671">
        <v>3430</v>
      </c>
      <c r="E5671">
        <v>4193.9369999999999</v>
      </c>
      <c r="F5671">
        <v>0</v>
      </c>
      <c r="G5671">
        <v>27089.962023700002</v>
      </c>
      <c r="H5671">
        <v>0</v>
      </c>
      <c r="I5671">
        <v>0</v>
      </c>
      <c r="J5671">
        <v>0</v>
      </c>
      <c r="K5671">
        <v>287963</v>
      </c>
      <c r="L5671">
        <v>260873.03797599999</v>
      </c>
      <c r="M5671">
        <v>226023.66827600001</v>
      </c>
      <c r="N5671">
        <v>0</v>
      </c>
    </row>
    <row r="5672" spans="1:14">
      <c r="A5672">
        <v>5671</v>
      </c>
      <c r="B5672">
        <v>18699.9408028</v>
      </c>
      <c r="C5672">
        <v>8863.7469799999999</v>
      </c>
      <c r="D5672">
        <v>3430</v>
      </c>
      <c r="E5672">
        <v>4193.9369999999999</v>
      </c>
      <c r="F5672">
        <v>615.49822364700003</v>
      </c>
      <c r="G5672">
        <v>26896.208717900001</v>
      </c>
      <c r="H5672">
        <v>0</v>
      </c>
      <c r="I5672">
        <v>0</v>
      </c>
      <c r="J5672">
        <v>0</v>
      </c>
      <c r="K5672">
        <v>288723</v>
      </c>
      <c r="L5672">
        <v>261211.29305800001</v>
      </c>
      <c r="M5672">
        <v>226023.66827600001</v>
      </c>
      <c r="N5672">
        <v>0</v>
      </c>
    </row>
    <row r="5673" spans="1:14">
      <c r="A5673">
        <v>5672</v>
      </c>
      <c r="B5673">
        <v>3574.6909500000002</v>
      </c>
      <c r="C5673">
        <v>8863.7469799999999</v>
      </c>
      <c r="D5673">
        <v>3430</v>
      </c>
      <c r="E5673">
        <v>4193.9369999999999</v>
      </c>
      <c r="F5673">
        <v>30014.4810421</v>
      </c>
      <c r="G5673">
        <v>24987.256346400001</v>
      </c>
      <c r="H5673">
        <v>0</v>
      </c>
      <c r="I5673">
        <v>0</v>
      </c>
      <c r="J5673">
        <v>0</v>
      </c>
      <c r="K5673">
        <v>289518</v>
      </c>
      <c r="L5673">
        <v>234516.26261100001</v>
      </c>
      <c r="M5673">
        <v>214453.88768099999</v>
      </c>
      <c r="N5673">
        <v>0</v>
      </c>
    </row>
    <row r="5674" spans="1:14">
      <c r="A5674">
        <v>5673</v>
      </c>
      <c r="B5674">
        <v>3574.6909500000002</v>
      </c>
      <c r="C5674">
        <v>8863.7469799999999</v>
      </c>
      <c r="D5674">
        <v>3430</v>
      </c>
      <c r="E5674">
        <v>4193.9369999999999</v>
      </c>
      <c r="F5674">
        <v>75259.162211500006</v>
      </c>
      <c r="G5674">
        <v>23777.193735000001</v>
      </c>
      <c r="H5674">
        <v>0</v>
      </c>
      <c r="I5674">
        <v>0</v>
      </c>
      <c r="J5674">
        <v>0</v>
      </c>
      <c r="K5674">
        <v>290023</v>
      </c>
      <c r="L5674">
        <v>190986.644053</v>
      </c>
      <c r="M5674">
        <v>170924.26912300001</v>
      </c>
      <c r="N5674">
        <v>0</v>
      </c>
    </row>
    <row r="5675" spans="1:14">
      <c r="A5675">
        <v>5674</v>
      </c>
      <c r="B5675">
        <v>3574.6909500000002</v>
      </c>
      <c r="C5675">
        <v>8863.7469799999999</v>
      </c>
      <c r="D5675">
        <v>3430</v>
      </c>
      <c r="E5675">
        <v>4193.9369999999999</v>
      </c>
      <c r="F5675">
        <v>125378.848057</v>
      </c>
      <c r="G5675">
        <v>25036.322822599999</v>
      </c>
      <c r="H5675">
        <v>0</v>
      </c>
      <c r="I5675">
        <v>0</v>
      </c>
      <c r="J5675">
        <v>0</v>
      </c>
      <c r="K5675">
        <v>291983</v>
      </c>
      <c r="L5675">
        <v>141567.82912000001</v>
      </c>
      <c r="M5675">
        <v>121505.45419</v>
      </c>
      <c r="N5675">
        <v>0</v>
      </c>
    </row>
    <row r="5676" spans="1:14">
      <c r="A5676">
        <v>5675</v>
      </c>
      <c r="B5676">
        <v>3574.6909500000002</v>
      </c>
      <c r="C5676">
        <v>8863.7469799999999</v>
      </c>
      <c r="D5676">
        <v>3430</v>
      </c>
      <c r="E5676">
        <v>4193.9369999999999</v>
      </c>
      <c r="F5676">
        <v>164809.14775900001</v>
      </c>
      <c r="G5676">
        <v>26507.083007199999</v>
      </c>
      <c r="H5676">
        <v>0</v>
      </c>
      <c r="I5676">
        <v>-18366.0464106</v>
      </c>
      <c r="J5676">
        <v>0</v>
      </c>
      <c r="K5676">
        <v>293377</v>
      </c>
      <c r="L5676">
        <v>102060.76923400001</v>
      </c>
      <c r="M5676">
        <v>100364.440714</v>
      </c>
      <c r="N5676">
        <v>15611.139449</v>
      </c>
    </row>
    <row r="5677" spans="1:14">
      <c r="A5677">
        <v>5676</v>
      </c>
      <c r="B5677">
        <v>3574.6909500000002</v>
      </c>
      <c r="C5677">
        <v>8863.7469799999999</v>
      </c>
      <c r="D5677">
        <v>3430</v>
      </c>
      <c r="E5677">
        <v>4193.9369999999999</v>
      </c>
      <c r="F5677">
        <v>189850.10892</v>
      </c>
      <c r="G5677">
        <v>27973.2464941</v>
      </c>
      <c r="H5677">
        <v>0</v>
      </c>
      <c r="I5677">
        <v>-30000</v>
      </c>
      <c r="J5677">
        <v>0</v>
      </c>
      <c r="K5677">
        <v>294275</v>
      </c>
      <c r="L5677">
        <v>76451.644585500006</v>
      </c>
      <c r="M5677">
        <v>86389.2696555</v>
      </c>
      <c r="N5677">
        <v>41111.139449000002</v>
      </c>
    </row>
    <row r="5678" spans="1:14">
      <c r="A5678">
        <v>5677</v>
      </c>
      <c r="B5678">
        <v>3574.6909500000002</v>
      </c>
      <c r="C5678">
        <v>8863.7469799999999</v>
      </c>
      <c r="D5678">
        <v>3430</v>
      </c>
      <c r="E5678">
        <v>4193.9369999999999</v>
      </c>
      <c r="F5678">
        <v>199611.102121</v>
      </c>
      <c r="G5678">
        <v>29194.843699900001</v>
      </c>
      <c r="H5678">
        <v>0</v>
      </c>
      <c r="I5678">
        <v>-30000</v>
      </c>
      <c r="J5678">
        <v>0</v>
      </c>
      <c r="K5678">
        <v>294742</v>
      </c>
      <c r="L5678">
        <v>65936.054179500003</v>
      </c>
      <c r="M5678">
        <v>75873.679249499997</v>
      </c>
      <c r="N5678">
        <v>66611.139448999995</v>
      </c>
    </row>
    <row r="5679" spans="1:14">
      <c r="A5679">
        <v>5678</v>
      </c>
      <c r="B5679">
        <v>3574.6909500000002</v>
      </c>
      <c r="C5679">
        <v>8863.7469799999999</v>
      </c>
      <c r="D5679">
        <v>3430</v>
      </c>
      <c r="E5679">
        <v>4193.9369999999999</v>
      </c>
      <c r="F5679">
        <v>192345.03516100001</v>
      </c>
      <c r="G5679">
        <v>30799.497719499999</v>
      </c>
      <c r="H5679">
        <v>0</v>
      </c>
      <c r="I5679">
        <v>-30000</v>
      </c>
      <c r="J5679">
        <v>0</v>
      </c>
      <c r="K5679">
        <v>294589</v>
      </c>
      <c r="L5679">
        <v>71444.467119199995</v>
      </c>
      <c r="M5679">
        <v>81382.092189200004</v>
      </c>
      <c r="N5679">
        <v>92111.139448999995</v>
      </c>
    </row>
    <row r="5680" spans="1:14">
      <c r="A5680">
        <v>5679</v>
      </c>
      <c r="B5680">
        <v>3574.6909500000002</v>
      </c>
      <c r="C5680">
        <v>8863.7469799999999</v>
      </c>
      <c r="D5680">
        <v>3430</v>
      </c>
      <c r="E5680">
        <v>4193.9369999999999</v>
      </c>
      <c r="F5680">
        <v>171971.36521600001</v>
      </c>
      <c r="G5680">
        <v>31972.5742489</v>
      </c>
      <c r="H5680">
        <v>0</v>
      </c>
      <c r="I5680">
        <v>-30000</v>
      </c>
      <c r="J5680">
        <v>0</v>
      </c>
      <c r="K5680">
        <v>292127</v>
      </c>
      <c r="L5680">
        <v>88183.060535500001</v>
      </c>
      <c r="M5680">
        <v>98120.685605499995</v>
      </c>
      <c r="N5680">
        <v>117611.13944899999</v>
      </c>
    </row>
    <row r="5681" spans="1:14">
      <c r="A5681">
        <v>5680</v>
      </c>
      <c r="B5681">
        <v>3574.6909500000002</v>
      </c>
      <c r="C5681">
        <v>8863.7469799999999</v>
      </c>
      <c r="D5681">
        <v>3430</v>
      </c>
      <c r="E5681">
        <v>4193.9369999999999</v>
      </c>
      <c r="F5681">
        <v>140646.59539</v>
      </c>
      <c r="G5681">
        <v>32190.013143200002</v>
      </c>
      <c r="H5681">
        <v>0</v>
      </c>
      <c r="I5681">
        <v>-2810.4241776200001</v>
      </c>
      <c r="J5681">
        <v>0</v>
      </c>
      <c r="K5681">
        <v>290453</v>
      </c>
      <c r="L5681">
        <v>117616.39146699999</v>
      </c>
      <c r="M5681">
        <v>100364.440714</v>
      </c>
      <c r="N5681">
        <v>120000</v>
      </c>
    </row>
    <row r="5682" spans="1:14">
      <c r="A5682">
        <v>5681</v>
      </c>
      <c r="B5682">
        <v>3574.6909500000002</v>
      </c>
      <c r="C5682">
        <v>8863.7469799999999</v>
      </c>
      <c r="D5682">
        <v>3430</v>
      </c>
      <c r="E5682">
        <v>4193.9369999999999</v>
      </c>
      <c r="F5682">
        <v>91645.754577600004</v>
      </c>
      <c r="G5682">
        <v>31376.037638999998</v>
      </c>
      <c r="H5682">
        <v>0</v>
      </c>
      <c r="I5682">
        <v>0</v>
      </c>
      <c r="J5682">
        <v>0</v>
      </c>
      <c r="K5682">
        <v>292137</v>
      </c>
      <c r="L5682">
        <v>169115.20778299999</v>
      </c>
      <c r="M5682">
        <v>149052.832853</v>
      </c>
      <c r="N5682">
        <v>120000</v>
      </c>
    </row>
    <row r="5683" spans="1:14">
      <c r="A5683">
        <v>5682</v>
      </c>
      <c r="B5683">
        <v>3574.6909500000002</v>
      </c>
      <c r="C5683">
        <v>8863.7469799999999</v>
      </c>
      <c r="D5683">
        <v>3430</v>
      </c>
      <c r="E5683">
        <v>4193.9369999999999</v>
      </c>
      <c r="F5683">
        <v>40106.016739400002</v>
      </c>
      <c r="G5683">
        <v>29741.260334099999</v>
      </c>
      <c r="H5683">
        <v>0</v>
      </c>
      <c r="I5683">
        <v>0</v>
      </c>
      <c r="J5683">
        <v>0</v>
      </c>
      <c r="K5683">
        <v>296980</v>
      </c>
      <c r="L5683">
        <v>227132.72292599999</v>
      </c>
      <c r="M5683">
        <v>207070.347996</v>
      </c>
      <c r="N5683">
        <v>120000</v>
      </c>
    </row>
    <row r="5684" spans="1:14">
      <c r="A5684">
        <v>5683</v>
      </c>
      <c r="B5684">
        <v>23673.45</v>
      </c>
      <c r="C5684">
        <v>8863.7469799999999</v>
      </c>
      <c r="D5684">
        <v>3430</v>
      </c>
      <c r="E5684">
        <v>4193.9369999999999</v>
      </c>
      <c r="F5684">
        <v>3395.58626288</v>
      </c>
      <c r="G5684">
        <v>29048.517571100001</v>
      </c>
      <c r="H5684">
        <v>0</v>
      </c>
      <c r="I5684">
        <v>0</v>
      </c>
      <c r="J5684">
        <v>0</v>
      </c>
      <c r="K5684">
        <v>301619</v>
      </c>
      <c r="L5684">
        <v>269174.89616599999</v>
      </c>
      <c r="M5684">
        <v>229013.76218600001</v>
      </c>
      <c r="N5684">
        <v>120000</v>
      </c>
    </row>
    <row r="5685" spans="1:14">
      <c r="A5685">
        <v>5684</v>
      </c>
      <c r="B5685">
        <v>3574.6909500000002</v>
      </c>
      <c r="C5685">
        <v>8863.7469799999999</v>
      </c>
      <c r="D5685">
        <v>3430</v>
      </c>
      <c r="E5685">
        <v>4193.9369999999999</v>
      </c>
      <c r="F5685">
        <v>0</v>
      </c>
      <c r="G5685">
        <v>31658.052301899999</v>
      </c>
      <c r="H5685">
        <v>30000</v>
      </c>
      <c r="I5685">
        <v>0</v>
      </c>
      <c r="J5685">
        <v>0</v>
      </c>
      <c r="K5685">
        <v>306424</v>
      </c>
      <c r="L5685">
        <v>274765.947698</v>
      </c>
      <c r="M5685">
        <v>224703.57276800001</v>
      </c>
      <c r="N5685">
        <v>90000</v>
      </c>
    </row>
    <row r="5686" spans="1:14">
      <c r="A5686">
        <v>5685</v>
      </c>
      <c r="B5686">
        <v>23673.45</v>
      </c>
      <c r="C5686">
        <v>8863.7469799999999</v>
      </c>
      <c r="D5686">
        <v>3430</v>
      </c>
      <c r="E5686">
        <v>4193.9369999999999</v>
      </c>
      <c r="F5686">
        <v>0</v>
      </c>
      <c r="G5686">
        <v>34414.749161</v>
      </c>
      <c r="H5686">
        <v>9373.4485833599992</v>
      </c>
      <c r="I5686">
        <v>0</v>
      </c>
      <c r="J5686">
        <v>0</v>
      </c>
      <c r="K5686">
        <v>309973</v>
      </c>
      <c r="L5686">
        <v>275558.25083899999</v>
      </c>
      <c r="M5686">
        <v>226023.66827600001</v>
      </c>
      <c r="N5686">
        <v>80626.551416600007</v>
      </c>
    </row>
    <row r="5687" spans="1:14">
      <c r="A5687">
        <v>5686</v>
      </c>
      <c r="B5687">
        <v>15545.5154048</v>
      </c>
      <c r="C5687">
        <v>8863.7469799999999</v>
      </c>
      <c r="D5687">
        <v>3430</v>
      </c>
      <c r="E5687">
        <v>4193.9369999999999</v>
      </c>
      <c r="F5687">
        <v>0</v>
      </c>
      <c r="G5687">
        <v>34300.038116800002</v>
      </c>
      <c r="H5687">
        <v>16268.0942227</v>
      </c>
      <c r="I5687">
        <v>0</v>
      </c>
      <c r="J5687">
        <v>0</v>
      </c>
      <c r="K5687">
        <v>308625</v>
      </c>
      <c r="L5687">
        <v>274324.96188299998</v>
      </c>
      <c r="M5687">
        <v>226023.66827600001</v>
      </c>
      <c r="N5687">
        <v>64358.457193900002</v>
      </c>
    </row>
    <row r="5688" spans="1:14">
      <c r="A5688">
        <v>5687</v>
      </c>
      <c r="B5688">
        <v>23673.45</v>
      </c>
      <c r="C5688">
        <v>8863.7469799999999</v>
      </c>
      <c r="D5688">
        <v>3430</v>
      </c>
      <c r="E5688">
        <v>4193.9369999999999</v>
      </c>
      <c r="F5688">
        <v>0</v>
      </c>
      <c r="G5688">
        <v>32791.740550399998</v>
      </c>
      <c r="H5688">
        <v>4358.4571938999998</v>
      </c>
      <c r="I5688">
        <v>0</v>
      </c>
      <c r="J5688">
        <v>0</v>
      </c>
      <c r="K5688">
        <v>303335</v>
      </c>
      <c r="L5688">
        <v>270543.25945000001</v>
      </c>
      <c r="M5688">
        <v>226023.66827600001</v>
      </c>
      <c r="N5688">
        <v>60000</v>
      </c>
    </row>
    <row r="5689" spans="1:14">
      <c r="A5689">
        <v>5688</v>
      </c>
      <c r="B5689">
        <v>23673.45</v>
      </c>
      <c r="C5689">
        <v>8863.7469799999999</v>
      </c>
      <c r="D5689">
        <v>3430</v>
      </c>
      <c r="E5689">
        <v>4193.9369999999999</v>
      </c>
      <c r="F5689">
        <v>0</v>
      </c>
      <c r="G5689">
        <v>31617.027121800002</v>
      </c>
      <c r="H5689">
        <v>0</v>
      </c>
      <c r="I5689">
        <v>0</v>
      </c>
      <c r="J5689">
        <v>0</v>
      </c>
      <c r="K5689">
        <v>298599</v>
      </c>
      <c r="L5689">
        <v>266981.972878</v>
      </c>
      <c r="M5689">
        <v>226820.83889799999</v>
      </c>
      <c r="N5689">
        <v>60000</v>
      </c>
    </row>
    <row r="5690" spans="1:14">
      <c r="A5690">
        <v>5689</v>
      </c>
      <c r="B5690">
        <v>3551.0174999999999</v>
      </c>
      <c r="C5690">
        <v>8820.4387700000007</v>
      </c>
      <c r="D5690">
        <v>3430</v>
      </c>
      <c r="E5690">
        <v>4090.3829999999998</v>
      </c>
      <c r="F5690">
        <v>0</v>
      </c>
      <c r="G5690">
        <v>30887.502276700001</v>
      </c>
      <c r="H5690">
        <v>26248.615358899999</v>
      </c>
      <c r="I5690">
        <v>0</v>
      </c>
      <c r="J5690">
        <v>0</v>
      </c>
      <c r="K5690">
        <v>294209</v>
      </c>
      <c r="L5690">
        <v>263321.49772300001</v>
      </c>
      <c r="M5690">
        <v>217181.04309399999</v>
      </c>
      <c r="N5690">
        <v>33751.384641099998</v>
      </c>
    </row>
    <row r="5691" spans="1:14">
      <c r="A5691">
        <v>5690</v>
      </c>
      <c r="B5691">
        <v>3551.0174999999999</v>
      </c>
      <c r="C5691">
        <v>8820.4387700000007</v>
      </c>
      <c r="D5691">
        <v>3430</v>
      </c>
      <c r="E5691">
        <v>4090.3829999999998</v>
      </c>
      <c r="F5691">
        <v>0</v>
      </c>
      <c r="G5691">
        <v>29619.451293400001</v>
      </c>
      <c r="H5691">
        <v>24010.666342199998</v>
      </c>
      <c r="I5691">
        <v>0</v>
      </c>
      <c r="J5691">
        <v>0</v>
      </c>
      <c r="K5691">
        <v>290703</v>
      </c>
      <c r="L5691">
        <v>261083.54870700001</v>
      </c>
      <c r="M5691">
        <v>217181.04309399999</v>
      </c>
      <c r="N5691">
        <v>9740.7182988500008</v>
      </c>
    </row>
    <row r="5692" spans="1:14">
      <c r="A5692">
        <v>5691</v>
      </c>
      <c r="B5692">
        <v>23673.45</v>
      </c>
      <c r="C5692">
        <v>8820.4387700000007</v>
      </c>
      <c r="D5692">
        <v>3430</v>
      </c>
      <c r="E5692">
        <v>4090.3829999999998</v>
      </c>
      <c r="F5692">
        <v>0</v>
      </c>
      <c r="G5692">
        <v>28374.338199000002</v>
      </c>
      <c r="H5692">
        <v>0</v>
      </c>
      <c r="I5692">
        <v>0</v>
      </c>
      <c r="J5692">
        <v>0</v>
      </c>
      <c r="K5692">
        <v>289979</v>
      </c>
      <c r="L5692">
        <v>261604.66180100001</v>
      </c>
      <c r="M5692">
        <v>221590.39003099999</v>
      </c>
      <c r="N5692">
        <v>9740.7182988500008</v>
      </c>
    </row>
    <row r="5693" spans="1:14">
      <c r="A5693">
        <v>5692</v>
      </c>
      <c r="B5693">
        <v>23673.45</v>
      </c>
      <c r="C5693">
        <v>8820.4387700000007</v>
      </c>
      <c r="D5693">
        <v>3430</v>
      </c>
      <c r="E5693">
        <v>4090.3829999999998</v>
      </c>
      <c r="F5693">
        <v>0</v>
      </c>
      <c r="G5693">
        <v>27911.442124199999</v>
      </c>
      <c r="H5693">
        <v>5042.2430113800001</v>
      </c>
      <c r="I5693">
        <v>0</v>
      </c>
      <c r="J5693">
        <v>0</v>
      </c>
      <c r="K5693">
        <v>290149</v>
      </c>
      <c r="L5693">
        <v>262237.55787600001</v>
      </c>
      <c r="M5693">
        <v>217181.04309399999</v>
      </c>
      <c r="N5693">
        <v>4698.4752874699998</v>
      </c>
    </row>
    <row r="5694" spans="1:14">
      <c r="A5694">
        <v>5693</v>
      </c>
      <c r="B5694">
        <v>23673.45</v>
      </c>
      <c r="C5694">
        <v>8820.4387700000007</v>
      </c>
      <c r="D5694">
        <v>3430</v>
      </c>
      <c r="E5694">
        <v>4090.3829999999998</v>
      </c>
      <c r="F5694">
        <v>0</v>
      </c>
      <c r="G5694">
        <v>28185.616390800002</v>
      </c>
      <c r="H5694">
        <v>0</v>
      </c>
      <c r="I5694">
        <v>0</v>
      </c>
      <c r="J5694">
        <v>0</v>
      </c>
      <c r="K5694">
        <v>290008</v>
      </c>
      <c r="L5694">
        <v>261822.38360900001</v>
      </c>
      <c r="M5694">
        <v>221808.11183899999</v>
      </c>
      <c r="N5694">
        <v>4698.4752874699998</v>
      </c>
    </row>
    <row r="5695" spans="1:14">
      <c r="A5695">
        <v>5694</v>
      </c>
      <c r="B5695">
        <v>23673.45</v>
      </c>
      <c r="C5695">
        <v>8820.4387700000007</v>
      </c>
      <c r="D5695">
        <v>3430</v>
      </c>
      <c r="E5695">
        <v>4090.3829999999998</v>
      </c>
      <c r="F5695">
        <v>0</v>
      </c>
      <c r="G5695">
        <v>28890.209848099999</v>
      </c>
      <c r="H5695">
        <v>4698.4752874699998</v>
      </c>
      <c r="I5695">
        <v>0</v>
      </c>
      <c r="J5695">
        <v>0</v>
      </c>
      <c r="K5695">
        <v>290784</v>
      </c>
      <c r="L5695">
        <v>261893.790152</v>
      </c>
      <c r="M5695">
        <v>217181.04309399999</v>
      </c>
      <c r="N5695">
        <v>0</v>
      </c>
    </row>
    <row r="5696" spans="1:14">
      <c r="A5696">
        <v>5695</v>
      </c>
      <c r="B5696">
        <v>23673.45</v>
      </c>
      <c r="C5696">
        <v>8820.4387700000007</v>
      </c>
      <c r="D5696">
        <v>3430</v>
      </c>
      <c r="E5696">
        <v>4090.3829999999998</v>
      </c>
      <c r="F5696">
        <v>445.63632144000002</v>
      </c>
      <c r="G5696">
        <v>29797.552706800001</v>
      </c>
      <c r="H5696">
        <v>0</v>
      </c>
      <c r="I5696">
        <v>0</v>
      </c>
      <c r="J5696">
        <v>0</v>
      </c>
      <c r="K5696">
        <v>291710</v>
      </c>
      <c r="L5696">
        <v>261466.81097200001</v>
      </c>
      <c r="M5696">
        <v>221452.53920200001</v>
      </c>
      <c r="N5696">
        <v>0</v>
      </c>
    </row>
    <row r="5697" spans="1:14">
      <c r="A5697">
        <v>5696</v>
      </c>
      <c r="B5697">
        <v>3551.0174999999999</v>
      </c>
      <c r="C5697">
        <v>8820.4387700000007</v>
      </c>
      <c r="D5697">
        <v>3430</v>
      </c>
      <c r="E5697">
        <v>4090.3829999999998</v>
      </c>
      <c r="F5697">
        <v>29879.888700700001</v>
      </c>
      <c r="G5697">
        <v>29655.367475899999</v>
      </c>
      <c r="H5697">
        <v>0</v>
      </c>
      <c r="I5697">
        <v>0</v>
      </c>
      <c r="J5697">
        <v>0</v>
      </c>
      <c r="K5697">
        <v>292900</v>
      </c>
      <c r="L5697">
        <v>233364.743823</v>
      </c>
      <c r="M5697">
        <v>213472.904553</v>
      </c>
      <c r="N5697">
        <v>0</v>
      </c>
    </row>
    <row r="5698" spans="1:14">
      <c r="A5698">
        <v>5697</v>
      </c>
      <c r="B5698">
        <v>3551.0174999999999</v>
      </c>
      <c r="C5698">
        <v>8820.4387700000007</v>
      </c>
      <c r="D5698">
        <v>3430</v>
      </c>
      <c r="E5698">
        <v>4090.3829999999998</v>
      </c>
      <c r="F5698">
        <v>74587.969758499996</v>
      </c>
      <c r="G5698">
        <v>33835.617842699998</v>
      </c>
      <c r="H5698">
        <v>0</v>
      </c>
      <c r="I5698">
        <v>0</v>
      </c>
      <c r="J5698">
        <v>0</v>
      </c>
      <c r="K5698">
        <v>294741</v>
      </c>
      <c r="L5698">
        <v>186317.41239899999</v>
      </c>
      <c r="M5698">
        <v>166425.573129</v>
      </c>
      <c r="N5698">
        <v>0</v>
      </c>
    </row>
    <row r="5699" spans="1:14">
      <c r="A5699">
        <v>5698</v>
      </c>
      <c r="B5699">
        <v>3551.0174999999999</v>
      </c>
      <c r="C5699">
        <v>8820.4387700000007</v>
      </c>
      <c r="D5699">
        <v>3430</v>
      </c>
      <c r="E5699">
        <v>4090.3829999999998</v>
      </c>
      <c r="F5699">
        <v>122325.70140000001</v>
      </c>
      <c r="G5699">
        <v>41171.575874599999</v>
      </c>
      <c r="H5699">
        <v>0</v>
      </c>
      <c r="I5699">
        <v>0</v>
      </c>
      <c r="J5699">
        <v>0</v>
      </c>
      <c r="K5699">
        <v>297222</v>
      </c>
      <c r="L5699">
        <v>133724.72272600001</v>
      </c>
      <c r="M5699">
        <v>113832.883456</v>
      </c>
      <c r="N5699">
        <v>0</v>
      </c>
    </row>
    <row r="5700" spans="1:14">
      <c r="A5700">
        <v>5699</v>
      </c>
      <c r="B5700">
        <v>3551.0174999999999</v>
      </c>
      <c r="C5700">
        <v>8820.4387700000007</v>
      </c>
      <c r="D5700">
        <v>3430</v>
      </c>
      <c r="E5700">
        <v>4090.3829999999998</v>
      </c>
      <c r="F5700">
        <v>159546.887632</v>
      </c>
      <c r="G5700">
        <v>45681.819280800002</v>
      </c>
      <c r="H5700">
        <v>0</v>
      </c>
      <c r="I5700">
        <v>-21176.470588200002</v>
      </c>
      <c r="J5700">
        <v>0</v>
      </c>
      <c r="K5700">
        <v>299838</v>
      </c>
      <c r="L5700">
        <v>94609.293086799997</v>
      </c>
      <c r="M5700">
        <v>95893.924404999998</v>
      </c>
      <c r="N5700">
        <v>18000</v>
      </c>
    </row>
    <row r="5701" spans="1:14">
      <c r="A5701">
        <v>5700</v>
      </c>
      <c r="B5701">
        <v>3551.0174999999999</v>
      </c>
      <c r="C5701">
        <v>8820.4387700000007</v>
      </c>
      <c r="D5701">
        <v>3430</v>
      </c>
      <c r="E5701">
        <v>4090.3829999999998</v>
      </c>
      <c r="F5701">
        <v>180174.79703700001</v>
      </c>
      <c r="G5701">
        <v>48343.280186399999</v>
      </c>
      <c r="H5701">
        <v>0</v>
      </c>
      <c r="I5701">
        <v>-30000</v>
      </c>
      <c r="J5701">
        <v>0</v>
      </c>
      <c r="K5701">
        <v>300346</v>
      </c>
      <c r="L5701">
        <v>71827.922776399995</v>
      </c>
      <c r="M5701">
        <v>81936.083506399998</v>
      </c>
      <c r="N5701">
        <v>43500</v>
      </c>
    </row>
    <row r="5702" spans="1:14">
      <c r="A5702">
        <v>5701</v>
      </c>
      <c r="B5702">
        <v>3551.0174999999999</v>
      </c>
      <c r="C5702">
        <v>8820.4387700000007</v>
      </c>
      <c r="D5702">
        <v>3430</v>
      </c>
      <c r="E5702">
        <v>4090.3829999999998</v>
      </c>
      <c r="F5702">
        <v>189129.043278</v>
      </c>
      <c r="G5702">
        <v>50633.489372399999</v>
      </c>
      <c r="H5702">
        <v>0</v>
      </c>
      <c r="I5702">
        <v>-30000</v>
      </c>
      <c r="J5702">
        <v>0</v>
      </c>
      <c r="K5702">
        <v>299703</v>
      </c>
      <c r="L5702">
        <v>59940.4673492</v>
      </c>
      <c r="M5702">
        <v>70048.628079200003</v>
      </c>
      <c r="N5702">
        <v>69000</v>
      </c>
    </row>
    <row r="5703" spans="1:14">
      <c r="A5703">
        <v>5702</v>
      </c>
      <c r="B5703">
        <v>3551.0174999999999</v>
      </c>
      <c r="C5703">
        <v>8820.4387700000007</v>
      </c>
      <c r="D5703">
        <v>3430</v>
      </c>
      <c r="E5703">
        <v>4090.3829999999998</v>
      </c>
      <c r="F5703">
        <v>184600.306518</v>
      </c>
      <c r="G5703">
        <v>52429.422298899997</v>
      </c>
      <c r="H5703">
        <v>0</v>
      </c>
      <c r="I5703">
        <v>-30000</v>
      </c>
      <c r="J5703">
        <v>0</v>
      </c>
      <c r="K5703">
        <v>297880</v>
      </c>
      <c r="L5703">
        <v>60850.271182800003</v>
      </c>
      <c r="M5703">
        <v>70958.431912800006</v>
      </c>
      <c r="N5703">
        <v>94500</v>
      </c>
    </row>
    <row r="5704" spans="1:14">
      <c r="A5704">
        <v>5703</v>
      </c>
      <c r="B5704">
        <v>3551.0174999999999</v>
      </c>
      <c r="C5704">
        <v>8820.4387700000007</v>
      </c>
      <c r="D5704">
        <v>3430</v>
      </c>
      <c r="E5704">
        <v>4090.3829999999998</v>
      </c>
      <c r="F5704">
        <v>161262.13674700001</v>
      </c>
      <c r="G5704">
        <v>53379.902836599998</v>
      </c>
      <c r="H5704">
        <v>0</v>
      </c>
      <c r="I5704">
        <v>-30000</v>
      </c>
      <c r="J5704">
        <v>0</v>
      </c>
      <c r="K5704">
        <v>294993</v>
      </c>
      <c r="L5704">
        <v>80350.960416899994</v>
      </c>
      <c r="M5704">
        <v>90459.121146899997</v>
      </c>
      <c r="N5704">
        <v>120000</v>
      </c>
    </row>
    <row r="5705" spans="1:14">
      <c r="A5705">
        <v>5704</v>
      </c>
      <c r="B5705">
        <v>3551.0174999999999</v>
      </c>
      <c r="C5705">
        <v>8820.4387700000007</v>
      </c>
      <c r="D5705">
        <v>3430</v>
      </c>
      <c r="E5705">
        <v>4090.3829999999998</v>
      </c>
      <c r="F5705">
        <v>125897.366865</v>
      </c>
      <c r="G5705">
        <v>53542.978757199999</v>
      </c>
      <c r="H5705">
        <v>0</v>
      </c>
      <c r="I5705">
        <v>0</v>
      </c>
      <c r="J5705">
        <v>0</v>
      </c>
      <c r="K5705">
        <v>291235</v>
      </c>
      <c r="L5705">
        <v>111794.654377</v>
      </c>
      <c r="M5705">
        <v>91902.815107500006</v>
      </c>
      <c r="N5705">
        <v>120000</v>
      </c>
    </row>
    <row r="5706" spans="1:14">
      <c r="A5706">
        <v>5705</v>
      </c>
      <c r="B5706">
        <v>3551.0174999999999</v>
      </c>
      <c r="C5706">
        <v>8820.4387700000007</v>
      </c>
      <c r="D5706">
        <v>3430</v>
      </c>
      <c r="E5706">
        <v>4090.3829999999998</v>
      </c>
      <c r="F5706">
        <v>80763.394457799994</v>
      </c>
      <c r="G5706">
        <v>51982.805716199997</v>
      </c>
      <c r="H5706">
        <v>0</v>
      </c>
      <c r="I5706">
        <v>0</v>
      </c>
      <c r="J5706">
        <v>0</v>
      </c>
      <c r="K5706">
        <v>291433</v>
      </c>
      <c r="L5706">
        <v>158686.799826</v>
      </c>
      <c r="M5706">
        <v>138794.96055600001</v>
      </c>
      <c r="N5706">
        <v>120000</v>
      </c>
    </row>
    <row r="5707" spans="1:14">
      <c r="A5707">
        <v>5706</v>
      </c>
      <c r="B5707">
        <v>3551.0174999999999</v>
      </c>
      <c r="C5707">
        <v>8820.4387700000007</v>
      </c>
      <c r="D5707">
        <v>3430</v>
      </c>
      <c r="E5707">
        <v>4090.3829999999998</v>
      </c>
      <c r="F5707">
        <v>34713.596067500002</v>
      </c>
      <c r="G5707">
        <v>49996.197082300001</v>
      </c>
      <c r="H5707">
        <v>0</v>
      </c>
      <c r="I5707">
        <v>0</v>
      </c>
      <c r="J5707">
        <v>0</v>
      </c>
      <c r="K5707">
        <v>294980</v>
      </c>
      <c r="L5707">
        <v>210270.20684999999</v>
      </c>
      <c r="M5707">
        <v>190378.36757999999</v>
      </c>
      <c r="N5707">
        <v>120000</v>
      </c>
    </row>
    <row r="5708" spans="1:14">
      <c r="A5708">
        <v>5707</v>
      </c>
      <c r="B5708">
        <v>3551.0174999999999</v>
      </c>
      <c r="C5708">
        <v>8820.4387700000007</v>
      </c>
      <c r="D5708">
        <v>3430</v>
      </c>
      <c r="E5708">
        <v>4090.3829999999998</v>
      </c>
      <c r="F5708">
        <v>3447.5777501799998</v>
      </c>
      <c r="G5708">
        <v>49542.7892029</v>
      </c>
      <c r="H5708">
        <v>8973.9692077500004</v>
      </c>
      <c r="I5708">
        <v>0</v>
      </c>
      <c r="J5708">
        <v>0</v>
      </c>
      <c r="K5708">
        <v>299847</v>
      </c>
      <c r="L5708">
        <v>246856.63304700001</v>
      </c>
      <c r="M5708">
        <v>217990.82456899999</v>
      </c>
      <c r="N5708">
        <v>111026.03079200001</v>
      </c>
    </row>
    <row r="5709" spans="1:14">
      <c r="A5709">
        <v>5708</v>
      </c>
      <c r="B5709">
        <v>3551.0174999999999</v>
      </c>
      <c r="C5709">
        <v>8820.4387700000007</v>
      </c>
      <c r="D5709">
        <v>3430</v>
      </c>
      <c r="E5709">
        <v>4090.3829999999998</v>
      </c>
      <c r="F5709">
        <v>0</v>
      </c>
      <c r="G5709">
        <v>49768.295793199999</v>
      </c>
      <c r="H5709">
        <v>17584.040367599999</v>
      </c>
      <c r="I5709">
        <v>0</v>
      </c>
      <c r="J5709">
        <v>0</v>
      </c>
      <c r="K5709">
        <v>305235</v>
      </c>
      <c r="L5709">
        <v>255466.704207</v>
      </c>
      <c r="M5709">
        <v>217990.82456899999</v>
      </c>
      <c r="N5709">
        <v>93441.990424599993</v>
      </c>
    </row>
    <row r="5710" spans="1:14">
      <c r="A5710">
        <v>5709</v>
      </c>
      <c r="B5710">
        <v>23673.45</v>
      </c>
      <c r="C5710">
        <v>8820.4387700000007</v>
      </c>
      <c r="D5710">
        <v>3430</v>
      </c>
      <c r="E5710">
        <v>4090.3829999999998</v>
      </c>
      <c r="F5710">
        <v>0</v>
      </c>
      <c r="G5710">
        <v>49655.902047900003</v>
      </c>
      <c r="H5710">
        <v>0</v>
      </c>
      <c r="I5710">
        <v>0</v>
      </c>
      <c r="J5710">
        <v>0</v>
      </c>
      <c r="K5710">
        <v>310336</v>
      </c>
      <c r="L5710">
        <v>260680.09795200001</v>
      </c>
      <c r="M5710">
        <v>220665.82618199999</v>
      </c>
      <c r="N5710">
        <v>93441.990424599993</v>
      </c>
    </row>
    <row r="5711" spans="1:14">
      <c r="A5711">
        <v>5710</v>
      </c>
      <c r="B5711">
        <v>3551.0174999999999</v>
      </c>
      <c r="C5711">
        <v>8820.4387700000007</v>
      </c>
      <c r="D5711">
        <v>3430</v>
      </c>
      <c r="E5711">
        <v>4090.3829999999998</v>
      </c>
      <c r="F5711">
        <v>0</v>
      </c>
      <c r="G5711">
        <v>49097.862819299997</v>
      </c>
      <c r="H5711">
        <v>22491.473341600002</v>
      </c>
      <c r="I5711">
        <v>0</v>
      </c>
      <c r="J5711">
        <v>0</v>
      </c>
      <c r="K5711">
        <v>309472</v>
      </c>
      <c r="L5711">
        <v>260374.137181</v>
      </c>
      <c r="M5711">
        <v>217990.82456899999</v>
      </c>
      <c r="N5711">
        <v>70950.517082999999</v>
      </c>
    </row>
    <row r="5712" spans="1:14">
      <c r="A5712">
        <v>5711</v>
      </c>
      <c r="B5712">
        <v>18241.3262</v>
      </c>
      <c r="C5712">
        <v>8820.4387700000007</v>
      </c>
      <c r="D5712">
        <v>3430</v>
      </c>
      <c r="E5712">
        <v>4090.3829999999998</v>
      </c>
      <c r="F5712">
        <v>0</v>
      </c>
      <c r="G5712">
        <v>48922.358004599999</v>
      </c>
      <c r="H5712">
        <v>0</v>
      </c>
      <c r="I5712">
        <v>0</v>
      </c>
      <c r="J5712">
        <v>0</v>
      </c>
      <c r="K5712">
        <v>303839</v>
      </c>
      <c r="L5712">
        <v>254916.64199500001</v>
      </c>
      <c r="M5712">
        <v>220334.49402499999</v>
      </c>
      <c r="N5712">
        <v>70950.517082999999</v>
      </c>
    </row>
    <row r="5713" spans="1:14">
      <c r="A5713">
        <v>5712</v>
      </c>
      <c r="B5713">
        <v>3551.0174999999999</v>
      </c>
      <c r="C5713">
        <v>8820.4387700000007</v>
      </c>
      <c r="D5713">
        <v>3430</v>
      </c>
      <c r="E5713">
        <v>4090.3829999999998</v>
      </c>
      <c r="F5713">
        <v>0</v>
      </c>
      <c r="G5713">
        <v>48360.819077799999</v>
      </c>
      <c r="H5713">
        <v>10950.517083000001</v>
      </c>
      <c r="I5713">
        <v>0</v>
      </c>
      <c r="J5713">
        <v>0</v>
      </c>
      <c r="K5713">
        <v>297194</v>
      </c>
      <c r="L5713">
        <v>248833.180922</v>
      </c>
      <c r="M5713">
        <v>217990.82456899999</v>
      </c>
      <c r="N5713">
        <v>60000</v>
      </c>
    </row>
    <row r="5714" spans="1:14">
      <c r="A5714">
        <v>5713</v>
      </c>
      <c r="B5714">
        <v>3574.6909500000002</v>
      </c>
      <c r="C5714">
        <v>8777.1305599999996</v>
      </c>
      <c r="D5714">
        <v>3430</v>
      </c>
      <c r="E5714">
        <v>3953.88</v>
      </c>
      <c r="F5714">
        <v>0</v>
      </c>
      <c r="G5714">
        <v>47718.974490000001</v>
      </c>
      <c r="H5714">
        <v>17891.240210200001</v>
      </c>
      <c r="I5714">
        <v>0</v>
      </c>
      <c r="J5714">
        <v>0</v>
      </c>
      <c r="K5714">
        <v>291507</v>
      </c>
      <c r="L5714">
        <v>243788.02551000001</v>
      </c>
      <c r="M5714">
        <v>206161.08379</v>
      </c>
      <c r="N5714">
        <v>42108.759789800002</v>
      </c>
    </row>
    <row r="5715" spans="1:14">
      <c r="A5715">
        <v>5714</v>
      </c>
      <c r="B5715">
        <v>3574.6909500000002</v>
      </c>
      <c r="C5715">
        <v>8777.1305599999996</v>
      </c>
      <c r="D5715">
        <v>3430</v>
      </c>
      <c r="E5715">
        <v>3953.88</v>
      </c>
      <c r="F5715">
        <v>0</v>
      </c>
      <c r="G5715">
        <v>46748.8666619</v>
      </c>
      <c r="H5715">
        <v>14680.348038300001</v>
      </c>
      <c r="I5715">
        <v>0</v>
      </c>
      <c r="J5715">
        <v>0</v>
      </c>
      <c r="K5715">
        <v>287326</v>
      </c>
      <c r="L5715">
        <v>240577.13333800001</v>
      </c>
      <c r="M5715">
        <v>206161.08379</v>
      </c>
      <c r="N5715">
        <v>27428.4117515</v>
      </c>
    </row>
    <row r="5716" spans="1:14">
      <c r="A5716">
        <v>5715</v>
      </c>
      <c r="B5716">
        <v>3574.6909500000002</v>
      </c>
      <c r="C5716">
        <v>8777.1305599999996</v>
      </c>
      <c r="D5716">
        <v>3430</v>
      </c>
      <c r="E5716">
        <v>3953.88</v>
      </c>
      <c r="F5716">
        <v>0</v>
      </c>
      <c r="G5716">
        <v>45672.702385299999</v>
      </c>
      <c r="H5716">
        <v>13715.512314899999</v>
      </c>
      <c r="I5716">
        <v>0</v>
      </c>
      <c r="J5716">
        <v>0</v>
      </c>
      <c r="K5716">
        <v>285285</v>
      </c>
      <c r="L5716">
        <v>239612.29761499999</v>
      </c>
      <c r="M5716">
        <v>206161.08379</v>
      </c>
      <c r="N5716">
        <v>13712.899436600001</v>
      </c>
    </row>
    <row r="5717" spans="1:14">
      <c r="A5717">
        <v>5716</v>
      </c>
      <c r="B5717">
        <v>3574.6909500000002</v>
      </c>
      <c r="C5717">
        <v>8777.1305599999996</v>
      </c>
      <c r="D5717">
        <v>3430</v>
      </c>
      <c r="E5717">
        <v>3953.88</v>
      </c>
      <c r="F5717">
        <v>0</v>
      </c>
      <c r="G5717">
        <v>45717.315263600001</v>
      </c>
      <c r="H5717">
        <v>13712.899436600001</v>
      </c>
      <c r="I5717">
        <v>0</v>
      </c>
      <c r="J5717">
        <v>0</v>
      </c>
      <c r="K5717">
        <v>285327</v>
      </c>
      <c r="L5717">
        <v>239609.684736</v>
      </c>
      <c r="M5717">
        <v>206161.08379</v>
      </c>
      <c r="N5717">
        <v>0</v>
      </c>
    </row>
    <row r="5718" spans="1:14">
      <c r="A5718">
        <v>5717</v>
      </c>
      <c r="B5718">
        <v>17838.877550000001</v>
      </c>
      <c r="C5718">
        <v>8777.1305599999996</v>
      </c>
      <c r="D5718">
        <v>3430</v>
      </c>
      <c r="E5718">
        <v>3953.88</v>
      </c>
      <c r="F5718">
        <v>0</v>
      </c>
      <c r="G5718">
        <v>45480.398878799999</v>
      </c>
      <c r="H5718">
        <v>0</v>
      </c>
      <c r="I5718">
        <v>0</v>
      </c>
      <c r="J5718">
        <v>0</v>
      </c>
      <c r="K5718">
        <v>286569</v>
      </c>
      <c r="L5718">
        <v>241088.60112100001</v>
      </c>
      <c r="M5718">
        <v>207088.71301100001</v>
      </c>
      <c r="N5718">
        <v>0</v>
      </c>
    </row>
    <row r="5719" spans="1:14">
      <c r="A5719">
        <v>5718</v>
      </c>
      <c r="B5719">
        <v>23673.45</v>
      </c>
      <c r="C5719">
        <v>8777.1305599999996</v>
      </c>
      <c r="D5719">
        <v>3430</v>
      </c>
      <c r="E5719">
        <v>3953.88</v>
      </c>
      <c r="F5719">
        <v>0</v>
      </c>
      <c r="G5719">
        <v>43870.403461900001</v>
      </c>
      <c r="H5719">
        <v>0</v>
      </c>
      <c r="I5719">
        <v>0</v>
      </c>
      <c r="J5719">
        <v>0</v>
      </c>
      <c r="K5719">
        <v>288147</v>
      </c>
      <c r="L5719">
        <v>244276.59653800001</v>
      </c>
      <c r="M5719">
        <v>204442.13597800001</v>
      </c>
      <c r="N5719">
        <v>0</v>
      </c>
    </row>
    <row r="5720" spans="1:14">
      <c r="A5720">
        <v>5719</v>
      </c>
      <c r="B5720">
        <v>23673.45</v>
      </c>
      <c r="C5720">
        <v>8777.1305599999996</v>
      </c>
      <c r="D5720">
        <v>3430</v>
      </c>
      <c r="E5720">
        <v>3953.88</v>
      </c>
      <c r="F5720">
        <v>423.39123470599998</v>
      </c>
      <c r="G5720">
        <v>41814.352361999998</v>
      </c>
      <c r="H5720">
        <v>0</v>
      </c>
      <c r="I5720">
        <v>0</v>
      </c>
      <c r="J5720">
        <v>0</v>
      </c>
      <c r="K5720">
        <v>288750</v>
      </c>
      <c r="L5720">
        <v>246512.25640300001</v>
      </c>
      <c r="M5720">
        <v>206677.795843</v>
      </c>
      <c r="N5720">
        <v>0</v>
      </c>
    </row>
    <row r="5721" spans="1:14">
      <c r="A5721">
        <v>5720</v>
      </c>
      <c r="B5721">
        <v>3574.6909500000002</v>
      </c>
      <c r="C5721">
        <v>8777.1305599999996</v>
      </c>
      <c r="D5721">
        <v>3430</v>
      </c>
      <c r="E5721">
        <v>3953.88</v>
      </c>
      <c r="F5721">
        <v>28469.195630999999</v>
      </c>
      <c r="G5721">
        <v>39527.563274200002</v>
      </c>
      <c r="H5721">
        <v>0</v>
      </c>
      <c r="I5721">
        <v>0</v>
      </c>
      <c r="J5721">
        <v>0</v>
      </c>
      <c r="K5721">
        <v>289536</v>
      </c>
      <c r="L5721">
        <v>221539.241095</v>
      </c>
      <c r="M5721">
        <v>201803.53958499999</v>
      </c>
      <c r="N5721">
        <v>0</v>
      </c>
    </row>
    <row r="5722" spans="1:14">
      <c r="A5722">
        <v>5721</v>
      </c>
      <c r="B5722">
        <v>3574.6909500000002</v>
      </c>
      <c r="C5722">
        <v>8777.1305599999996</v>
      </c>
      <c r="D5722">
        <v>3430</v>
      </c>
      <c r="E5722">
        <v>3953.88</v>
      </c>
      <c r="F5722">
        <v>67241.471030200002</v>
      </c>
      <c r="G5722">
        <v>37875.639777700002</v>
      </c>
      <c r="H5722">
        <v>0</v>
      </c>
      <c r="I5722">
        <v>0</v>
      </c>
      <c r="J5722">
        <v>0</v>
      </c>
      <c r="K5722">
        <v>290842</v>
      </c>
      <c r="L5722">
        <v>185724.889192</v>
      </c>
      <c r="M5722">
        <v>165989.18768199999</v>
      </c>
      <c r="N5722">
        <v>0</v>
      </c>
    </row>
    <row r="5723" spans="1:14">
      <c r="A5723">
        <v>5722</v>
      </c>
      <c r="B5723">
        <v>3574.6909500000002</v>
      </c>
      <c r="C5723">
        <v>8777.1305599999996</v>
      </c>
      <c r="D5723">
        <v>3430</v>
      </c>
      <c r="E5723">
        <v>3953.88</v>
      </c>
      <c r="F5723">
        <v>108528.218154</v>
      </c>
      <c r="G5723">
        <v>38719.983567000003</v>
      </c>
      <c r="H5723">
        <v>0</v>
      </c>
      <c r="I5723">
        <v>0</v>
      </c>
      <c r="J5723">
        <v>0</v>
      </c>
      <c r="K5723">
        <v>292013</v>
      </c>
      <c r="L5723">
        <v>144764.79827900001</v>
      </c>
      <c r="M5723">
        <v>125029.096769</v>
      </c>
      <c r="N5723">
        <v>0</v>
      </c>
    </row>
    <row r="5724" spans="1:14">
      <c r="A5724">
        <v>5723</v>
      </c>
      <c r="B5724">
        <v>3574.6909500000002</v>
      </c>
      <c r="C5724">
        <v>8777.1305599999996</v>
      </c>
      <c r="D5724">
        <v>3430</v>
      </c>
      <c r="E5724">
        <v>3953.88</v>
      </c>
      <c r="F5724">
        <v>137331.969583</v>
      </c>
      <c r="G5724">
        <v>40382.321358499998</v>
      </c>
      <c r="H5724">
        <v>0</v>
      </c>
      <c r="I5724">
        <v>-16700.825163400001</v>
      </c>
      <c r="J5724">
        <v>0</v>
      </c>
      <c r="K5724">
        <v>292734</v>
      </c>
      <c r="L5724">
        <v>115019.709059</v>
      </c>
      <c r="M5724">
        <v>111984.832712</v>
      </c>
      <c r="N5724">
        <v>14195.701388900001</v>
      </c>
    </row>
    <row r="5725" spans="1:14">
      <c r="A5725">
        <v>5724</v>
      </c>
      <c r="B5725">
        <v>3574.6909500000002</v>
      </c>
      <c r="C5725">
        <v>8777.1305599999996</v>
      </c>
      <c r="D5725">
        <v>3430</v>
      </c>
      <c r="E5725">
        <v>3953.88</v>
      </c>
      <c r="F5725">
        <v>148960.77486400001</v>
      </c>
      <c r="G5725">
        <v>41580.818775500004</v>
      </c>
      <c r="H5725">
        <v>0</v>
      </c>
      <c r="I5725">
        <v>-30000</v>
      </c>
      <c r="J5725">
        <v>0</v>
      </c>
      <c r="K5725">
        <v>292787</v>
      </c>
      <c r="L5725">
        <v>102245.406361</v>
      </c>
      <c r="M5725">
        <v>112509.704851</v>
      </c>
      <c r="N5725">
        <v>39695.701388900001</v>
      </c>
    </row>
    <row r="5726" spans="1:14">
      <c r="A5726">
        <v>5725</v>
      </c>
      <c r="B5726">
        <v>3574.6909500000002</v>
      </c>
      <c r="C5726">
        <v>8777.1305599999996</v>
      </c>
      <c r="D5726">
        <v>3430</v>
      </c>
      <c r="E5726">
        <v>3953.88</v>
      </c>
      <c r="F5726">
        <v>160057.383034</v>
      </c>
      <c r="G5726">
        <v>43541.315721999999</v>
      </c>
      <c r="H5726">
        <v>0</v>
      </c>
      <c r="I5726">
        <v>-30000</v>
      </c>
      <c r="J5726">
        <v>0</v>
      </c>
      <c r="K5726">
        <v>292244</v>
      </c>
      <c r="L5726">
        <v>88645.3012437</v>
      </c>
      <c r="M5726">
        <v>98909.599733700001</v>
      </c>
      <c r="N5726">
        <v>65195.701388900001</v>
      </c>
    </row>
    <row r="5727" spans="1:14">
      <c r="A5727">
        <v>5726</v>
      </c>
      <c r="B5727">
        <v>3574.6909500000002</v>
      </c>
      <c r="C5727">
        <v>8777.1305599999996</v>
      </c>
      <c r="D5727">
        <v>3430</v>
      </c>
      <c r="E5727">
        <v>3953.88</v>
      </c>
      <c r="F5727">
        <v>158567.91446599999</v>
      </c>
      <c r="G5727">
        <v>44654.550780500002</v>
      </c>
      <c r="H5727">
        <v>0</v>
      </c>
      <c r="I5727">
        <v>-30000</v>
      </c>
      <c r="J5727">
        <v>0</v>
      </c>
      <c r="K5727">
        <v>290787</v>
      </c>
      <c r="L5727">
        <v>87564.534753400003</v>
      </c>
      <c r="M5727">
        <v>97828.833243400004</v>
      </c>
      <c r="N5727">
        <v>90695.701388899994</v>
      </c>
    </row>
    <row r="5728" spans="1:14">
      <c r="A5728">
        <v>5727</v>
      </c>
      <c r="B5728">
        <v>3574.6909500000002</v>
      </c>
      <c r="C5728">
        <v>8777.1305599999996</v>
      </c>
      <c r="D5728">
        <v>3430</v>
      </c>
      <c r="E5728">
        <v>3953.88</v>
      </c>
      <c r="F5728">
        <v>141902.131139</v>
      </c>
      <c r="G5728">
        <v>44476.032767299999</v>
      </c>
      <c r="H5728">
        <v>0</v>
      </c>
      <c r="I5728">
        <v>-30000</v>
      </c>
      <c r="J5728">
        <v>0</v>
      </c>
      <c r="K5728">
        <v>288045</v>
      </c>
      <c r="L5728">
        <v>101666.836094</v>
      </c>
      <c r="M5728">
        <v>111931.134584</v>
      </c>
      <c r="N5728">
        <v>116195.70138899999</v>
      </c>
    </row>
    <row r="5729" spans="1:14">
      <c r="A5729">
        <v>5728</v>
      </c>
      <c r="B5729">
        <v>3574.6909500000002</v>
      </c>
      <c r="C5729">
        <v>8777.1305599999996</v>
      </c>
      <c r="D5729">
        <v>3430</v>
      </c>
      <c r="E5729">
        <v>3953.88</v>
      </c>
      <c r="F5729">
        <v>112658.46370599999</v>
      </c>
      <c r="G5729">
        <v>45442.6474972</v>
      </c>
      <c r="H5729">
        <v>0</v>
      </c>
      <c r="I5729">
        <v>-4475.6454248399996</v>
      </c>
      <c r="J5729">
        <v>0</v>
      </c>
      <c r="K5729">
        <v>285346</v>
      </c>
      <c r="L5729">
        <v>127244.88879700001</v>
      </c>
      <c r="M5729">
        <v>111984.832712</v>
      </c>
      <c r="N5729">
        <v>120000</v>
      </c>
    </row>
    <row r="5730" spans="1:14">
      <c r="A5730">
        <v>5729</v>
      </c>
      <c r="B5730">
        <v>3574.6909500000002</v>
      </c>
      <c r="C5730">
        <v>8777.1305599999996</v>
      </c>
      <c r="D5730">
        <v>3430</v>
      </c>
      <c r="E5730">
        <v>3953.88</v>
      </c>
      <c r="F5730">
        <v>78014.488453700003</v>
      </c>
      <c r="G5730">
        <v>45503.697867499999</v>
      </c>
      <c r="H5730">
        <v>0</v>
      </c>
      <c r="I5730">
        <v>0</v>
      </c>
      <c r="J5730">
        <v>0</v>
      </c>
      <c r="K5730">
        <v>285747</v>
      </c>
      <c r="L5730">
        <v>162228.81367900001</v>
      </c>
      <c r="M5730">
        <v>142493.112169</v>
      </c>
      <c r="N5730">
        <v>120000</v>
      </c>
    </row>
    <row r="5731" spans="1:14">
      <c r="A5731">
        <v>5730</v>
      </c>
      <c r="B5731">
        <v>3574.6909500000002</v>
      </c>
      <c r="C5731">
        <v>8777.1305599999996</v>
      </c>
      <c r="D5731">
        <v>3430</v>
      </c>
      <c r="E5731">
        <v>3953.88</v>
      </c>
      <c r="F5731">
        <v>34376.388693499997</v>
      </c>
      <c r="G5731">
        <v>43273.6816521</v>
      </c>
      <c r="H5731">
        <v>0</v>
      </c>
      <c r="I5731">
        <v>0</v>
      </c>
      <c r="J5731">
        <v>0</v>
      </c>
      <c r="K5731">
        <v>289884</v>
      </c>
      <c r="L5731">
        <v>212233.92965400001</v>
      </c>
      <c r="M5731">
        <v>192498.22814399999</v>
      </c>
      <c r="N5731">
        <v>120000</v>
      </c>
    </row>
    <row r="5732" spans="1:14">
      <c r="A5732">
        <v>5731</v>
      </c>
      <c r="B5732">
        <v>23673.45</v>
      </c>
      <c r="C5732">
        <v>8777.1305599999996</v>
      </c>
      <c r="D5732">
        <v>3430</v>
      </c>
      <c r="E5732">
        <v>3953.88</v>
      </c>
      <c r="F5732">
        <v>3834.35287049</v>
      </c>
      <c r="G5732">
        <v>41972.132585200001</v>
      </c>
      <c r="H5732">
        <v>0</v>
      </c>
      <c r="I5732">
        <v>0</v>
      </c>
      <c r="J5732">
        <v>0</v>
      </c>
      <c r="K5732">
        <v>294409</v>
      </c>
      <c r="L5732">
        <v>248602.51454400001</v>
      </c>
      <c r="M5732">
        <v>208768.053984</v>
      </c>
      <c r="N5732">
        <v>120000</v>
      </c>
    </row>
    <row r="5733" spans="1:14">
      <c r="A5733">
        <v>5732</v>
      </c>
      <c r="B5733">
        <v>3574.6909500000002</v>
      </c>
      <c r="C5733">
        <v>8777.1305599999996</v>
      </c>
      <c r="D5733">
        <v>3430</v>
      </c>
      <c r="E5733">
        <v>3953.88</v>
      </c>
      <c r="F5733">
        <v>0</v>
      </c>
      <c r="G5733">
        <v>44388.930409699999</v>
      </c>
      <c r="H5733">
        <v>30000</v>
      </c>
      <c r="I5733">
        <v>0</v>
      </c>
      <c r="J5733">
        <v>0</v>
      </c>
      <c r="K5733">
        <v>299349</v>
      </c>
      <c r="L5733">
        <v>254960.06959</v>
      </c>
      <c r="M5733">
        <v>205224.36807999999</v>
      </c>
      <c r="N5733">
        <v>90000</v>
      </c>
    </row>
    <row r="5734" spans="1:14">
      <c r="A5734">
        <v>5733</v>
      </c>
      <c r="B5734">
        <v>23673.45</v>
      </c>
      <c r="C5734">
        <v>8777.1305599999996</v>
      </c>
      <c r="D5734">
        <v>3430</v>
      </c>
      <c r="E5734">
        <v>3953.88</v>
      </c>
      <c r="F5734">
        <v>0</v>
      </c>
      <c r="G5734">
        <v>47092.5395947</v>
      </c>
      <c r="H5734">
        <v>5681.9414328800003</v>
      </c>
      <c r="I5734">
        <v>0</v>
      </c>
      <c r="J5734">
        <v>0</v>
      </c>
      <c r="K5734">
        <v>302761</v>
      </c>
      <c r="L5734">
        <v>255668.46040499999</v>
      </c>
      <c r="M5734">
        <v>210152.05841200001</v>
      </c>
      <c r="N5734">
        <v>84318.058567100001</v>
      </c>
    </row>
    <row r="5735" spans="1:14">
      <c r="A5735">
        <v>5734</v>
      </c>
      <c r="B5735">
        <v>3574.6909500000002</v>
      </c>
      <c r="C5735">
        <v>8777.1305599999996</v>
      </c>
      <c r="D5735">
        <v>3430</v>
      </c>
      <c r="E5735">
        <v>3953.88</v>
      </c>
      <c r="F5735">
        <v>0</v>
      </c>
      <c r="G5735">
        <v>47060.181510399998</v>
      </c>
      <c r="H5735">
        <v>24318.058567100001</v>
      </c>
      <c r="I5735">
        <v>0</v>
      </c>
      <c r="J5735">
        <v>0</v>
      </c>
      <c r="K5735">
        <v>301266</v>
      </c>
      <c r="L5735">
        <v>254205.81849000001</v>
      </c>
      <c r="M5735">
        <v>210152.05841200001</v>
      </c>
      <c r="N5735">
        <v>60000</v>
      </c>
    </row>
    <row r="5736" spans="1:14">
      <c r="A5736">
        <v>5735</v>
      </c>
      <c r="B5736">
        <v>23673.45</v>
      </c>
      <c r="C5736">
        <v>8777.1305599999996</v>
      </c>
      <c r="D5736">
        <v>3430</v>
      </c>
      <c r="E5736">
        <v>3953.88</v>
      </c>
      <c r="F5736">
        <v>0</v>
      </c>
      <c r="G5736">
        <v>45441.996897500001</v>
      </c>
      <c r="H5736">
        <v>0</v>
      </c>
      <c r="I5736">
        <v>0</v>
      </c>
      <c r="J5736">
        <v>0</v>
      </c>
      <c r="K5736">
        <v>295529</v>
      </c>
      <c r="L5736">
        <v>250087.003103</v>
      </c>
      <c r="M5736">
        <v>210252.54254299999</v>
      </c>
      <c r="N5736">
        <v>60000</v>
      </c>
    </row>
    <row r="5737" spans="1:14">
      <c r="A5737">
        <v>5736</v>
      </c>
      <c r="B5737">
        <v>23673.45</v>
      </c>
      <c r="C5737">
        <v>8777.1305599999996</v>
      </c>
      <c r="D5737">
        <v>3430</v>
      </c>
      <c r="E5737">
        <v>3953.88</v>
      </c>
      <c r="F5737">
        <v>0</v>
      </c>
      <c r="G5737">
        <v>44088.394055899997</v>
      </c>
      <c r="H5737">
        <v>0</v>
      </c>
      <c r="I5737">
        <v>0</v>
      </c>
      <c r="J5737">
        <v>0</v>
      </c>
      <c r="K5737">
        <v>289867</v>
      </c>
      <c r="L5737">
        <v>245778.60594400001</v>
      </c>
      <c r="M5737">
        <v>205944.145384</v>
      </c>
      <c r="N5737">
        <v>60000</v>
      </c>
    </row>
    <row r="5738" spans="1:14">
      <c r="A5738">
        <v>5737</v>
      </c>
      <c r="B5738">
        <v>3645.7112999999999</v>
      </c>
      <c r="C5738">
        <v>8661.6419999999998</v>
      </c>
      <c r="D5738">
        <v>3430</v>
      </c>
      <c r="E5738">
        <v>3840.9119999999998</v>
      </c>
      <c r="F5738">
        <v>0</v>
      </c>
      <c r="G5738">
        <v>42919.121324599997</v>
      </c>
      <c r="H5738">
        <v>14599.471008500001</v>
      </c>
      <c r="I5738">
        <v>0</v>
      </c>
      <c r="J5738">
        <v>0</v>
      </c>
      <c r="K5738">
        <v>284591</v>
      </c>
      <c r="L5738">
        <v>241671.87867500001</v>
      </c>
      <c r="M5738">
        <v>207494.14236699999</v>
      </c>
      <c r="N5738">
        <v>45400.528991500003</v>
      </c>
    </row>
    <row r="5739" spans="1:14">
      <c r="A5739">
        <v>5738</v>
      </c>
      <c r="B5739">
        <v>3645.7112999999999</v>
      </c>
      <c r="C5739">
        <v>8661.6419999999998</v>
      </c>
      <c r="D5739">
        <v>3430</v>
      </c>
      <c r="E5739">
        <v>3840.9119999999998</v>
      </c>
      <c r="F5739">
        <v>0</v>
      </c>
      <c r="G5739">
        <v>42280.147435400002</v>
      </c>
      <c r="H5739">
        <v>12054.444897699999</v>
      </c>
      <c r="I5739">
        <v>0</v>
      </c>
      <c r="J5739">
        <v>0</v>
      </c>
      <c r="K5739">
        <v>281407</v>
      </c>
      <c r="L5739">
        <v>239126.85256500001</v>
      </c>
      <c r="M5739">
        <v>207494.14236699999</v>
      </c>
      <c r="N5739">
        <v>33346.084093899997</v>
      </c>
    </row>
    <row r="5740" spans="1:14">
      <c r="A5740">
        <v>5739</v>
      </c>
      <c r="B5740">
        <v>3645.7112999999999</v>
      </c>
      <c r="C5740">
        <v>8661.6419999999998</v>
      </c>
      <c r="D5740">
        <v>3430</v>
      </c>
      <c r="E5740">
        <v>3840.9119999999998</v>
      </c>
      <c r="F5740">
        <v>0</v>
      </c>
      <c r="G5740">
        <v>41959.881291099999</v>
      </c>
      <c r="H5740">
        <v>10899.7110419</v>
      </c>
      <c r="I5740">
        <v>0</v>
      </c>
      <c r="J5740">
        <v>0</v>
      </c>
      <c r="K5740">
        <v>279932</v>
      </c>
      <c r="L5740">
        <v>237972.118709</v>
      </c>
      <c r="M5740">
        <v>207494.14236699999</v>
      </c>
      <c r="N5740">
        <v>22446.373051899998</v>
      </c>
    </row>
    <row r="5741" spans="1:14">
      <c r="A5741">
        <v>5740</v>
      </c>
      <c r="B5741">
        <v>3645.7112999999999</v>
      </c>
      <c r="C5741">
        <v>8661.6419999999998</v>
      </c>
      <c r="D5741">
        <v>3430</v>
      </c>
      <c r="E5741">
        <v>3840.9119999999998</v>
      </c>
      <c r="F5741">
        <v>0</v>
      </c>
      <c r="G5741">
        <v>41178.212871299998</v>
      </c>
      <c r="H5741">
        <v>10371.3794617</v>
      </c>
      <c r="I5741">
        <v>0</v>
      </c>
      <c r="J5741">
        <v>0</v>
      </c>
      <c r="K5741">
        <v>278622</v>
      </c>
      <c r="L5741">
        <v>237443.787129</v>
      </c>
      <c r="M5741">
        <v>207494.14236699999</v>
      </c>
      <c r="N5741">
        <v>12074.9935902</v>
      </c>
    </row>
    <row r="5742" spans="1:14">
      <c r="A5742">
        <v>5741</v>
      </c>
      <c r="B5742">
        <v>3645.7112999999999</v>
      </c>
      <c r="C5742">
        <v>8661.6419999999998</v>
      </c>
      <c r="D5742">
        <v>3430</v>
      </c>
      <c r="E5742">
        <v>3840.9119999999998</v>
      </c>
      <c r="F5742">
        <v>0</v>
      </c>
      <c r="G5742">
        <v>39797.598742900002</v>
      </c>
      <c r="H5742">
        <v>12074.9935902</v>
      </c>
      <c r="I5742">
        <v>0</v>
      </c>
      <c r="J5742">
        <v>0</v>
      </c>
      <c r="K5742">
        <v>278945</v>
      </c>
      <c r="L5742">
        <v>239147.40125699999</v>
      </c>
      <c r="M5742">
        <v>207494.14236699999</v>
      </c>
      <c r="N5742">
        <v>0</v>
      </c>
    </row>
    <row r="5743" spans="1:14">
      <c r="A5743">
        <v>5742</v>
      </c>
      <c r="B5743">
        <v>16631.531599999998</v>
      </c>
      <c r="C5743">
        <v>8661.6419999999998</v>
      </c>
      <c r="D5743">
        <v>3430</v>
      </c>
      <c r="E5743">
        <v>3840.9119999999998</v>
      </c>
      <c r="F5743">
        <v>0</v>
      </c>
      <c r="G5743">
        <v>37636.949993800001</v>
      </c>
      <c r="H5743">
        <v>0</v>
      </c>
      <c r="I5743">
        <v>0</v>
      </c>
      <c r="J5743">
        <v>0</v>
      </c>
      <c r="K5743">
        <v>281290</v>
      </c>
      <c r="L5743">
        <v>243653.050006</v>
      </c>
      <c r="M5743">
        <v>211088.96440600001</v>
      </c>
      <c r="N5743">
        <v>0</v>
      </c>
    </row>
    <row r="5744" spans="1:14">
      <c r="A5744">
        <v>5743</v>
      </c>
      <c r="B5744">
        <v>23673.45</v>
      </c>
      <c r="C5744">
        <v>8661.6419999999998</v>
      </c>
      <c r="D5744">
        <v>3430</v>
      </c>
      <c r="E5744">
        <v>3840.9119999999998</v>
      </c>
      <c r="F5744">
        <v>416.25655343900002</v>
      </c>
      <c r="G5744">
        <v>35632.8677685</v>
      </c>
      <c r="H5744">
        <v>0</v>
      </c>
      <c r="I5744">
        <v>0</v>
      </c>
      <c r="J5744">
        <v>0</v>
      </c>
      <c r="K5744">
        <v>283318</v>
      </c>
      <c r="L5744">
        <v>247268.87567800001</v>
      </c>
      <c r="M5744">
        <v>207662.871678</v>
      </c>
      <c r="N5744">
        <v>0</v>
      </c>
    </row>
    <row r="5745" spans="1:14">
      <c r="A5745">
        <v>5744</v>
      </c>
      <c r="B5745">
        <v>3645.7112999999999</v>
      </c>
      <c r="C5745">
        <v>8661.6419999999998</v>
      </c>
      <c r="D5745">
        <v>3430</v>
      </c>
      <c r="E5745">
        <v>3840.9119999999998</v>
      </c>
      <c r="F5745">
        <v>28444.479921800001</v>
      </c>
      <c r="G5745">
        <v>32414.6833338</v>
      </c>
      <c r="H5745">
        <v>0</v>
      </c>
      <c r="I5745">
        <v>0</v>
      </c>
      <c r="J5745">
        <v>0</v>
      </c>
      <c r="K5745">
        <v>285749</v>
      </c>
      <c r="L5745">
        <v>224889.836744</v>
      </c>
      <c r="M5745">
        <v>205311.571444</v>
      </c>
      <c r="N5745">
        <v>0</v>
      </c>
    </row>
    <row r="5746" spans="1:14">
      <c r="A5746">
        <v>5745</v>
      </c>
      <c r="B5746">
        <v>3645.7112999999999</v>
      </c>
      <c r="C5746">
        <v>8661.6419999999998</v>
      </c>
      <c r="D5746">
        <v>3430</v>
      </c>
      <c r="E5746">
        <v>3840.9119999999998</v>
      </c>
      <c r="F5746">
        <v>65673.763154999993</v>
      </c>
      <c r="G5746">
        <v>31489.914583599999</v>
      </c>
      <c r="H5746">
        <v>0</v>
      </c>
      <c r="I5746">
        <v>0</v>
      </c>
      <c r="J5746">
        <v>0</v>
      </c>
      <c r="K5746">
        <v>288245</v>
      </c>
      <c r="L5746">
        <v>191081.32226099999</v>
      </c>
      <c r="M5746">
        <v>171503.05696099999</v>
      </c>
      <c r="N5746">
        <v>0</v>
      </c>
    </row>
    <row r="5747" spans="1:14">
      <c r="A5747">
        <v>5746</v>
      </c>
      <c r="B5747">
        <v>3645.7112999999999</v>
      </c>
      <c r="C5747">
        <v>8661.6419999999998</v>
      </c>
      <c r="D5747">
        <v>3430</v>
      </c>
      <c r="E5747">
        <v>3840.9119999999998</v>
      </c>
      <c r="F5747">
        <v>102753.840019</v>
      </c>
      <c r="G5747">
        <v>33947.076388499998</v>
      </c>
      <c r="H5747">
        <v>0</v>
      </c>
      <c r="I5747">
        <v>0</v>
      </c>
      <c r="J5747">
        <v>0</v>
      </c>
      <c r="K5747">
        <v>289107</v>
      </c>
      <c r="L5747">
        <v>152406.08359299999</v>
      </c>
      <c r="M5747">
        <v>132827.81829299999</v>
      </c>
      <c r="N5747">
        <v>0</v>
      </c>
    </row>
    <row r="5748" spans="1:14">
      <c r="A5748">
        <v>5747</v>
      </c>
      <c r="B5748">
        <v>3645.7112999999999</v>
      </c>
      <c r="C5748">
        <v>8661.6419999999998</v>
      </c>
      <c r="D5748">
        <v>3430</v>
      </c>
      <c r="E5748">
        <v>3840.9119999999998</v>
      </c>
      <c r="F5748">
        <v>132666.58540499999</v>
      </c>
      <c r="G5748">
        <v>35339.292511400003</v>
      </c>
      <c r="H5748">
        <v>0</v>
      </c>
      <c r="I5748">
        <v>-30000</v>
      </c>
      <c r="J5748">
        <v>0</v>
      </c>
      <c r="K5748">
        <v>288507</v>
      </c>
      <c r="L5748">
        <v>120501.122084</v>
      </c>
      <c r="M5748">
        <v>130922.856784</v>
      </c>
      <c r="N5748">
        <v>25500</v>
      </c>
    </row>
    <row r="5749" spans="1:14">
      <c r="A5749">
        <v>5748</v>
      </c>
      <c r="B5749">
        <v>3645.7112999999999</v>
      </c>
      <c r="C5749">
        <v>8661.6419999999998</v>
      </c>
      <c r="D5749">
        <v>3430</v>
      </c>
      <c r="E5749">
        <v>3840.9119999999998</v>
      </c>
      <c r="F5749">
        <v>147636.03373699999</v>
      </c>
      <c r="G5749">
        <v>35250.925454299999</v>
      </c>
      <c r="H5749">
        <v>0</v>
      </c>
      <c r="I5749">
        <v>-30000</v>
      </c>
      <c r="J5749">
        <v>0</v>
      </c>
      <c r="K5749">
        <v>287394</v>
      </c>
      <c r="L5749">
        <v>104507.040809</v>
      </c>
      <c r="M5749">
        <v>114928.775509</v>
      </c>
      <c r="N5749">
        <v>51000</v>
      </c>
    </row>
    <row r="5750" spans="1:14">
      <c r="A5750">
        <v>5749</v>
      </c>
      <c r="B5750">
        <v>3645.7112999999999</v>
      </c>
      <c r="C5750">
        <v>8661.6419999999998</v>
      </c>
      <c r="D5750">
        <v>3430</v>
      </c>
      <c r="E5750">
        <v>3840.9119999999998</v>
      </c>
      <c r="F5750">
        <v>148414.65468100001</v>
      </c>
      <c r="G5750">
        <v>35206.134376100003</v>
      </c>
      <c r="H5750">
        <v>0</v>
      </c>
      <c r="I5750">
        <v>-30000</v>
      </c>
      <c r="J5750">
        <v>0</v>
      </c>
      <c r="K5750">
        <v>285885</v>
      </c>
      <c r="L5750">
        <v>102264.210943</v>
      </c>
      <c r="M5750">
        <v>112685.945643</v>
      </c>
      <c r="N5750">
        <v>76500</v>
      </c>
    </row>
    <row r="5751" spans="1:14">
      <c r="A5751">
        <v>5750</v>
      </c>
      <c r="B5751">
        <v>3645.7112999999999</v>
      </c>
      <c r="C5751">
        <v>8661.6419999999998</v>
      </c>
      <c r="D5751">
        <v>3430</v>
      </c>
      <c r="E5751">
        <v>3840.9119999999998</v>
      </c>
      <c r="F5751">
        <v>137475.575969</v>
      </c>
      <c r="G5751">
        <v>34957.555497000001</v>
      </c>
      <c r="H5751">
        <v>0</v>
      </c>
      <c r="I5751">
        <v>-30000</v>
      </c>
      <c r="J5751">
        <v>0</v>
      </c>
      <c r="K5751">
        <v>284414</v>
      </c>
      <c r="L5751">
        <v>111980.86853399999</v>
      </c>
      <c r="M5751">
        <v>122402.60323399999</v>
      </c>
      <c r="N5751">
        <v>102000</v>
      </c>
    </row>
    <row r="5752" spans="1:14">
      <c r="A5752">
        <v>5751</v>
      </c>
      <c r="B5752">
        <v>3645.7112999999999</v>
      </c>
      <c r="C5752">
        <v>8661.6419999999998</v>
      </c>
      <c r="D5752">
        <v>3430</v>
      </c>
      <c r="E5752">
        <v>3840.9119999999998</v>
      </c>
      <c r="F5752">
        <v>118374.59211100001</v>
      </c>
      <c r="G5752">
        <v>34897.2041264</v>
      </c>
      <c r="H5752">
        <v>0</v>
      </c>
      <c r="I5752">
        <v>-21176.470588200002</v>
      </c>
      <c r="J5752">
        <v>0</v>
      </c>
      <c r="K5752">
        <v>283165</v>
      </c>
      <c r="L5752">
        <v>129893.203763</v>
      </c>
      <c r="M5752">
        <v>131491.409051</v>
      </c>
      <c r="N5752">
        <v>120000</v>
      </c>
    </row>
    <row r="5753" spans="1:14">
      <c r="A5753">
        <v>5752</v>
      </c>
      <c r="B5753">
        <v>3645.7112999999999</v>
      </c>
      <c r="C5753">
        <v>8661.6419999999998</v>
      </c>
      <c r="D5753">
        <v>3430</v>
      </c>
      <c r="E5753">
        <v>3840.9119999999998</v>
      </c>
      <c r="F5753">
        <v>88089.550981699998</v>
      </c>
      <c r="G5753">
        <v>35074.413840200003</v>
      </c>
      <c r="H5753">
        <v>0</v>
      </c>
      <c r="I5753">
        <v>0</v>
      </c>
      <c r="J5753">
        <v>0</v>
      </c>
      <c r="K5753">
        <v>282485</v>
      </c>
      <c r="L5753">
        <v>159321.03517799999</v>
      </c>
      <c r="M5753">
        <v>139742.76987799999</v>
      </c>
      <c r="N5753">
        <v>120000</v>
      </c>
    </row>
    <row r="5754" spans="1:14">
      <c r="A5754">
        <v>5753</v>
      </c>
      <c r="B5754">
        <v>3645.7112999999999</v>
      </c>
      <c r="C5754">
        <v>8661.6419999999998</v>
      </c>
      <c r="D5754">
        <v>3430</v>
      </c>
      <c r="E5754">
        <v>3840.9119999999998</v>
      </c>
      <c r="F5754">
        <v>60918.121982999997</v>
      </c>
      <c r="G5754">
        <v>34705.593919600004</v>
      </c>
      <c r="H5754">
        <v>0</v>
      </c>
      <c r="I5754">
        <v>0</v>
      </c>
      <c r="J5754">
        <v>0</v>
      </c>
      <c r="K5754">
        <v>283917</v>
      </c>
      <c r="L5754">
        <v>188293.284097</v>
      </c>
      <c r="M5754">
        <v>168715.018797</v>
      </c>
      <c r="N5754">
        <v>120000</v>
      </c>
    </row>
    <row r="5755" spans="1:14">
      <c r="A5755">
        <v>5754</v>
      </c>
      <c r="B5755">
        <v>3645.7112999999999</v>
      </c>
      <c r="C5755">
        <v>8661.6419999999998</v>
      </c>
      <c r="D5755">
        <v>3430</v>
      </c>
      <c r="E5755">
        <v>3840.9119999999998</v>
      </c>
      <c r="F5755">
        <v>24998.763244000002</v>
      </c>
      <c r="G5755">
        <v>32568.678158899998</v>
      </c>
      <c r="H5755">
        <v>0</v>
      </c>
      <c r="I5755">
        <v>0</v>
      </c>
      <c r="J5755">
        <v>0</v>
      </c>
      <c r="K5755">
        <v>288676</v>
      </c>
      <c r="L5755">
        <v>231108.558597</v>
      </c>
      <c r="M5755">
        <v>211530.293297</v>
      </c>
      <c r="N5755">
        <v>120000</v>
      </c>
    </row>
    <row r="5756" spans="1:14">
      <c r="A5756">
        <v>5755</v>
      </c>
      <c r="B5756">
        <v>23673.45</v>
      </c>
      <c r="C5756">
        <v>8661.6419999999998</v>
      </c>
      <c r="D5756">
        <v>3430</v>
      </c>
      <c r="E5756">
        <v>3840.9119999999998</v>
      </c>
      <c r="F5756">
        <v>2416.5062861400002</v>
      </c>
      <c r="G5756">
        <v>30564.105933899998</v>
      </c>
      <c r="H5756">
        <v>6168.10277107</v>
      </c>
      <c r="I5756">
        <v>0</v>
      </c>
      <c r="J5756">
        <v>0</v>
      </c>
      <c r="K5756">
        <v>293149</v>
      </c>
      <c r="L5756">
        <v>260168.38777999999</v>
      </c>
      <c r="M5756">
        <v>214394.281009</v>
      </c>
      <c r="N5756">
        <v>113831.89722899999</v>
      </c>
    </row>
    <row r="5757" spans="1:14">
      <c r="A5757">
        <v>5756</v>
      </c>
      <c r="B5757">
        <v>23673.45</v>
      </c>
      <c r="C5757">
        <v>8661.6419999999998</v>
      </c>
      <c r="D5757">
        <v>3430</v>
      </c>
      <c r="E5757">
        <v>3840.9119999999998</v>
      </c>
      <c r="F5757">
        <v>0</v>
      </c>
      <c r="G5757">
        <v>31130.180858600001</v>
      </c>
      <c r="H5757">
        <v>11596.534132500001</v>
      </c>
      <c r="I5757">
        <v>0</v>
      </c>
      <c r="J5757">
        <v>0</v>
      </c>
      <c r="K5757">
        <v>296727</v>
      </c>
      <c r="L5757">
        <v>265596.81914099999</v>
      </c>
      <c r="M5757">
        <v>214394.281009</v>
      </c>
      <c r="N5757">
        <v>102235.363096</v>
      </c>
    </row>
    <row r="5758" spans="1:14">
      <c r="A5758">
        <v>5757</v>
      </c>
      <c r="B5758">
        <v>23673.45</v>
      </c>
      <c r="C5758">
        <v>8661.6419999999998</v>
      </c>
      <c r="D5758">
        <v>3430</v>
      </c>
      <c r="E5758">
        <v>3840.9119999999998</v>
      </c>
      <c r="F5758">
        <v>0</v>
      </c>
      <c r="G5758">
        <v>32906.351894699998</v>
      </c>
      <c r="H5758">
        <v>12235.3630964</v>
      </c>
      <c r="I5758">
        <v>0</v>
      </c>
      <c r="J5758">
        <v>0</v>
      </c>
      <c r="K5758">
        <v>299142</v>
      </c>
      <c r="L5758">
        <v>266235.64810499997</v>
      </c>
      <c r="M5758">
        <v>214394.281009</v>
      </c>
      <c r="N5758">
        <v>90000</v>
      </c>
    </row>
    <row r="5759" spans="1:14">
      <c r="A5759">
        <v>5758</v>
      </c>
      <c r="B5759">
        <v>3645.7112999999999</v>
      </c>
      <c r="C5759">
        <v>8661.6419999999998</v>
      </c>
      <c r="D5759">
        <v>3430</v>
      </c>
      <c r="E5759">
        <v>3840.9119999999998</v>
      </c>
      <c r="F5759">
        <v>0</v>
      </c>
      <c r="G5759">
        <v>34574.555783299998</v>
      </c>
      <c r="H5759">
        <v>30000</v>
      </c>
      <c r="I5759">
        <v>0</v>
      </c>
      <c r="J5759">
        <v>0</v>
      </c>
      <c r="K5759">
        <v>297979</v>
      </c>
      <c r="L5759">
        <v>263404.44421699998</v>
      </c>
      <c r="M5759">
        <v>213826.17891700001</v>
      </c>
      <c r="N5759">
        <v>60000</v>
      </c>
    </row>
    <row r="5760" spans="1:14">
      <c r="A5760">
        <v>5759</v>
      </c>
      <c r="B5760">
        <v>23673.45</v>
      </c>
      <c r="C5760">
        <v>8661.6419999999998</v>
      </c>
      <c r="D5760">
        <v>3430</v>
      </c>
      <c r="E5760">
        <v>3840.9119999999998</v>
      </c>
      <c r="F5760">
        <v>0</v>
      </c>
      <c r="G5760">
        <v>35838.914768399998</v>
      </c>
      <c r="H5760">
        <v>0</v>
      </c>
      <c r="I5760">
        <v>0</v>
      </c>
      <c r="J5760">
        <v>0</v>
      </c>
      <c r="K5760">
        <v>290838</v>
      </c>
      <c r="L5760">
        <v>254999.08523200001</v>
      </c>
      <c r="M5760">
        <v>215393.081232</v>
      </c>
      <c r="N5760">
        <v>60000</v>
      </c>
    </row>
    <row r="5761" spans="1:14">
      <c r="A5761">
        <v>5760</v>
      </c>
      <c r="B5761">
        <v>23673.45</v>
      </c>
      <c r="C5761">
        <v>8661.6419999999998</v>
      </c>
      <c r="D5761">
        <v>3430</v>
      </c>
      <c r="E5761">
        <v>3840.9119999999998</v>
      </c>
      <c r="F5761">
        <v>0</v>
      </c>
      <c r="G5761">
        <v>36979.410913599997</v>
      </c>
      <c r="H5761">
        <v>0</v>
      </c>
      <c r="I5761">
        <v>0</v>
      </c>
      <c r="J5761">
        <v>0</v>
      </c>
      <c r="K5761">
        <v>284107</v>
      </c>
      <c r="L5761">
        <v>247127.58908599999</v>
      </c>
      <c r="M5761">
        <v>207521.58508600001</v>
      </c>
      <c r="N5761">
        <v>60000</v>
      </c>
    </row>
    <row r="5762" spans="1:14">
      <c r="A5762">
        <v>5761</v>
      </c>
      <c r="B5762">
        <v>3645.7112999999999</v>
      </c>
      <c r="C5762">
        <v>8502.8452300000008</v>
      </c>
      <c r="D5762">
        <v>3430</v>
      </c>
      <c r="E5762">
        <v>3727.944</v>
      </c>
      <c r="F5762">
        <v>0</v>
      </c>
      <c r="G5762">
        <v>38253.302093899998</v>
      </c>
      <c r="H5762">
        <v>17516.916291099998</v>
      </c>
      <c r="I5762">
        <v>0</v>
      </c>
      <c r="J5762">
        <v>0</v>
      </c>
      <c r="K5762">
        <v>278854</v>
      </c>
      <c r="L5762">
        <v>240600.69790599999</v>
      </c>
      <c r="M5762">
        <v>203777.281085</v>
      </c>
      <c r="N5762">
        <v>42483.083708899998</v>
      </c>
    </row>
    <row r="5763" spans="1:14">
      <c r="A5763">
        <v>5762</v>
      </c>
      <c r="B5763">
        <v>3645.7112999999999</v>
      </c>
      <c r="C5763">
        <v>8502.8452300000008</v>
      </c>
      <c r="D5763">
        <v>3430</v>
      </c>
      <c r="E5763">
        <v>3727.944</v>
      </c>
      <c r="F5763">
        <v>0</v>
      </c>
      <c r="G5763">
        <v>39307.055281399997</v>
      </c>
      <c r="H5763">
        <v>12353.1631036</v>
      </c>
      <c r="I5763">
        <v>0</v>
      </c>
      <c r="J5763">
        <v>0</v>
      </c>
      <c r="K5763">
        <v>274744</v>
      </c>
      <c r="L5763">
        <v>235436.94471899999</v>
      </c>
      <c r="M5763">
        <v>203777.281085</v>
      </c>
      <c r="N5763">
        <v>30129.920605300002</v>
      </c>
    </row>
    <row r="5764" spans="1:14">
      <c r="A5764">
        <v>5763</v>
      </c>
      <c r="B5764">
        <v>3645.7112999999999</v>
      </c>
      <c r="C5764">
        <v>8502.8452300000008</v>
      </c>
      <c r="D5764">
        <v>3430</v>
      </c>
      <c r="E5764">
        <v>3727.944</v>
      </c>
      <c r="F5764">
        <v>0</v>
      </c>
      <c r="G5764">
        <v>39578.148949599999</v>
      </c>
      <c r="H5764">
        <v>9456.0694354900006</v>
      </c>
      <c r="I5764">
        <v>0</v>
      </c>
      <c r="J5764">
        <v>0</v>
      </c>
      <c r="K5764">
        <v>272118</v>
      </c>
      <c r="L5764">
        <v>232539.85105</v>
      </c>
      <c r="M5764">
        <v>203777.281085</v>
      </c>
      <c r="N5764">
        <v>20673.8511698</v>
      </c>
    </row>
    <row r="5765" spans="1:14">
      <c r="A5765">
        <v>5764</v>
      </c>
      <c r="B5765">
        <v>3645.7112999999999</v>
      </c>
      <c r="C5765">
        <v>8502.8452300000008</v>
      </c>
      <c r="D5765">
        <v>3430</v>
      </c>
      <c r="E5765">
        <v>3727.944</v>
      </c>
      <c r="F5765">
        <v>0</v>
      </c>
      <c r="G5765">
        <v>39494.229390400003</v>
      </c>
      <c r="H5765">
        <v>9567.9889946599997</v>
      </c>
      <c r="I5765">
        <v>0</v>
      </c>
      <c r="J5765">
        <v>0</v>
      </c>
      <c r="K5765">
        <v>272146</v>
      </c>
      <c r="L5765">
        <v>232651.77061000001</v>
      </c>
      <c r="M5765">
        <v>203777.281085</v>
      </c>
      <c r="N5765">
        <v>11105.862175099999</v>
      </c>
    </row>
    <row r="5766" spans="1:14">
      <c r="A5766">
        <v>5765</v>
      </c>
      <c r="B5766">
        <v>3645.7112999999999</v>
      </c>
      <c r="C5766">
        <v>8502.8452300000008</v>
      </c>
      <c r="D5766">
        <v>3430</v>
      </c>
      <c r="E5766">
        <v>3727.944</v>
      </c>
      <c r="F5766">
        <v>0</v>
      </c>
      <c r="G5766">
        <v>38837.356209899997</v>
      </c>
      <c r="H5766">
        <v>11105.862175099999</v>
      </c>
      <c r="I5766">
        <v>0</v>
      </c>
      <c r="J5766">
        <v>0</v>
      </c>
      <c r="K5766">
        <v>273027</v>
      </c>
      <c r="L5766">
        <v>234189.64379</v>
      </c>
      <c r="M5766">
        <v>203777.281085</v>
      </c>
      <c r="N5766">
        <v>0</v>
      </c>
    </row>
    <row r="5767" spans="1:14">
      <c r="A5767">
        <v>5766</v>
      </c>
      <c r="B5767">
        <v>16631.531599999998</v>
      </c>
      <c r="C5767">
        <v>8502.8452300000008</v>
      </c>
      <c r="D5767">
        <v>3430</v>
      </c>
      <c r="E5767">
        <v>3727.944</v>
      </c>
      <c r="F5767">
        <v>0</v>
      </c>
      <c r="G5767">
        <v>37205.530303599997</v>
      </c>
      <c r="H5767">
        <v>0</v>
      </c>
      <c r="I5767">
        <v>0</v>
      </c>
      <c r="J5767">
        <v>0</v>
      </c>
      <c r="K5767">
        <v>275032</v>
      </c>
      <c r="L5767">
        <v>237826.46969599999</v>
      </c>
      <c r="M5767">
        <v>205534.148866</v>
      </c>
      <c r="N5767">
        <v>0</v>
      </c>
    </row>
    <row r="5768" spans="1:14">
      <c r="A5768">
        <v>5767</v>
      </c>
      <c r="B5768">
        <v>23673.45</v>
      </c>
      <c r="C5768">
        <v>8502.8452300000008</v>
      </c>
      <c r="D5768">
        <v>3430</v>
      </c>
      <c r="E5768">
        <v>3727.944</v>
      </c>
      <c r="F5768">
        <v>426.4824284</v>
      </c>
      <c r="G5768">
        <v>34751.029297399997</v>
      </c>
      <c r="H5768">
        <v>0</v>
      </c>
      <c r="I5768">
        <v>0</v>
      </c>
      <c r="J5768">
        <v>0</v>
      </c>
      <c r="K5768">
        <v>277280</v>
      </c>
      <c r="L5768">
        <v>242102.488274</v>
      </c>
      <c r="M5768">
        <v>202768.249044</v>
      </c>
      <c r="N5768">
        <v>0</v>
      </c>
    </row>
    <row r="5769" spans="1:14">
      <c r="A5769">
        <v>5768</v>
      </c>
      <c r="B5769">
        <v>3645.7112999999999</v>
      </c>
      <c r="C5769">
        <v>8502.8452300000008</v>
      </c>
      <c r="D5769">
        <v>3430</v>
      </c>
      <c r="E5769">
        <v>3727.944</v>
      </c>
      <c r="F5769">
        <v>28505.559226500001</v>
      </c>
      <c r="G5769">
        <v>31330.322061300001</v>
      </c>
      <c r="H5769">
        <v>0</v>
      </c>
      <c r="I5769">
        <v>0</v>
      </c>
      <c r="J5769">
        <v>0</v>
      </c>
      <c r="K5769">
        <v>278858</v>
      </c>
      <c r="L5769">
        <v>219022.118712</v>
      </c>
      <c r="M5769">
        <v>199715.61818200001</v>
      </c>
      <c r="N5769">
        <v>0</v>
      </c>
    </row>
    <row r="5770" spans="1:14">
      <c r="A5770">
        <v>5769</v>
      </c>
      <c r="B5770">
        <v>3645.7112999999999</v>
      </c>
      <c r="C5770">
        <v>8502.8452300000008</v>
      </c>
      <c r="D5770">
        <v>3430</v>
      </c>
      <c r="E5770">
        <v>3727.944</v>
      </c>
      <c r="F5770">
        <v>68533.5408245</v>
      </c>
      <c r="G5770">
        <v>30381.290022900001</v>
      </c>
      <c r="H5770">
        <v>0</v>
      </c>
      <c r="I5770">
        <v>0</v>
      </c>
      <c r="J5770">
        <v>0</v>
      </c>
      <c r="K5770">
        <v>279863</v>
      </c>
      <c r="L5770">
        <v>180948.169153</v>
      </c>
      <c r="M5770">
        <v>161641.66862300001</v>
      </c>
      <c r="N5770">
        <v>0</v>
      </c>
    </row>
    <row r="5771" spans="1:14">
      <c r="A5771">
        <v>5770</v>
      </c>
      <c r="B5771">
        <v>3645.7112999999999</v>
      </c>
      <c r="C5771">
        <v>8502.8452300000008</v>
      </c>
      <c r="D5771">
        <v>3430</v>
      </c>
      <c r="E5771">
        <v>3727.944</v>
      </c>
      <c r="F5771">
        <v>108827.856344</v>
      </c>
      <c r="G5771">
        <v>31627.5698166</v>
      </c>
      <c r="H5771">
        <v>0</v>
      </c>
      <c r="I5771">
        <v>0</v>
      </c>
      <c r="J5771">
        <v>0</v>
      </c>
      <c r="K5771">
        <v>280643</v>
      </c>
      <c r="L5771">
        <v>140187.57383899999</v>
      </c>
      <c r="M5771">
        <v>120881.073309</v>
      </c>
      <c r="N5771">
        <v>0</v>
      </c>
    </row>
    <row r="5772" spans="1:14">
      <c r="A5772">
        <v>5771</v>
      </c>
      <c r="B5772">
        <v>3645.7112999999999</v>
      </c>
      <c r="C5772">
        <v>8502.8452300000008</v>
      </c>
      <c r="D5772">
        <v>3430</v>
      </c>
      <c r="E5772">
        <v>3727.944</v>
      </c>
      <c r="F5772">
        <v>137267.419589</v>
      </c>
      <c r="G5772">
        <v>31658.700801499999</v>
      </c>
      <c r="H5772">
        <v>0</v>
      </c>
      <c r="I5772">
        <v>-23901.651973</v>
      </c>
      <c r="J5772">
        <v>0</v>
      </c>
      <c r="K5772">
        <v>280385</v>
      </c>
      <c r="L5772">
        <v>111458.879609</v>
      </c>
      <c r="M5772">
        <v>116054.03105200001</v>
      </c>
      <c r="N5772">
        <v>20316.404177100001</v>
      </c>
    </row>
    <row r="5773" spans="1:14">
      <c r="A5773">
        <v>5772</v>
      </c>
      <c r="B5773">
        <v>3645.7112999999999</v>
      </c>
      <c r="C5773">
        <v>8502.8452300000008</v>
      </c>
      <c r="D5773">
        <v>3430</v>
      </c>
      <c r="E5773">
        <v>3727.944</v>
      </c>
      <c r="F5773">
        <v>152148.880225</v>
      </c>
      <c r="G5773">
        <v>31909.196979699998</v>
      </c>
      <c r="H5773">
        <v>0</v>
      </c>
      <c r="I5773">
        <v>-30000</v>
      </c>
      <c r="J5773">
        <v>0</v>
      </c>
      <c r="K5773">
        <v>279217</v>
      </c>
      <c r="L5773">
        <v>95158.922795399994</v>
      </c>
      <c r="M5773">
        <v>105852.422265</v>
      </c>
      <c r="N5773">
        <v>45816.404177099997</v>
      </c>
    </row>
    <row r="5774" spans="1:14">
      <c r="A5774">
        <v>5773</v>
      </c>
      <c r="B5774">
        <v>3645.7112999999999</v>
      </c>
      <c r="C5774">
        <v>8502.8452300000008</v>
      </c>
      <c r="D5774">
        <v>3430</v>
      </c>
      <c r="E5774">
        <v>3727.944</v>
      </c>
      <c r="F5774">
        <v>154757.90325199999</v>
      </c>
      <c r="G5774">
        <v>32080.481896400001</v>
      </c>
      <c r="H5774">
        <v>0</v>
      </c>
      <c r="I5774">
        <v>-30000</v>
      </c>
      <c r="J5774">
        <v>0</v>
      </c>
      <c r="K5774">
        <v>277880</v>
      </c>
      <c r="L5774">
        <v>91041.614851799997</v>
      </c>
      <c r="M5774">
        <v>101735.11432199999</v>
      </c>
      <c r="N5774">
        <v>71316.404177100005</v>
      </c>
    </row>
    <row r="5775" spans="1:14">
      <c r="A5775">
        <v>5774</v>
      </c>
      <c r="B5775">
        <v>3645.7112999999999</v>
      </c>
      <c r="C5775">
        <v>8502.8452300000008</v>
      </c>
      <c r="D5775">
        <v>3430</v>
      </c>
      <c r="E5775">
        <v>3727.944</v>
      </c>
      <c r="F5775">
        <v>154599.875329</v>
      </c>
      <c r="G5775">
        <v>32390.531245599999</v>
      </c>
      <c r="H5775">
        <v>0</v>
      </c>
      <c r="I5775">
        <v>-30000</v>
      </c>
      <c r="J5775">
        <v>0</v>
      </c>
      <c r="K5775">
        <v>276635</v>
      </c>
      <c r="L5775">
        <v>89644.5934251</v>
      </c>
      <c r="M5775">
        <v>100338.09289499999</v>
      </c>
      <c r="N5775">
        <v>96816.404177100005</v>
      </c>
    </row>
    <row r="5776" spans="1:14">
      <c r="A5776">
        <v>5775</v>
      </c>
      <c r="B5776">
        <v>3645.7112999999999</v>
      </c>
      <c r="C5776">
        <v>8502.8452300000008</v>
      </c>
      <c r="D5776">
        <v>3430</v>
      </c>
      <c r="E5776">
        <v>3727.944</v>
      </c>
      <c r="F5776">
        <v>133957.03709200001</v>
      </c>
      <c r="G5776">
        <v>32606.2499407</v>
      </c>
      <c r="H5776">
        <v>0</v>
      </c>
      <c r="I5776">
        <v>-27274.818615200002</v>
      </c>
      <c r="J5776">
        <v>0</v>
      </c>
      <c r="K5776">
        <v>274649</v>
      </c>
      <c r="L5776">
        <v>108085.712967</v>
      </c>
      <c r="M5776">
        <v>116054.03105200001</v>
      </c>
      <c r="N5776">
        <v>120000</v>
      </c>
    </row>
    <row r="5777" spans="1:14">
      <c r="A5777">
        <v>5776</v>
      </c>
      <c r="B5777">
        <v>3645.7112999999999</v>
      </c>
      <c r="C5777">
        <v>8502.8452300000008</v>
      </c>
      <c r="D5777">
        <v>3430</v>
      </c>
      <c r="E5777">
        <v>3727.944</v>
      </c>
      <c r="F5777">
        <v>100020.730734</v>
      </c>
      <c r="G5777">
        <v>33658.122129099997</v>
      </c>
      <c r="H5777">
        <v>0</v>
      </c>
      <c r="I5777">
        <v>0</v>
      </c>
      <c r="J5777">
        <v>0</v>
      </c>
      <c r="K5777">
        <v>272663</v>
      </c>
      <c r="L5777">
        <v>138984.14713699999</v>
      </c>
      <c r="M5777">
        <v>119677.646607</v>
      </c>
      <c r="N5777">
        <v>120000</v>
      </c>
    </row>
    <row r="5778" spans="1:14">
      <c r="A5778">
        <v>5777</v>
      </c>
      <c r="B5778">
        <v>3645.7112999999999</v>
      </c>
      <c r="C5778">
        <v>8502.8452300000008</v>
      </c>
      <c r="D5778">
        <v>3430</v>
      </c>
      <c r="E5778">
        <v>3727.944</v>
      </c>
      <c r="F5778">
        <v>63506.015042799998</v>
      </c>
      <c r="G5778">
        <v>34093.512517199997</v>
      </c>
      <c r="H5778">
        <v>0</v>
      </c>
      <c r="I5778">
        <v>0</v>
      </c>
      <c r="J5778">
        <v>0</v>
      </c>
      <c r="K5778">
        <v>273906</v>
      </c>
      <c r="L5778">
        <v>176306.47244000001</v>
      </c>
      <c r="M5778">
        <v>156999.97190999999</v>
      </c>
      <c r="N5778">
        <v>120000</v>
      </c>
    </row>
    <row r="5779" spans="1:14">
      <c r="A5779">
        <v>5778</v>
      </c>
      <c r="B5779">
        <v>3645.7112999999999</v>
      </c>
      <c r="C5779">
        <v>8502.8452300000008</v>
      </c>
      <c r="D5779">
        <v>3430</v>
      </c>
      <c r="E5779">
        <v>3727.944</v>
      </c>
      <c r="F5779">
        <v>24539.815390200001</v>
      </c>
      <c r="G5779">
        <v>31997.7557366</v>
      </c>
      <c r="H5779">
        <v>0</v>
      </c>
      <c r="I5779">
        <v>0</v>
      </c>
      <c r="J5779">
        <v>0</v>
      </c>
      <c r="K5779">
        <v>279220</v>
      </c>
      <c r="L5779">
        <v>222682.428873</v>
      </c>
      <c r="M5779">
        <v>203375.92834300001</v>
      </c>
      <c r="N5779">
        <v>120000</v>
      </c>
    </row>
    <row r="5780" spans="1:14">
      <c r="A5780">
        <v>5779</v>
      </c>
      <c r="B5780">
        <v>23673.45</v>
      </c>
      <c r="C5780">
        <v>8502.8452300000008</v>
      </c>
      <c r="D5780">
        <v>3430</v>
      </c>
      <c r="E5780">
        <v>3727.944</v>
      </c>
      <c r="F5780">
        <v>2393.73956176</v>
      </c>
      <c r="G5780">
        <v>30472.183978599998</v>
      </c>
      <c r="H5780">
        <v>3431.8618715399998</v>
      </c>
      <c r="I5780">
        <v>0</v>
      </c>
      <c r="J5780">
        <v>0</v>
      </c>
      <c r="K5780">
        <v>284671</v>
      </c>
      <c r="L5780">
        <v>251805.07646000001</v>
      </c>
      <c r="M5780">
        <v>209038.975358</v>
      </c>
      <c r="N5780">
        <v>116568.13812800001</v>
      </c>
    </row>
    <row r="5781" spans="1:14">
      <c r="A5781">
        <v>5780</v>
      </c>
      <c r="B5781">
        <v>23673.45</v>
      </c>
      <c r="C5781">
        <v>8502.8452300000008</v>
      </c>
      <c r="D5781">
        <v>3430</v>
      </c>
      <c r="E5781">
        <v>3727.944</v>
      </c>
      <c r="F5781">
        <v>0</v>
      </c>
      <c r="G5781">
        <v>31582.309638700001</v>
      </c>
      <c r="H5781">
        <v>10009.4757732</v>
      </c>
      <c r="I5781">
        <v>0</v>
      </c>
      <c r="J5781">
        <v>0</v>
      </c>
      <c r="K5781">
        <v>289965</v>
      </c>
      <c r="L5781">
        <v>258382.69036099999</v>
      </c>
      <c r="M5781">
        <v>209038.975358</v>
      </c>
      <c r="N5781">
        <v>106558.66235499999</v>
      </c>
    </row>
    <row r="5782" spans="1:14">
      <c r="A5782">
        <v>5781</v>
      </c>
      <c r="B5782">
        <v>23673.45</v>
      </c>
      <c r="C5782">
        <v>8502.8452300000008</v>
      </c>
      <c r="D5782">
        <v>3430</v>
      </c>
      <c r="E5782">
        <v>3727.944</v>
      </c>
      <c r="F5782">
        <v>0</v>
      </c>
      <c r="G5782">
        <v>33005.286446600003</v>
      </c>
      <c r="H5782">
        <v>12751.498965299999</v>
      </c>
      <c r="I5782">
        <v>0</v>
      </c>
      <c r="J5782">
        <v>0</v>
      </c>
      <c r="K5782">
        <v>294130</v>
      </c>
      <c r="L5782">
        <v>261124.71355300001</v>
      </c>
      <c r="M5782">
        <v>209038.975358</v>
      </c>
      <c r="N5782">
        <v>93807.163389900001</v>
      </c>
    </row>
    <row r="5783" spans="1:14">
      <c r="A5783">
        <v>5782</v>
      </c>
      <c r="B5783">
        <v>3645.7112999999999</v>
      </c>
      <c r="C5783">
        <v>8502.8452300000008</v>
      </c>
      <c r="D5783">
        <v>3430</v>
      </c>
      <c r="E5783">
        <v>3727.944</v>
      </c>
      <c r="F5783">
        <v>0</v>
      </c>
      <c r="G5783">
        <v>34247.656342299997</v>
      </c>
      <c r="H5783">
        <v>30000</v>
      </c>
      <c r="I5783">
        <v>0</v>
      </c>
      <c r="J5783">
        <v>0</v>
      </c>
      <c r="K5783">
        <v>293511</v>
      </c>
      <c r="L5783">
        <v>259263.343658</v>
      </c>
      <c r="M5783">
        <v>209956.84312800001</v>
      </c>
      <c r="N5783">
        <v>63807.163389900001</v>
      </c>
    </row>
    <row r="5784" spans="1:14">
      <c r="A5784">
        <v>5783</v>
      </c>
      <c r="B5784">
        <v>23673.45</v>
      </c>
      <c r="C5784">
        <v>8502.8452300000008</v>
      </c>
      <c r="D5784">
        <v>3430</v>
      </c>
      <c r="E5784">
        <v>3727.944</v>
      </c>
      <c r="F5784">
        <v>0</v>
      </c>
      <c r="G5784">
        <v>35728.622022000003</v>
      </c>
      <c r="H5784">
        <v>3807.1633899499998</v>
      </c>
      <c r="I5784">
        <v>0</v>
      </c>
      <c r="J5784">
        <v>0</v>
      </c>
      <c r="K5784">
        <v>287909</v>
      </c>
      <c r="L5784">
        <v>252180.377978</v>
      </c>
      <c r="M5784">
        <v>209038.975358</v>
      </c>
      <c r="N5784">
        <v>60000</v>
      </c>
    </row>
    <row r="5785" spans="1:14">
      <c r="A5785">
        <v>5784</v>
      </c>
      <c r="B5785">
        <v>23673.45</v>
      </c>
      <c r="C5785">
        <v>8502.8452300000008</v>
      </c>
      <c r="D5785">
        <v>3430</v>
      </c>
      <c r="E5785">
        <v>3727.944</v>
      </c>
      <c r="F5785">
        <v>0</v>
      </c>
      <c r="G5785">
        <v>37141.059934999997</v>
      </c>
      <c r="H5785">
        <v>0</v>
      </c>
      <c r="I5785">
        <v>0</v>
      </c>
      <c r="J5785">
        <v>0</v>
      </c>
      <c r="K5785">
        <v>281679</v>
      </c>
      <c r="L5785">
        <v>244537.940065</v>
      </c>
      <c r="M5785">
        <v>205203.700835</v>
      </c>
      <c r="N5785">
        <v>60000</v>
      </c>
    </row>
    <row r="5786" spans="1:14">
      <c r="A5786">
        <v>5785</v>
      </c>
      <c r="B5786">
        <v>3622.0378500000002</v>
      </c>
      <c r="C5786">
        <v>8387.3566699999992</v>
      </c>
      <c r="D5786">
        <v>3430</v>
      </c>
      <c r="E5786">
        <v>3610.2689999999998</v>
      </c>
      <c r="F5786">
        <v>0</v>
      </c>
      <c r="G5786">
        <v>38440.665802900003</v>
      </c>
      <c r="H5786">
        <v>25011.241915300001</v>
      </c>
      <c r="I5786">
        <v>0</v>
      </c>
      <c r="J5786">
        <v>0</v>
      </c>
      <c r="K5786">
        <v>276206</v>
      </c>
      <c r="L5786">
        <v>237765.33419699999</v>
      </c>
      <c r="M5786">
        <v>193704.428762</v>
      </c>
      <c r="N5786">
        <v>34988.758084699999</v>
      </c>
    </row>
    <row r="5787" spans="1:14">
      <c r="A5787">
        <v>5786</v>
      </c>
      <c r="B5787">
        <v>3622.0378500000002</v>
      </c>
      <c r="C5787">
        <v>8387.3566699999992</v>
      </c>
      <c r="D5787">
        <v>3430</v>
      </c>
      <c r="E5787">
        <v>3610.2689999999998</v>
      </c>
      <c r="F5787">
        <v>0</v>
      </c>
      <c r="G5787">
        <v>39452.345910800002</v>
      </c>
      <c r="H5787">
        <v>19871.561807400001</v>
      </c>
      <c r="I5787">
        <v>0</v>
      </c>
      <c r="J5787">
        <v>0</v>
      </c>
      <c r="K5787">
        <v>272078</v>
      </c>
      <c r="L5787">
        <v>232625.65408899999</v>
      </c>
      <c r="M5787">
        <v>193704.428762</v>
      </c>
      <c r="N5787">
        <v>15117.1962773</v>
      </c>
    </row>
    <row r="5788" spans="1:14">
      <c r="A5788">
        <v>5787</v>
      </c>
      <c r="B5788">
        <v>23673.45</v>
      </c>
      <c r="C5788">
        <v>8387.3566699999992</v>
      </c>
      <c r="D5788">
        <v>3430</v>
      </c>
      <c r="E5788">
        <v>3610.2689999999998</v>
      </c>
      <c r="F5788">
        <v>0</v>
      </c>
      <c r="G5788">
        <v>40121.112385499997</v>
      </c>
      <c r="H5788">
        <v>0</v>
      </c>
      <c r="I5788">
        <v>0</v>
      </c>
      <c r="J5788">
        <v>0</v>
      </c>
      <c r="K5788">
        <v>269986</v>
      </c>
      <c r="L5788">
        <v>229864.88761400001</v>
      </c>
      <c r="M5788">
        <v>190763.81194399999</v>
      </c>
      <c r="N5788">
        <v>15117.1962773</v>
      </c>
    </row>
    <row r="5789" spans="1:14">
      <c r="A5789">
        <v>5788</v>
      </c>
      <c r="B5789">
        <v>18314.031895799999</v>
      </c>
      <c r="C5789">
        <v>8387.3566699999992</v>
      </c>
      <c r="D5789">
        <v>3430</v>
      </c>
      <c r="E5789">
        <v>3610.2689999999998</v>
      </c>
      <c r="F5789">
        <v>0</v>
      </c>
      <c r="G5789">
        <v>40924.212494899999</v>
      </c>
      <c r="H5789">
        <v>0</v>
      </c>
      <c r="I5789">
        <v>0</v>
      </c>
      <c r="J5789">
        <v>0</v>
      </c>
      <c r="K5789">
        <v>269059</v>
      </c>
      <c r="L5789">
        <v>228134.78750499999</v>
      </c>
      <c r="M5789">
        <v>194393.12993900001</v>
      </c>
      <c r="N5789">
        <v>15117.1962773</v>
      </c>
    </row>
    <row r="5790" spans="1:14">
      <c r="A5790">
        <v>5789</v>
      </c>
      <c r="B5790">
        <v>17578.468119000001</v>
      </c>
      <c r="C5790">
        <v>8387.3566699999992</v>
      </c>
      <c r="D5790">
        <v>3430</v>
      </c>
      <c r="E5790">
        <v>3610.2689999999998</v>
      </c>
      <c r="F5790">
        <v>0</v>
      </c>
      <c r="G5790">
        <v>41588.776271700001</v>
      </c>
      <c r="H5790">
        <v>0</v>
      </c>
      <c r="I5790">
        <v>0</v>
      </c>
      <c r="J5790">
        <v>0</v>
      </c>
      <c r="K5790">
        <v>268988</v>
      </c>
      <c r="L5790">
        <v>227399.22372800001</v>
      </c>
      <c r="M5790">
        <v>194393.12993900001</v>
      </c>
      <c r="N5790">
        <v>15117.1962773</v>
      </c>
    </row>
    <row r="5791" spans="1:14">
      <c r="A5791">
        <v>5790</v>
      </c>
      <c r="B5791">
        <v>3622.0378500000002</v>
      </c>
      <c r="C5791">
        <v>8387.3566699999992</v>
      </c>
      <c r="D5791">
        <v>3430</v>
      </c>
      <c r="E5791">
        <v>3610.2689999999998</v>
      </c>
      <c r="F5791">
        <v>0</v>
      </c>
      <c r="G5791">
        <v>42268.711440899999</v>
      </c>
      <c r="H5791">
        <v>15117.1962773</v>
      </c>
      <c r="I5791">
        <v>0</v>
      </c>
      <c r="J5791">
        <v>0</v>
      </c>
      <c r="K5791">
        <v>270140</v>
      </c>
      <c r="L5791">
        <v>227871.28855900001</v>
      </c>
      <c r="M5791">
        <v>193704.428762</v>
      </c>
      <c r="N5791">
        <v>0</v>
      </c>
    </row>
    <row r="5792" spans="1:14">
      <c r="A5792">
        <v>5791</v>
      </c>
      <c r="B5792">
        <v>18257.888509500001</v>
      </c>
      <c r="C5792">
        <v>8387.3566699999992</v>
      </c>
      <c r="D5792">
        <v>3430</v>
      </c>
      <c r="E5792">
        <v>3610.2689999999998</v>
      </c>
      <c r="F5792">
        <v>451.89846750200002</v>
      </c>
      <c r="G5792">
        <v>42941.457413700002</v>
      </c>
      <c r="H5792">
        <v>0</v>
      </c>
      <c r="I5792">
        <v>0</v>
      </c>
      <c r="J5792">
        <v>0</v>
      </c>
      <c r="K5792">
        <v>271472</v>
      </c>
      <c r="L5792">
        <v>228078.644119</v>
      </c>
      <c r="M5792">
        <v>194393.12993900001</v>
      </c>
      <c r="N5792">
        <v>0</v>
      </c>
    </row>
    <row r="5793" spans="1:14">
      <c r="A5793">
        <v>5792</v>
      </c>
      <c r="B5793">
        <v>3622.0378500000002</v>
      </c>
      <c r="C5793">
        <v>8387.3566699999992</v>
      </c>
      <c r="D5793">
        <v>3430</v>
      </c>
      <c r="E5793">
        <v>3610.2689999999998</v>
      </c>
      <c r="F5793">
        <v>29429.741729000001</v>
      </c>
      <c r="G5793">
        <v>42842.5492619</v>
      </c>
      <c r="H5793">
        <v>0</v>
      </c>
      <c r="I5793">
        <v>0</v>
      </c>
      <c r="J5793">
        <v>0</v>
      </c>
      <c r="K5793">
        <v>273480</v>
      </c>
      <c r="L5793">
        <v>201207.70900900001</v>
      </c>
      <c r="M5793">
        <v>182158.04548900001</v>
      </c>
      <c r="N5793">
        <v>0</v>
      </c>
    </row>
    <row r="5794" spans="1:14">
      <c r="A5794">
        <v>5793</v>
      </c>
      <c r="B5794">
        <v>3622.0378500000002</v>
      </c>
      <c r="C5794">
        <v>8387.3566699999992</v>
      </c>
      <c r="D5794">
        <v>3430</v>
      </c>
      <c r="E5794">
        <v>3610.2689999999998</v>
      </c>
      <c r="F5794">
        <v>71884.259573400006</v>
      </c>
      <c r="G5794">
        <v>43732.249629099999</v>
      </c>
      <c r="H5794">
        <v>0</v>
      </c>
      <c r="I5794">
        <v>0</v>
      </c>
      <c r="J5794">
        <v>0</v>
      </c>
      <c r="K5794">
        <v>276083</v>
      </c>
      <c r="L5794">
        <v>160466.49079700001</v>
      </c>
      <c r="M5794">
        <v>141416.827277</v>
      </c>
      <c r="N5794">
        <v>0</v>
      </c>
    </row>
    <row r="5795" spans="1:14">
      <c r="A5795">
        <v>5794</v>
      </c>
      <c r="B5795">
        <v>3622.0378500000002</v>
      </c>
      <c r="C5795">
        <v>8387.3566699999992</v>
      </c>
      <c r="D5795">
        <v>3430</v>
      </c>
      <c r="E5795">
        <v>3610.2689999999998</v>
      </c>
      <c r="F5795">
        <v>113573.58788399999</v>
      </c>
      <c r="G5795">
        <v>45982.442434600001</v>
      </c>
      <c r="H5795">
        <v>0</v>
      </c>
      <c r="I5795">
        <v>0</v>
      </c>
      <c r="J5795">
        <v>0</v>
      </c>
      <c r="K5795">
        <v>279072</v>
      </c>
      <c r="L5795">
        <v>119515.969682</v>
      </c>
      <c r="M5795">
        <v>100466.30616199999</v>
      </c>
      <c r="N5795">
        <v>0</v>
      </c>
    </row>
    <row r="5796" spans="1:14">
      <c r="A5796">
        <v>5795</v>
      </c>
      <c r="B5796">
        <v>3622.0378500000002</v>
      </c>
      <c r="C5796">
        <v>8387.3566699999992</v>
      </c>
      <c r="D5796">
        <v>3430</v>
      </c>
      <c r="E5796">
        <v>3610.2689999999998</v>
      </c>
      <c r="F5796">
        <v>148031.319785</v>
      </c>
      <c r="G5796">
        <v>47194.623245000002</v>
      </c>
      <c r="H5796">
        <v>0</v>
      </c>
      <c r="I5796">
        <v>-26252.339718499999</v>
      </c>
      <c r="J5796">
        <v>0</v>
      </c>
      <c r="K5796">
        <v>281298</v>
      </c>
      <c r="L5796">
        <v>86072.056970299993</v>
      </c>
      <c r="M5796">
        <v>93274.733168799998</v>
      </c>
      <c r="N5796">
        <v>22314.488760699998</v>
      </c>
    </row>
    <row r="5797" spans="1:14">
      <c r="A5797">
        <v>5796</v>
      </c>
      <c r="B5797">
        <v>3622.0378500000002</v>
      </c>
      <c r="C5797">
        <v>8387.3566699999992</v>
      </c>
      <c r="D5797">
        <v>3430</v>
      </c>
      <c r="E5797">
        <v>3610.2689999999998</v>
      </c>
      <c r="F5797">
        <v>162578.75820000001</v>
      </c>
      <c r="G5797">
        <v>48835.727746800003</v>
      </c>
      <c r="H5797">
        <v>0</v>
      </c>
      <c r="I5797">
        <v>-30000</v>
      </c>
      <c r="J5797">
        <v>0</v>
      </c>
      <c r="K5797">
        <v>282304</v>
      </c>
      <c r="L5797">
        <v>70889.514053000006</v>
      </c>
      <c r="M5797">
        <v>81839.850533000004</v>
      </c>
      <c r="N5797">
        <v>47814.488760699998</v>
      </c>
    </row>
    <row r="5798" spans="1:14">
      <c r="A5798">
        <v>5797</v>
      </c>
      <c r="B5798">
        <v>3622.0378500000002</v>
      </c>
      <c r="C5798">
        <v>8387.3566699999992</v>
      </c>
      <c r="D5798">
        <v>3430</v>
      </c>
      <c r="E5798">
        <v>3610.2689999999998</v>
      </c>
      <c r="F5798">
        <v>167920.92246999999</v>
      </c>
      <c r="G5798">
        <v>50270.052849200001</v>
      </c>
      <c r="H5798">
        <v>0</v>
      </c>
      <c r="I5798">
        <v>-30000</v>
      </c>
      <c r="J5798">
        <v>0</v>
      </c>
      <c r="K5798">
        <v>282739</v>
      </c>
      <c r="L5798">
        <v>64548.024681100003</v>
      </c>
      <c r="M5798">
        <v>75498.361161099994</v>
      </c>
      <c r="N5798">
        <v>73314.488760699998</v>
      </c>
    </row>
    <row r="5799" spans="1:14">
      <c r="A5799">
        <v>5798</v>
      </c>
      <c r="B5799">
        <v>3622.0378500000002</v>
      </c>
      <c r="C5799">
        <v>8387.3566699999992</v>
      </c>
      <c r="D5799">
        <v>3430</v>
      </c>
      <c r="E5799">
        <v>3610.2689999999998</v>
      </c>
      <c r="F5799">
        <v>165337.59416899999</v>
      </c>
      <c r="G5799">
        <v>51794.431607799997</v>
      </c>
      <c r="H5799">
        <v>0</v>
      </c>
      <c r="I5799">
        <v>-30000</v>
      </c>
      <c r="J5799">
        <v>0</v>
      </c>
      <c r="K5799">
        <v>281944</v>
      </c>
      <c r="L5799">
        <v>64811.974223099998</v>
      </c>
      <c r="M5799">
        <v>75762.310703099996</v>
      </c>
      <c r="N5799">
        <v>98814.488760699998</v>
      </c>
    </row>
    <row r="5800" spans="1:14">
      <c r="A5800">
        <v>5799</v>
      </c>
      <c r="B5800">
        <v>3622.0378500000002</v>
      </c>
      <c r="C5800">
        <v>8387.3566699999992</v>
      </c>
      <c r="D5800">
        <v>3430</v>
      </c>
      <c r="E5800">
        <v>3610.2689999999998</v>
      </c>
      <c r="F5800">
        <v>139442.38182099999</v>
      </c>
      <c r="G5800">
        <v>53332.352359700002</v>
      </c>
      <c r="H5800">
        <v>0</v>
      </c>
      <c r="I5800">
        <v>-24924.130869699999</v>
      </c>
      <c r="J5800">
        <v>0</v>
      </c>
      <c r="K5800">
        <v>280175</v>
      </c>
      <c r="L5800">
        <v>87400.265819099994</v>
      </c>
      <c r="M5800">
        <v>93274.733168799998</v>
      </c>
      <c r="N5800">
        <v>120000</v>
      </c>
    </row>
    <row r="5801" spans="1:14">
      <c r="A5801">
        <v>5800</v>
      </c>
      <c r="B5801">
        <v>3622.0378500000002</v>
      </c>
      <c r="C5801">
        <v>8387.3566699999992</v>
      </c>
      <c r="D5801">
        <v>3430</v>
      </c>
      <c r="E5801">
        <v>3610.2689999999998</v>
      </c>
      <c r="F5801">
        <v>112167.697489</v>
      </c>
      <c r="G5801">
        <v>55485.045212600002</v>
      </c>
      <c r="H5801">
        <v>0</v>
      </c>
      <c r="I5801">
        <v>0</v>
      </c>
      <c r="J5801">
        <v>0</v>
      </c>
      <c r="K5801">
        <v>277984</v>
      </c>
      <c r="L5801">
        <v>110331.257298</v>
      </c>
      <c r="M5801">
        <v>91281.593778399998</v>
      </c>
      <c r="N5801">
        <v>120000</v>
      </c>
    </row>
    <row r="5802" spans="1:14">
      <c r="A5802">
        <v>5801</v>
      </c>
      <c r="B5802">
        <v>3622.0378500000002</v>
      </c>
      <c r="C5802">
        <v>8387.3566699999992</v>
      </c>
      <c r="D5802">
        <v>3430</v>
      </c>
      <c r="E5802">
        <v>3610.2689999999998</v>
      </c>
      <c r="F5802">
        <v>65611.933021599994</v>
      </c>
      <c r="G5802">
        <v>56508.4757149</v>
      </c>
      <c r="H5802">
        <v>0</v>
      </c>
      <c r="I5802">
        <v>0</v>
      </c>
      <c r="J5802">
        <v>0</v>
      </c>
      <c r="K5802">
        <v>279211</v>
      </c>
      <c r="L5802">
        <v>157090.59126300001</v>
      </c>
      <c r="M5802">
        <v>138040.92774300001</v>
      </c>
      <c r="N5802">
        <v>120000</v>
      </c>
    </row>
    <row r="5803" spans="1:14">
      <c r="A5803">
        <v>5802</v>
      </c>
      <c r="B5803">
        <v>3622.0378500000002</v>
      </c>
      <c r="C5803">
        <v>8387.3566699999992</v>
      </c>
      <c r="D5803">
        <v>3430</v>
      </c>
      <c r="E5803">
        <v>3610.2689999999998</v>
      </c>
      <c r="F5803">
        <v>26417.879681800001</v>
      </c>
      <c r="G5803">
        <v>55528.357391600002</v>
      </c>
      <c r="H5803">
        <v>0</v>
      </c>
      <c r="I5803">
        <v>0</v>
      </c>
      <c r="J5803">
        <v>0</v>
      </c>
      <c r="K5803">
        <v>284398</v>
      </c>
      <c r="L5803">
        <v>202451.762927</v>
      </c>
      <c r="M5803">
        <v>183402.099407</v>
      </c>
      <c r="N5803">
        <v>120000</v>
      </c>
    </row>
    <row r="5804" spans="1:14">
      <c r="A5804">
        <v>5803</v>
      </c>
      <c r="B5804">
        <v>3622.0378500000002</v>
      </c>
      <c r="C5804">
        <v>8387.3566699999992</v>
      </c>
      <c r="D5804">
        <v>3430</v>
      </c>
      <c r="E5804">
        <v>3610.2689999999998</v>
      </c>
      <c r="F5804">
        <v>1581.1754391699999</v>
      </c>
      <c r="G5804">
        <v>54893.754200299998</v>
      </c>
      <c r="H5804">
        <v>19538.311181000001</v>
      </c>
      <c r="I5804">
        <v>0</v>
      </c>
      <c r="J5804">
        <v>0</v>
      </c>
      <c r="K5804">
        <v>290106</v>
      </c>
      <c r="L5804">
        <v>233631.07036099999</v>
      </c>
      <c r="M5804">
        <v>195043.09565999999</v>
      </c>
      <c r="N5804">
        <v>100461.688819</v>
      </c>
    </row>
    <row r="5805" spans="1:14">
      <c r="A5805">
        <v>5804</v>
      </c>
      <c r="B5805">
        <v>3622.0378500000002</v>
      </c>
      <c r="C5805">
        <v>8387.3566699999992</v>
      </c>
      <c r="D5805">
        <v>3430</v>
      </c>
      <c r="E5805">
        <v>3610.2689999999998</v>
      </c>
      <c r="F5805">
        <v>0</v>
      </c>
      <c r="G5805">
        <v>55701.887707200003</v>
      </c>
      <c r="H5805">
        <v>25746.353113199999</v>
      </c>
      <c r="I5805">
        <v>0</v>
      </c>
      <c r="J5805">
        <v>0</v>
      </c>
      <c r="K5805">
        <v>295541</v>
      </c>
      <c r="L5805">
        <v>239839.11229300001</v>
      </c>
      <c r="M5805">
        <v>195043.09565999999</v>
      </c>
      <c r="N5805">
        <v>74715.335705699996</v>
      </c>
    </row>
    <row r="5806" spans="1:14">
      <c r="A5806">
        <v>5805</v>
      </c>
      <c r="B5806">
        <v>23673.45</v>
      </c>
      <c r="C5806">
        <v>8387.3566699999992</v>
      </c>
      <c r="D5806">
        <v>3430</v>
      </c>
      <c r="E5806">
        <v>3610.2689999999998</v>
      </c>
      <c r="F5806">
        <v>0</v>
      </c>
      <c r="G5806">
        <v>57186.264785200001</v>
      </c>
      <c r="H5806">
        <v>8123.5638852100001</v>
      </c>
      <c r="I5806">
        <v>0</v>
      </c>
      <c r="J5806">
        <v>0</v>
      </c>
      <c r="K5806">
        <v>299454</v>
      </c>
      <c r="L5806">
        <v>242267.73521499999</v>
      </c>
      <c r="M5806">
        <v>195043.09565999999</v>
      </c>
      <c r="N5806">
        <v>66591.771820499998</v>
      </c>
    </row>
    <row r="5807" spans="1:14">
      <c r="A5807">
        <v>5806</v>
      </c>
      <c r="B5807">
        <v>23673.45</v>
      </c>
      <c r="C5807">
        <v>8387.3566699999992</v>
      </c>
      <c r="D5807">
        <v>3430</v>
      </c>
      <c r="E5807">
        <v>3610.2689999999998</v>
      </c>
      <c r="F5807">
        <v>0</v>
      </c>
      <c r="G5807">
        <v>57670.0568499</v>
      </c>
      <c r="H5807">
        <v>6591.7718205199999</v>
      </c>
      <c r="I5807">
        <v>0</v>
      </c>
      <c r="J5807">
        <v>0</v>
      </c>
      <c r="K5807">
        <v>298406</v>
      </c>
      <c r="L5807">
        <v>240735.94315000001</v>
      </c>
      <c r="M5807">
        <v>195043.09565999999</v>
      </c>
      <c r="N5807">
        <v>60000</v>
      </c>
    </row>
    <row r="5808" spans="1:14">
      <c r="A5808">
        <v>5807</v>
      </c>
      <c r="B5808">
        <v>23673.45</v>
      </c>
      <c r="C5808">
        <v>8387.3566699999992</v>
      </c>
      <c r="D5808">
        <v>3430</v>
      </c>
      <c r="E5808">
        <v>3610.2689999999998</v>
      </c>
      <c r="F5808">
        <v>0</v>
      </c>
      <c r="G5808">
        <v>58372.475008300004</v>
      </c>
      <c r="H5808">
        <v>0</v>
      </c>
      <c r="I5808">
        <v>0</v>
      </c>
      <c r="J5808">
        <v>0</v>
      </c>
      <c r="K5808">
        <v>290540</v>
      </c>
      <c r="L5808">
        <v>232167.52499199999</v>
      </c>
      <c r="M5808">
        <v>193066.449322</v>
      </c>
      <c r="N5808">
        <v>60000</v>
      </c>
    </row>
    <row r="5809" spans="1:14">
      <c r="A5809">
        <v>5808</v>
      </c>
      <c r="B5809">
        <v>13852.5295757</v>
      </c>
      <c r="C5809">
        <v>8387.3566699999992</v>
      </c>
      <c r="D5809">
        <v>3430</v>
      </c>
      <c r="E5809">
        <v>3610.2689999999998</v>
      </c>
      <c r="F5809">
        <v>0</v>
      </c>
      <c r="G5809">
        <v>59386.714814999999</v>
      </c>
      <c r="H5809">
        <v>0</v>
      </c>
      <c r="I5809">
        <v>0</v>
      </c>
      <c r="J5809">
        <v>0</v>
      </c>
      <c r="K5809">
        <v>283060</v>
      </c>
      <c r="L5809">
        <v>223673.28518499999</v>
      </c>
      <c r="M5809">
        <v>194393.12993900001</v>
      </c>
      <c r="N5809">
        <v>60000</v>
      </c>
    </row>
    <row r="5810" spans="1:14">
      <c r="A5810">
        <v>5809</v>
      </c>
      <c r="B5810">
        <v>3408.9767999999999</v>
      </c>
      <c r="C5810">
        <v>8242.9959699999999</v>
      </c>
      <c r="D5810">
        <v>3430</v>
      </c>
      <c r="E5810">
        <v>3539.6640000000002</v>
      </c>
      <c r="F5810">
        <v>0</v>
      </c>
      <c r="G5810">
        <v>59825.335901600003</v>
      </c>
      <c r="H5810">
        <v>30000</v>
      </c>
      <c r="I5810">
        <v>0</v>
      </c>
      <c r="J5810">
        <v>0</v>
      </c>
      <c r="K5810">
        <v>276947</v>
      </c>
      <c r="L5810">
        <v>217121.66409800001</v>
      </c>
      <c r="M5810">
        <v>168500.027328</v>
      </c>
      <c r="N5810">
        <v>30000</v>
      </c>
    </row>
    <row r="5811" spans="1:14">
      <c r="A5811">
        <v>5810</v>
      </c>
      <c r="B5811">
        <v>23673.45</v>
      </c>
      <c r="C5811">
        <v>8242.9959699999999</v>
      </c>
      <c r="D5811">
        <v>3430</v>
      </c>
      <c r="E5811">
        <v>3539.6640000000002</v>
      </c>
      <c r="F5811">
        <v>0</v>
      </c>
      <c r="G5811">
        <v>59907.975261400003</v>
      </c>
      <c r="H5811">
        <v>6506.6776321500001</v>
      </c>
      <c r="I5811">
        <v>0</v>
      </c>
      <c r="J5811">
        <v>0</v>
      </c>
      <c r="K5811">
        <v>272030</v>
      </c>
      <c r="L5811">
        <v>212122.02473899999</v>
      </c>
      <c r="M5811">
        <v>166729.23713600001</v>
      </c>
      <c r="N5811">
        <v>23493.322367799999</v>
      </c>
    </row>
    <row r="5812" spans="1:14">
      <c r="A5812">
        <v>5811</v>
      </c>
      <c r="B5812">
        <v>23673.45</v>
      </c>
      <c r="C5812">
        <v>8242.9959699999999</v>
      </c>
      <c r="D5812">
        <v>3430</v>
      </c>
      <c r="E5812">
        <v>3539.6640000000002</v>
      </c>
      <c r="F5812">
        <v>0</v>
      </c>
      <c r="G5812">
        <v>59769.283828799998</v>
      </c>
      <c r="H5812">
        <v>0</v>
      </c>
      <c r="I5812">
        <v>0</v>
      </c>
      <c r="J5812">
        <v>0</v>
      </c>
      <c r="K5812">
        <v>269162</v>
      </c>
      <c r="L5812">
        <v>209392.71617100001</v>
      </c>
      <c r="M5812">
        <v>170506.60620099999</v>
      </c>
      <c r="N5812">
        <v>23493.322367799999</v>
      </c>
    </row>
    <row r="5813" spans="1:14">
      <c r="A5813">
        <v>5812</v>
      </c>
      <c r="B5813">
        <v>23673.45</v>
      </c>
      <c r="C5813">
        <v>8242.9959699999999</v>
      </c>
      <c r="D5813">
        <v>3430</v>
      </c>
      <c r="E5813">
        <v>3539.6640000000002</v>
      </c>
      <c r="F5813">
        <v>0</v>
      </c>
      <c r="G5813">
        <v>59301.9291562</v>
      </c>
      <c r="H5813">
        <v>0</v>
      </c>
      <c r="I5813">
        <v>0</v>
      </c>
      <c r="J5813">
        <v>0</v>
      </c>
      <c r="K5813">
        <v>268346</v>
      </c>
      <c r="L5813">
        <v>209044.070844</v>
      </c>
      <c r="M5813">
        <v>170157.96087400001</v>
      </c>
      <c r="N5813">
        <v>23493.322367799999</v>
      </c>
    </row>
    <row r="5814" spans="1:14">
      <c r="A5814">
        <v>5813</v>
      </c>
      <c r="B5814">
        <v>3408.9767999999999</v>
      </c>
      <c r="C5814">
        <v>8242.9959699999999</v>
      </c>
      <c r="D5814">
        <v>3430</v>
      </c>
      <c r="E5814">
        <v>3539.6640000000002</v>
      </c>
      <c r="F5814">
        <v>0</v>
      </c>
      <c r="G5814">
        <v>58747.803725700003</v>
      </c>
      <c r="H5814">
        <v>23493.322367799999</v>
      </c>
      <c r="I5814">
        <v>0</v>
      </c>
      <c r="J5814">
        <v>0</v>
      </c>
      <c r="K5814">
        <v>267592</v>
      </c>
      <c r="L5814">
        <v>208844.19627399999</v>
      </c>
      <c r="M5814">
        <v>166729.23713600001</v>
      </c>
      <c r="N5814">
        <v>0</v>
      </c>
    </row>
    <row r="5815" spans="1:14">
      <c r="A5815">
        <v>5814</v>
      </c>
      <c r="B5815">
        <v>23673.45</v>
      </c>
      <c r="C5815">
        <v>8242.9959699999999</v>
      </c>
      <c r="D5815">
        <v>3430</v>
      </c>
      <c r="E5815">
        <v>3539.6640000000002</v>
      </c>
      <c r="F5815">
        <v>0</v>
      </c>
      <c r="G5815">
        <v>58457.251267</v>
      </c>
      <c r="H5815">
        <v>0</v>
      </c>
      <c r="I5815">
        <v>0</v>
      </c>
      <c r="J5815">
        <v>0</v>
      </c>
      <c r="K5815">
        <v>267233</v>
      </c>
      <c r="L5815">
        <v>208775.74873299999</v>
      </c>
      <c r="M5815">
        <v>169889.638763</v>
      </c>
      <c r="N5815">
        <v>0</v>
      </c>
    </row>
    <row r="5816" spans="1:14">
      <c r="A5816">
        <v>5815</v>
      </c>
      <c r="B5816">
        <v>23673.45</v>
      </c>
      <c r="C5816">
        <v>8242.9959699999999</v>
      </c>
      <c r="D5816">
        <v>3430</v>
      </c>
      <c r="E5816">
        <v>3539.6640000000002</v>
      </c>
      <c r="F5816">
        <v>446.82284914000002</v>
      </c>
      <c r="G5816">
        <v>58565.098914599999</v>
      </c>
      <c r="H5816">
        <v>0</v>
      </c>
      <c r="I5816">
        <v>0</v>
      </c>
      <c r="J5816">
        <v>0</v>
      </c>
      <c r="K5816">
        <v>267594</v>
      </c>
      <c r="L5816">
        <v>208582.078236</v>
      </c>
      <c r="M5816">
        <v>169695.96826600001</v>
      </c>
      <c r="N5816">
        <v>0</v>
      </c>
    </row>
    <row r="5817" spans="1:14">
      <c r="A5817">
        <v>5816</v>
      </c>
      <c r="B5817">
        <v>3408.9767999999999</v>
      </c>
      <c r="C5817">
        <v>8242.9959699999999</v>
      </c>
      <c r="D5817">
        <v>3430</v>
      </c>
      <c r="E5817">
        <v>3539.6640000000002</v>
      </c>
      <c r="F5817">
        <v>29682.585890999999</v>
      </c>
      <c r="G5817">
        <v>58757.658820899996</v>
      </c>
      <c r="H5817">
        <v>0</v>
      </c>
      <c r="I5817">
        <v>0</v>
      </c>
      <c r="J5817">
        <v>0</v>
      </c>
      <c r="K5817">
        <v>268030</v>
      </c>
      <c r="L5817">
        <v>179589.75528799999</v>
      </c>
      <c r="M5817">
        <v>160968.118518</v>
      </c>
      <c r="N5817">
        <v>0</v>
      </c>
    </row>
    <row r="5818" spans="1:14">
      <c r="A5818">
        <v>5817</v>
      </c>
      <c r="B5818">
        <v>3408.9767999999999</v>
      </c>
      <c r="C5818">
        <v>8242.9959699999999</v>
      </c>
      <c r="D5818">
        <v>3430</v>
      </c>
      <c r="E5818">
        <v>3539.6640000000002</v>
      </c>
      <c r="F5818">
        <v>71284.395837699994</v>
      </c>
      <c r="G5818">
        <v>59453.702282300001</v>
      </c>
      <c r="H5818">
        <v>0</v>
      </c>
      <c r="I5818">
        <v>0</v>
      </c>
      <c r="J5818">
        <v>0</v>
      </c>
      <c r="K5818">
        <v>268159</v>
      </c>
      <c r="L5818">
        <v>137420.90187999999</v>
      </c>
      <c r="M5818">
        <v>118799.26510999999</v>
      </c>
      <c r="N5818">
        <v>0</v>
      </c>
    </row>
    <row r="5819" spans="1:14">
      <c r="A5819">
        <v>5818</v>
      </c>
      <c r="B5819">
        <v>3408.9767999999999</v>
      </c>
      <c r="C5819">
        <v>8242.9959699999999</v>
      </c>
      <c r="D5819">
        <v>3430</v>
      </c>
      <c r="E5819">
        <v>3539.6640000000002</v>
      </c>
      <c r="F5819">
        <v>113362.53221400001</v>
      </c>
      <c r="G5819">
        <v>61222.859621900003</v>
      </c>
      <c r="H5819">
        <v>0</v>
      </c>
      <c r="I5819">
        <v>0</v>
      </c>
      <c r="J5819">
        <v>0</v>
      </c>
      <c r="K5819">
        <v>268402</v>
      </c>
      <c r="L5819">
        <v>93816.608164499994</v>
      </c>
      <c r="M5819">
        <v>75194.971394499997</v>
      </c>
      <c r="N5819">
        <v>0</v>
      </c>
    </row>
    <row r="5820" spans="1:14">
      <c r="A5820">
        <v>5819</v>
      </c>
      <c r="B5820">
        <v>3408.9767999999999</v>
      </c>
      <c r="C5820">
        <v>8242.9959699999999</v>
      </c>
      <c r="D5820">
        <v>3430</v>
      </c>
      <c r="E5820">
        <v>3539.6640000000002</v>
      </c>
      <c r="F5820">
        <v>145876.02111199999</v>
      </c>
      <c r="G5820">
        <v>62732.0665878</v>
      </c>
      <c r="H5820">
        <v>0</v>
      </c>
      <c r="I5820">
        <v>-20443.5050438</v>
      </c>
      <c r="J5820">
        <v>0</v>
      </c>
      <c r="K5820">
        <v>267925</v>
      </c>
      <c r="L5820">
        <v>59316.912300600001</v>
      </c>
      <c r="M5820">
        <v>61138.780574299999</v>
      </c>
      <c r="N5820">
        <v>17376.9792872</v>
      </c>
    </row>
    <row r="5821" spans="1:14">
      <c r="A5821">
        <v>5820</v>
      </c>
      <c r="B5821">
        <v>3408.9767999999999</v>
      </c>
      <c r="C5821">
        <v>8242.9959699999999</v>
      </c>
      <c r="D5821">
        <v>3430</v>
      </c>
      <c r="E5821">
        <v>3539.6640000000002</v>
      </c>
      <c r="F5821">
        <v>160415.794353</v>
      </c>
      <c r="G5821">
        <v>64207.417170200002</v>
      </c>
      <c r="H5821">
        <v>0</v>
      </c>
      <c r="I5821">
        <v>-30000</v>
      </c>
      <c r="J5821">
        <v>0</v>
      </c>
      <c r="K5821">
        <v>266283</v>
      </c>
      <c r="L5821">
        <v>41659.788477299997</v>
      </c>
      <c r="M5821">
        <v>53038.1517073</v>
      </c>
      <c r="N5821">
        <v>42876.979287200003</v>
      </c>
    </row>
    <row r="5822" spans="1:14">
      <c r="A5822">
        <v>5821</v>
      </c>
      <c r="B5822">
        <v>3408.9767999999999</v>
      </c>
      <c r="C5822">
        <v>8242.9959699999999</v>
      </c>
      <c r="D5822">
        <v>3430</v>
      </c>
      <c r="E5822">
        <v>3539.6640000000002</v>
      </c>
      <c r="F5822">
        <v>165978.138745</v>
      </c>
      <c r="G5822">
        <v>65476.611552800001</v>
      </c>
      <c r="H5822">
        <v>0</v>
      </c>
      <c r="I5822">
        <v>-30000</v>
      </c>
      <c r="J5822">
        <v>0</v>
      </c>
      <c r="K5822">
        <v>263571</v>
      </c>
      <c r="L5822">
        <v>32116.249702599998</v>
      </c>
      <c r="M5822">
        <v>43494.612932600001</v>
      </c>
      <c r="N5822">
        <v>68376.979287199996</v>
      </c>
    </row>
    <row r="5823" spans="1:14">
      <c r="A5823">
        <v>5822</v>
      </c>
      <c r="B5823">
        <v>3408.9767999999999</v>
      </c>
      <c r="C5823">
        <v>8242.9959699999999</v>
      </c>
      <c r="D5823">
        <v>3430</v>
      </c>
      <c r="E5823">
        <v>3539.6640000000002</v>
      </c>
      <c r="F5823">
        <v>162452.91202700001</v>
      </c>
      <c r="G5823">
        <v>66212.896594799997</v>
      </c>
      <c r="H5823">
        <v>0</v>
      </c>
      <c r="I5823">
        <v>-30000</v>
      </c>
      <c r="J5823">
        <v>0</v>
      </c>
      <c r="K5823">
        <v>260997</v>
      </c>
      <c r="L5823">
        <v>32331.191378200001</v>
      </c>
      <c r="M5823">
        <v>43709.5546082</v>
      </c>
      <c r="N5823">
        <v>93876.979287199996</v>
      </c>
    </row>
    <row r="5824" spans="1:14">
      <c r="A5824">
        <v>5823</v>
      </c>
      <c r="B5824">
        <v>3408.9767999999999</v>
      </c>
      <c r="C5824">
        <v>8242.9959699999999</v>
      </c>
      <c r="D5824">
        <v>3430</v>
      </c>
      <c r="E5824">
        <v>3539.6640000000002</v>
      </c>
      <c r="F5824">
        <v>138632.524019</v>
      </c>
      <c r="G5824">
        <v>66019.248788900004</v>
      </c>
      <c r="H5824">
        <v>0</v>
      </c>
      <c r="I5824">
        <v>-25976.190151999999</v>
      </c>
      <c r="J5824">
        <v>0</v>
      </c>
      <c r="K5824">
        <v>258436</v>
      </c>
      <c r="L5824">
        <v>53784.227192300001</v>
      </c>
      <c r="M5824">
        <v>61138.780574299999</v>
      </c>
      <c r="N5824">
        <v>115956.740916</v>
      </c>
    </row>
    <row r="5825" spans="1:14">
      <c r="A5825">
        <v>5824</v>
      </c>
      <c r="B5825">
        <v>3408.9767999999999</v>
      </c>
      <c r="C5825">
        <v>8242.9959699999999</v>
      </c>
      <c r="D5825">
        <v>3430</v>
      </c>
      <c r="E5825">
        <v>3539.6640000000002</v>
      </c>
      <c r="F5825">
        <v>114380.74771900001</v>
      </c>
      <c r="G5825">
        <v>66759.610328800001</v>
      </c>
      <c r="H5825">
        <v>0</v>
      </c>
      <c r="I5825">
        <v>-4756.77539247</v>
      </c>
      <c r="J5825">
        <v>0</v>
      </c>
      <c r="K5825">
        <v>256144</v>
      </c>
      <c r="L5825">
        <v>75003.641951900005</v>
      </c>
      <c r="M5825">
        <v>61138.780574299999</v>
      </c>
      <c r="N5825">
        <v>120000</v>
      </c>
    </row>
    <row r="5826" spans="1:14">
      <c r="A5826">
        <v>5825</v>
      </c>
      <c r="B5826">
        <v>3408.9767999999999</v>
      </c>
      <c r="C5826">
        <v>8242.9959699999999</v>
      </c>
      <c r="D5826">
        <v>3430</v>
      </c>
      <c r="E5826">
        <v>3539.6640000000002</v>
      </c>
      <c r="F5826">
        <v>72982.404687500006</v>
      </c>
      <c r="G5826">
        <v>66460.886974099994</v>
      </c>
      <c r="H5826">
        <v>0</v>
      </c>
      <c r="I5826">
        <v>0</v>
      </c>
      <c r="J5826">
        <v>0</v>
      </c>
      <c r="K5826">
        <v>256885</v>
      </c>
      <c r="L5826">
        <v>117441.708338</v>
      </c>
      <c r="M5826">
        <v>98820.071568300002</v>
      </c>
      <c r="N5826">
        <v>120000</v>
      </c>
    </row>
    <row r="5827" spans="1:14">
      <c r="A5827">
        <v>5826</v>
      </c>
      <c r="B5827">
        <v>3408.9767999999999</v>
      </c>
      <c r="C5827">
        <v>8242.9959699999999</v>
      </c>
      <c r="D5827">
        <v>3430</v>
      </c>
      <c r="E5827">
        <v>3539.6640000000002</v>
      </c>
      <c r="F5827">
        <v>30185.222842800002</v>
      </c>
      <c r="G5827">
        <v>65854.0330693</v>
      </c>
      <c r="H5827">
        <v>0</v>
      </c>
      <c r="I5827">
        <v>0</v>
      </c>
      <c r="J5827">
        <v>0</v>
      </c>
      <c r="K5827">
        <v>262335</v>
      </c>
      <c r="L5827">
        <v>166295.74408800001</v>
      </c>
      <c r="M5827">
        <v>147674.10731799999</v>
      </c>
      <c r="N5827">
        <v>120000</v>
      </c>
    </row>
    <row r="5828" spans="1:14">
      <c r="A5828">
        <v>5827</v>
      </c>
      <c r="B5828">
        <v>7220.9342286399997</v>
      </c>
      <c r="C5828">
        <v>8242.9959699999999</v>
      </c>
      <c r="D5828">
        <v>3430</v>
      </c>
      <c r="E5828">
        <v>3539.6640000000002</v>
      </c>
      <c r="F5828">
        <v>2813.62924385</v>
      </c>
      <c r="G5828">
        <v>66384.166211400006</v>
      </c>
      <c r="H5828">
        <v>9344.6989219700008</v>
      </c>
      <c r="I5828">
        <v>0</v>
      </c>
      <c r="J5828">
        <v>0</v>
      </c>
      <c r="K5828">
        <v>267665</v>
      </c>
      <c r="L5828">
        <v>198467.20454499999</v>
      </c>
      <c r="M5828">
        <v>166688.91142399999</v>
      </c>
      <c r="N5828">
        <v>110655.301078</v>
      </c>
    </row>
    <row r="5829" spans="1:14">
      <c r="A5829">
        <v>5828</v>
      </c>
      <c r="B5829">
        <v>3408.9767999999999</v>
      </c>
      <c r="C5829">
        <v>8242.9959699999999</v>
      </c>
      <c r="D5829">
        <v>3430</v>
      </c>
      <c r="E5829">
        <v>3539.6640000000002</v>
      </c>
      <c r="F5829">
        <v>0</v>
      </c>
      <c r="G5829">
        <v>68323.741867999997</v>
      </c>
      <c r="H5829">
        <v>19599.709937799998</v>
      </c>
      <c r="I5829">
        <v>0</v>
      </c>
      <c r="J5829">
        <v>0</v>
      </c>
      <c r="K5829">
        <v>273234</v>
      </c>
      <c r="L5829">
        <v>204910.25813199999</v>
      </c>
      <c r="M5829">
        <v>166688.91142399999</v>
      </c>
      <c r="N5829">
        <v>91055.591140200006</v>
      </c>
    </row>
    <row r="5830" spans="1:14">
      <c r="A5830">
        <v>5829</v>
      </c>
      <c r="B5830">
        <v>23673.45</v>
      </c>
      <c r="C5830">
        <v>8242.9959699999999</v>
      </c>
      <c r="D5830">
        <v>3430</v>
      </c>
      <c r="E5830">
        <v>3539.6640000000002</v>
      </c>
      <c r="F5830">
        <v>0</v>
      </c>
      <c r="G5830">
        <v>70127.4968907</v>
      </c>
      <c r="H5830">
        <v>0</v>
      </c>
      <c r="I5830">
        <v>0</v>
      </c>
      <c r="J5830">
        <v>0</v>
      </c>
      <c r="K5830">
        <v>277873</v>
      </c>
      <c r="L5830">
        <v>207745.50310900001</v>
      </c>
      <c r="M5830">
        <v>168859.39313899999</v>
      </c>
      <c r="N5830">
        <v>91055.591140200006</v>
      </c>
    </row>
    <row r="5831" spans="1:14">
      <c r="A5831">
        <v>5830</v>
      </c>
      <c r="B5831">
        <v>3408.9767999999999</v>
      </c>
      <c r="C5831">
        <v>8242.9959699999999</v>
      </c>
      <c r="D5831">
        <v>3430</v>
      </c>
      <c r="E5831">
        <v>3539.6640000000002</v>
      </c>
      <c r="F5831">
        <v>0</v>
      </c>
      <c r="G5831">
        <v>70551.153584600004</v>
      </c>
      <c r="H5831">
        <v>21311.2982213</v>
      </c>
      <c r="I5831">
        <v>0</v>
      </c>
      <c r="J5831">
        <v>0</v>
      </c>
      <c r="K5831">
        <v>277173</v>
      </c>
      <c r="L5831">
        <v>206621.84641500001</v>
      </c>
      <c r="M5831">
        <v>166688.91142399999</v>
      </c>
      <c r="N5831">
        <v>69744.292918899999</v>
      </c>
    </row>
    <row r="5832" spans="1:14">
      <c r="A5832">
        <v>5831</v>
      </c>
      <c r="B5832">
        <v>19382.0453714</v>
      </c>
      <c r="C5832">
        <v>8242.9959699999999</v>
      </c>
      <c r="D5832">
        <v>3430</v>
      </c>
      <c r="E5832">
        <v>3539.6640000000002</v>
      </c>
      <c r="F5832">
        <v>0</v>
      </c>
      <c r="G5832">
        <v>70037.383234499997</v>
      </c>
      <c r="H5832">
        <v>0</v>
      </c>
      <c r="I5832">
        <v>0</v>
      </c>
      <c r="J5832">
        <v>0</v>
      </c>
      <c r="K5832">
        <v>271321</v>
      </c>
      <c r="L5832">
        <v>201283.61676500001</v>
      </c>
      <c r="M5832">
        <v>166688.91142399999</v>
      </c>
      <c r="N5832">
        <v>69744.292918899999</v>
      </c>
    </row>
    <row r="5833" spans="1:14">
      <c r="A5833">
        <v>5832</v>
      </c>
      <c r="B5833">
        <v>3408.9767999999999</v>
      </c>
      <c r="C5833">
        <v>8242.9959699999999</v>
      </c>
      <c r="D5833">
        <v>3430</v>
      </c>
      <c r="E5833">
        <v>3539.6640000000002</v>
      </c>
      <c r="F5833">
        <v>0</v>
      </c>
      <c r="G5833">
        <v>70135.158886899997</v>
      </c>
      <c r="H5833">
        <v>9744.2929189299994</v>
      </c>
      <c r="I5833">
        <v>0</v>
      </c>
      <c r="J5833">
        <v>0</v>
      </c>
      <c r="K5833">
        <v>265190</v>
      </c>
      <c r="L5833">
        <v>195054.841113</v>
      </c>
      <c r="M5833">
        <v>166688.91142399999</v>
      </c>
      <c r="N5833">
        <v>60000</v>
      </c>
    </row>
    <row r="5834" spans="1:14">
      <c r="A5834">
        <v>5833</v>
      </c>
      <c r="B5834">
        <v>3574.6909500000002</v>
      </c>
      <c r="C5834">
        <v>8127.5074100000002</v>
      </c>
      <c r="D5834">
        <v>3430</v>
      </c>
      <c r="E5834">
        <v>3487.8870000000002</v>
      </c>
      <c r="F5834">
        <v>0</v>
      </c>
      <c r="G5834">
        <v>70473.780122299999</v>
      </c>
      <c r="H5834">
        <v>16828.043785099999</v>
      </c>
      <c r="I5834">
        <v>0</v>
      </c>
      <c r="J5834">
        <v>0</v>
      </c>
      <c r="K5834">
        <v>259565</v>
      </c>
      <c r="L5834">
        <v>189091.219878</v>
      </c>
      <c r="M5834">
        <v>153643.09073299999</v>
      </c>
      <c r="N5834">
        <v>43171.956214899998</v>
      </c>
    </row>
    <row r="5835" spans="1:14">
      <c r="A5835">
        <v>5834</v>
      </c>
      <c r="B5835">
        <v>3574.6909500000002</v>
      </c>
      <c r="C5835">
        <v>8127.5074100000002</v>
      </c>
      <c r="D5835">
        <v>3430</v>
      </c>
      <c r="E5835">
        <v>3487.8870000000002</v>
      </c>
      <c r="F5835">
        <v>0</v>
      </c>
      <c r="G5835">
        <v>70969.397681200004</v>
      </c>
      <c r="H5835">
        <v>11766.426226199999</v>
      </c>
      <c r="I5835">
        <v>0</v>
      </c>
      <c r="J5835">
        <v>0</v>
      </c>
      <c r="K5835">
        <v>254999</v>
      </c>
      <c r="L5835">
        <v>184029.602319</v>
      </c>
      <c r="M5835">
        <v>153643.09073299999</v>
      </c>
      <c r="N5835">
        <v>31405.5299887</v>
      </c>
    </row>
    <row r="5836" spans="1:14">
      <c r="A5836">
        <v>5835</v>
      </c>
      <c r="B5836">
        <v>3574.6909500000002</v>
      </c>
      <c r="C5836">
        <v>8127.5074100000002</v>
      </c>
      <c r="D5836">
        <v>3430</v>
      </c>
      <c r="E5836">
        <v>3487.8870000000002</v>
      </c>
      <c r="F5836">
        <v>0</v>
      </c>
      <c r="G5836">
        <v>71601.155773999999</v>
      </c>
      <c r="H5836">
        <v>8372.6681334500008</v>
      </c>
      <c r="I5836">
        <v>0</v>
      </c>
      <c r="J5836">
        <v>0</v>
      </c>
      <c r="K5836">
        <v>252237</v>
      </c>
      <c r="L5836">
        <v>180635.84422599999</v>
      </c>
      <c r="M5836">
        <v>153643.09073299999</v>
      </c>
      <c r="N5836">
        <v>23032.861855200001</v>
      </c>
    </row>
    <row r="5837" spans="1:14">
      <c r="A5837">
        <v>5836</v>
      </c>
      <c r="B5837">
        <v>7618.5257572299997</v>
      </c>
      <c r="C5837">
        <v>8127.5074100000002</v>
      </c>
      <c r="D5837">
        <v>3430</v>
      </c>
      <c r="E5837">
        <v>3487.8870000000002</v>
      </c>
      <c r="F5837">
        <v>0</v>
      </c>
      <c r="G5837">
        <v>70623.175549699998</v>
      </c>
      <c r="H5837">
        <v>0</v>
      </c>
      <c r="I5837">
        <v>0</v>
      </c>
      <c r="J5837">
        <v>0</v>
      </c>
      <c r="K5837">
        <v>250478</v>
      </c>
      <c r="L5837">
        <v>179854.82444999999</v>
      </c>
      <c r="M5837">
        <v>157190.90428300001</v>
      </c>
      <c r="N5837">
        <v>23032.861855200001</v>
      </c>
    </row>
    <row r="5838" spans="1:14">
      <c r="A5838">
        <v>5837</v>
      </c>
      <c r="B5838">
        <v>3574.6909500000002</v>
      </c>
      <c r="C5838">
        <v>8127.5074100000002</v>
      </c>
      <c r="D5838">
        <v>3430</v>
      </c>
      <c r="E5838">
        <v>3487.8870000000002</v>
      </c>
      <c r="F5838">
        <v>0</v>
      </c>
      <c r="G5838">
        <v>69040.528019399993</v>
      </c>
      <c r="H5838">
        <v>9820.2958880099995</v>
      </c>
      <c r="I5838">
        <v>0</v>
      </c>
      <c r="J5838">
        <v>0</v>
      </c>
      <c r="K5838">
        <v>251124</v>
      </c>
      <c r="L5838">
        <v>182083.47198100001</v>
      </c>
      <c r="M5838">
        <v>153643.09073299999</v>
      </c>
      <c r="N5838">
        <v>13212.5659672</v>
      </c>
    </row>
    <row r="5839" spans="1:14">
      <c r="A5839">
        <v>5838</v>
      </c>
      <c r="B5839">
        <v>3574.6909500000002</v>
      </c>
      <c r="C5839">
        <v>8127.5074100000002</v>
      </c>
      <c r="D5839">
        <v>3430</v>
      </c>
      <c r="E5839">
        <v>3487.8870000000002</v>
      </c>
      <c r="F5839">
        <v>0</v>
      </c>
      <c r="G5839">
        <v>67764.257940199997</v>
      </c>
      <c r="H5839">
        <v>13212.5659672</v>
      </c>
      <c r="I5839">
        <v>0</v>
      </c>
      <c r="J5839">
        <v>0</v>
      </c>
      <c r="K5839">
        <v>253240</v>
      </c>
      <c r="L5839">
        <v>185475.74205999999</v>
      </c>
      <c r="M5839">
        <v>153643.09073299999</v>
      </c>
      <c r="N5839">
        <v>0</v>
      </c>
    </row>
    <row r="5840" spans="1:14">
      <c r="A5840">
        <v>5839</v>
      </c>
      <c r="B5840">
        <v>16333.027442799999</v>
      </c>
      <c r="C5840">
        <v>8127.5074100000002</v>
      </c>
      <c r="D5840">
        <v>3430</v>
      </c>
      <c r="E5840">
        <v>3487.8870000000002</v>
      </c>
      <c r="F5840">
        <v>413.79232107899998</v>
      </c>
      <c r="G5840">
        <v>66935.881543099997</v>
      </c>
      <c r="H5840">
        <v>0</v>
      </c>
      <c r="I5840">
        <v>0</v>
      </c>
      <c r="J5840">
        <v>0</v>
      </c>
      <c r="K5840">
        <v>255919</v>
      </c>
      <c r="L5840">
        <v>188569.32613599999</v>
      </c>
      <c r="M5840">
        <v>157190.90428300001</v>
      </c>
      <c r="N5840">
        <v>0</v>
      </c>
    </row>
    <row r="5841" spans="1:14">
      <c r="A5841">
        <v>5840</v>
      </c>
      <c r="B5841">
        <v>3574.6909500000002</v>
      </c>
      <c r="C5841">
        <v>8127.5074100000002</v>
      </c>
      <c r="D5841">
        <v>3430</v>
      </c>
      <c r="E5841">
        <v>3487.8870000000002</v>
      </c>
      <c r="F5841">
        <v>29634.872505700001</v>
      </c>
      <c r="G5841">
        <v>65096.309937899998</v>
      </c>
      <c r="H5841">
        <v>0</v>
      </c>
      <c r="I5841">
        <v>0</v>
      </c>
      <c r="J5841">
        <v>0</v>
      </c>
      <c r="K5841">
        <v>258777</v>
      </c>
      <c r="L5841">
        <v>164045.81755599999</v>
      </c>
      <c r="M5841">
        <v>145425.732196</v>
      </c>
      <c r="N5841">
        <v>0</v>
      </c>
    </row>
    <row r="5842" spans="1:14">
      <c r="A5842">
        <v>5841</v>
      </c>
      <c r="B5842">
        <v>3574.6909500000002</v>
      </c>
      <c r="C5842">
        <v>8127.5074100000002</v>
      </c>
      <c r="D5842">
        <v>3430</v>
      </c>
      <c r="E5842">
        <v>3487.8870000000002</v>
      </c>
      <c r="F5842">
        <v>71020.753127499993</v>
      </c>
      <c r="G5842">
        <v>64239.365254600001</v>
      </c>
      <c r="H5842">
        <v>0</v>
      </c>
      <c r="I5842">
        <v>0</v>
      </c>
      <c r="J5842">
        <v>0</v>
      </c>
      <c r="K5842">
        <v>261763</v>
      </c>
      <c r="L5842">
        <v>126502.881618</v>
      </c>
      <c r="M5842">
        <v>107882.796258</v>
      </c>
      <c r="N5842">
        <v>0</v>
      </c>
    </row>
    <row r="5843" spans="1:14">
      <c r="A5843">
        <v>5842</v>
      </c>
      <c r="B5843">
        <v>3574.6909500000002</v>
      </c>
      <c r="C5843">
        <v>8127.5074100000002</v>
      </c>
      <c r="D5843">
        <v>3430</v>
      </c>
      <c r="E5843">
        <v>3487.8870000000002</v>
      </c>
      <c r="F5843">
        <v>115536.714913</v>
      </c>
      <c r="G5843">
        <v>68076.381888300006</v>
      </c>
      <c r="H5843">
        <v>0</v>
      </c>
      <c r="I5843">
        <v>0</v>
      </c>
      <c r="J5843">
        <v>0</v>
      </c>
      <c r="K5843">
        <v>264485</v>
      </c>
      <c r="L5843">
        <v>80871.903198400003</v>
      </c>
      <c r="M5843">
        <v>62251.817838399998</v>
      </c>
      <c r="N5843">
        <v>0</v>
      </c>
    </row>
    <row r="5844" spans="1:14">
      <c r="A5844">
        <v>5843</v>
      </c>
      <c r="B5844">
        <v>3574.6909500000002</v>
      </c>
      <c r="C5844">
        <v>8127.5074100000002</v>
      </c>
      <c r="D5844">
        <v>3430</v>
      </c>
      <c r="E5844">
        <v>3487.8870000000002</v>
      </c>
      <c r="F5844">
        <v>147884.60378599999</v>
      </c>
      <c r="G5844">
        <v>71230.195754400003</v>
      </c>
      <c r="H5844">
        <v>0</v>
      </c>
      <c r="I5844">
        <v>-21176.470588200002</v>
      </c>
      <c r="J5844">
        <v>0</v>
      </c>
      <c r="K5844">
        <v>265818</v>
      </c>
      <c r="L5844">
        <v>46703.20046</v>
      </c>
      <c r="M5844">
        <v>49259.585688300001</v>
      </c>
      <c r="N5844">
        <v>18000</v>
      </c>
    </row>
    <row r="5845" spans="1:14">
      <c r="A5845">
        <v>5844</v>
      </c>
      <c r="B5845">
        <v>3574.6909500000002</v>
      </c>
      <c r="C5845">
        <v>8127.5074100000002</v>
      </c>
      <c r="D5845">
        <v>3430</v>
      </c>
      <c r="E5845">
        <v>3487.8870000000002</v>
      </c>
      <c r="F5845">
        <v>162313.95639899999</v>
      </c>
      <c r="G5845">
        <v>73190.877400700003</v>
      </c>
      <c r="H5845">
        <v>0</v>
      </c>
      <c r="I5845">
        <v>-30000</v>
      </c>
      <c r="J5845">
        <v>0</v>
      </c>
      <c r="K5845">
        <v>265942</v>
      </c>
      <c r="L5845">
        <v>30437.166199899999</v>
      </c>
      <c r="M5845">
        <v>41817.080839900002</v>
      </c>
      <c r="N5845">
        <v>43500</v>
      </c>
    </row>
    <row r="5846" spans="1:14">
      <c r="A5846">
        <v>5845</v>
      </c>
      <c r="B5846">
        <v>3574.6909500000002</v>
      </c>
      <c r="C5846">
        <v>8127.5074100000002</v>
      </c>
      <c r="D5846">
        <v>3430</v>
      </c>
      <c r="E5846">
        <v>3487.8870000000002</v>
      </c>
      <c r="F5846">
        <v>166536.27466900001</v>
      </c>
      <c r="G5846">
        <v>74755.942339500005</v>
      </c>
      <c r="H5846">
        <v>0</v>
      </c>
      <c r="I5846">
        <v>-30000</v>
      </c>
      <c r="J5846">
        <v>0</v>
      </c>
      <c r="K5846">
        <v>265927</v>
      </c>
      <c r="L5846">
        <v>24634.782991700002</v>
      </c>
      <c r="M5846">
        <v>36014.697631700001</v>
      </c>
      <c r="N5846">
        <v>69000</v>
      </c>
    </row>
    <row r="5847" spans="1:14">
      <c r="A5847">
        <v>5846</v>
      </c>
      <c r="B5847">
        <v>3574.6909500000002</v>
      </c>
      <c r="C5847">
        <v>8127.5074100000002</v>
      </c>
      <c r="D5847">
        <v>3430</v>
      </c>
      <c r="E5847">
        <v>3487.8870000000002</v>
      </c>
      <c r="F5847">
        <v>157794.549394</v>
      </c>
      <c r="G5847">
        <v>75766.903447699995</v>
      </c>
      <c r="H5847">
        <v>0</v>
      </c>
      <c r="I5847">
        <v>-30000</v>
      </c>
      <c r="J5847">
        <v>0</v>
      </c>
      <c r="K5847">
        <v>264947</v>
      </c>
      <c r="L5847">
        <v>31385.547158199999</v>
      </c>
      <c r="M5847">
        <v>42765.461798199998</v>
      </c>
      <c r="N5847">
        <v>94500</v>
      </c>
    </row>
    <row r="5848" spans="1:14">
      <c r="A5848">
        <v>5847</v>
      </c>
      <c r="B5848">
        <v>3574.6909500000002</v>
      </c>
      <c r="C5848">
        <v>8127.5074100000002</v>
      </c>
      <c r="D5848">
        <v>3430</v>
      </c>
      <c r="E5848">
        <v>3487.8870000000002</v>
      </c>
      <c r="F5848">
        <v>149151.637751</v>
      </c>
      <c r="G5848">
        <v>75928.141869400002</v>
      </c>
      <c r="H5848">
        <v>0</v>
      </c>
      <c r="I5848">
        <v>-30000</v>
      </c>
      <c r="J5848">
        <v>0</v>
      </c>
      <c r="K5848">
        <v>263545</v>
      </c>
      <c r="L5848">
        <v>38465.220379500002</v>
      </c>
      <c r="M5848">
        <v>49845.135019499998</v>
      </c>
      <c r="N5848">
        <v>120000</v>
      </c>
    </row>
    <row r="5849" spans="1:14">
      <c r="A5849">
        <v>5848</v>
      </c>
      <c r="B5849">
        <v>3574.6909500000002</v>
      </c>
      <c r="C5849">
        <v>8127.5074100000002</v>
      </c>
      <c r="D5849">
        <v>3430</v>
      </c>
      <c r="E5849">
        <v>3487.8870000000002</v>
      </c>
      <c r="F5849">
        <v>112640.282962</v>
      </c>
      <c r="G5849">
        <v>73936.4274381</v>
      </c>
      <c r="H5849">
        <v>0</v>
      </c>
      <c r="I5849">
        <v>0</v>
      </c>
      <c r="J5849">
        <v>0</v>
      </c>
      <c r="K5849">
        <v>262928</v>
      </c>
      <c r="L5849">
        <v>76351.289600300006</v>
      </c>
      <c r="M5849">
        <v>57731.204240300001</v>
      </c>
      <c r="N5849">
        <v>120000</v>
      </c>
    </row>
    <row r="5850" spans="1:14">
      <c r="A5850">
        <v>5849</v>
      </c>
      <c r="B5850">
        <v>3574.6909500000002</v>
      </c>
      <c r="C5850">
        <v>8127.5074100000002</v>
      </c>
      <c r="D5850">
        <v>3430</v>
      </c>
      <c r="E5850">
        <v>3487.8870000000002</v>
      </c>
      <c r="F5850">
        <v>69395.045226899994</v>
      </c>
      <c r="G5850">
        <v>69804.914247599998</v>
      </c>
      <c r="H5850">
        <v>0</v>
      </c>
      <c r="I5850">
        <v>0</v>
      </c>
      <c r="J5850">
        <v>0</v>
      </c>
      <c r="K5850">
        <v>265165</v>
      </c>
      <c r="L5850">
        <v>125965.040525</v>
      </c>
      <c r="M5850">
        <v>107344.95516500001</v>
      </c>
      <c r="N5850">
        <v>120000</v>
      </c>
    </row>
    <row r="5851" spans="1:14">
      <c r="A5851">
        <v>5850</v>
      </c>
      <c r="B5851">
        <v>3574.6909500000002</v>
      </c>
      <c r="C5851">
        <v>8127.5074100000002</v>
      </c>
      <c r="D5851">
        <v>3430</v>
      </c>
      <c r="E5851">
        <v>3487.8870000000002</v>
      </c>
      <c r="F5851">
        <v>27122.938098099999</v>
      </c>
      <c r="G5851">
        <v>65314.119931900001</v>
      </c>
      <c r="H5851">
        <v>0</v>
      </c>
      <c r="I5851">
        <v>0</v>
      </c>
      <c r="J5851">
        <v>0</v>
      </c>
      <c r="K5851">
        <v>270430</v>
      </c>
      <c r="L5851">
        <v>177992.94197000001</v>
      </c>
      <c r="M5851">
        <v>159372.85660999999</v>
      </c>
      <c r="N5851">
        <v>120000</v>
      </c>
    </row>
    <row r="5852" spans="1:14">
      <c r="A5852">
        <v>5851</v>
      </c>
      <c r="B5852">
        <v>23673.45</v>
      </c>
      <c r="C5852">
        <v>8127.5074100000002</v>
      </c>
      <c r="D5852">
        <v>3430</v>
      </c>
      <c r="E5852">
        <v>3487.8870000000002</v>
      </c>
      <c r="F5852">
        <v>1629.2831486</v>
      </c>
      <c r="G5852">
        <v>63548.347290700003</v>
      </c>
      <c r="H5852">
        <v>7629.8838496799999</v>
      </c>
      <c r="I5852">
        <v>0</v>
      </c>
      <c r="J5852">
        <v>0</v>
      </c>
      <c r="K5852">
        <v>275944</v>
      </c>
      <c r="L5852">
        <v>210766.369561</v>
      </c>
      <c r="M5852">
        <v>164417.641301</v>
      </c>
      <c r="N5852">
        <v>112370.11615</v>
      </c>
    </row>
    <row r="5853" spans="1:14">
      <c r="A5853">
        <v>5852</v>
      </c>
      <c r="B5853">
        <v>23673.45</v>
      </c>
      <c r="C5853">
        <v>8127.5074100000002</v>
      </c>
      <c r="D5853">
        <v>3430</v>
      </c>
      <c r="E5853">
        <v>3487.8870000000002</v>
      </c>
      <c r="F5853">
        <v>0</v>
      </c>
      <c r="G5853">
        <v>62963.901774999998</v>
      </c>
      <c r="H5853">
        <v>14543.612514</v>
      </c>
      <c r="I5853">
        <v>0</v>
      </c>
      <c r="J5853">
        <v>0</v>
      </c>
      <c r="K5853">
        <v>280644</v>
      </c>
      <c r="L5853">
        <v>217680.09822499999</v>
      </c>
      <c r="M5853">
        <v>164417.641301</v>
      </c>
      <c r="N5853">
        <v>97826.503636299996</v>
      </c>
    </row>
    <row r="5854" spans="1:14">
      <c r="A5854">
        <v>5853</v>
      </c>
      <c r="B5854">
        <v>23673.45</v>
      </c>
      <c r="C5854">
        <v>8127.5074100000002</v>
      </c>
      <c r="D5854">
        <v>3430</v>
      </c>
      <c r="E5854">
        <v>3487.8870000000002</v>
      </c>
      <c r="F5854">
        <v>0</v>
      </c>
      <c r="G5854">
        <v>62722.664492399999</v>
      </c>
      <c r="H5854">
        <v>17947.8497966</v>
      </c>
      <c r="I5854">
        <v>0</v>
      </c>
      <c r="J5854">
        <v>0</v>
      </c>
      <c r="K5854">
        <v>283807</v>
      </c>
      <c r="L5854">
        <v>221084.33550799999</v>
      </c>
      <c r="M5854">
        <v>164417.641301</v>
      </c>
      <c r="N5854">
        <v>79878.653839599996</v>
      </c>
    </row>
    <row r="5855" spans="1:14">
      <c r="A5855">
        <v>5854</v>
      </c>
      <c r="B5855">
        <v>23673.45</v>
      </c>
      <c r="C5855">
        <v>8127.5074100000002</v>
      </c>
      <c r="D5855">
        <v>3430</v>
      </c>
      <c r="E5855">
        <v>3487.8870000000002</v>
      </c>
      <c r="F5855">
        <v>0</v>
      </c>
      <c r="G5855">
        <v>63808.969363999997</v>
      </c>
      <c r="H5855">
        <v>14390.544925</v>
      </c>
      <c r="I5855">
        <v>0</v>
      </c>
      <c r="J5855">
        <v>0</v>
      </c>
      <c r="K5855">
        <v>281336</v>
      </c>
      <c r="L5855">
        <v>217527.03063600001</v>
      </c>
      <c r="M5855">
        <v>164417.641301</v>
      </c>
      <c r="N5855">
        <v>65488.108914700002</v>
      </c>
    </row>
    <row r="5856" spans="1:14">
      <c r="A5856">
        <v>5855</v>
      </c>
      <c r="B5856">
        <v>23673.45</v>
      </c>
      <c r="C5856">
        <v>8127.5074100000002</v>
      </c>
      <c r="D5856">
        <v>3430</v>
      </c>
      <c r="E5856">
        <v>3487.8870000000002</v>
      </c>
      <c r="F5856">
        <v>0</v>
      </c>
      <c r="G5856">
        <v>65432.405374399998</v>
      </c>
      <c r="H5856">
        <v>5488.1089146599998</v>
      </c>
      <c r="I5856">
        <v>0</v>
      </c>
      <c r="J5856">
        <v>0</v>
      </c>
      <c r="K5856">
        <v>274057</v>
      </c>
      <c r="L5856">
        <v>208624.59462600001</v>
      </c>
      <c r="M5856">
        <v>164417.641301</v>
      </c>
      <c r="N5856">
        <v>60000</v>
      </c>
    </row>
    <row r="5857" spans="1:14">
      <c r="A5857">
        <v>5856</v>
      </c>
      <c r="B5857">
        <v>23673.45</v>
      </c>
      <c r="C5857">
        <v>8127.5074100000002</v>
      </c>
      <c r="D5857">
        <v>3430</v>
      </c>
      <c r="E5857">
        <v>3487.8870000000002</v>
      </c>
      <c r="F5857">
        <v>0</v>
      </c>
      <c r="G5857">
        <v>66600.201906400005</v>
      </c>
      <c r="H5857">
        <v>0</v>
      </c>
      <c r="I5857">
        <v>0</v>
      </c>
      <c r="J5857">
        <v>0</v>
      </c>
      <c r="K5857">
        <v>267004</v>
      </c>
      <c r="L5857">
        <v>200403.798094</v>
      </c>
      <c r="M5857">
        <v>161684.95368400001</v>
      </c>
      <c r="N5857">
        <v>60000</v>
      </c>
    </row>
    <row r="5858" spans="1:14">
      <c r="A5858">
        <v>5857</v>
      </c>
      <c r="B5858">
        <v>3669.3847500000002</v>
      </c>
      <c r="C5858">
        <v>7838.7860099999998</v>
      </c>
      <c r="D5858">
        <v>3430</v>
      </c>
      <c r="E5858">
        <v>3506.7150000000001</v>
      </c>
      <c r="F5858">
        <v>0</v>
      </c>
      <c r="G5858">
        <v>68261.329498399995</v>
      </c>
      <c r="H5858">
        <v>16324.922685199999</v>
      </c>
      <c r="I5858">
        <v>0</v>
      </c>
      <c r="J5858">
        <v>0</v>
      </c>
      <c r="K5858">
        <v>260828</v>
      </c>
      <c r="L5858">
        <v>192566.67050199999</v>
      </c>
      <c r="M5858">
        <v>157796.86205600001</v>
      </c>
      <c r="N5858">
        <v>43675.077314800001</v>
      </c>
    </row>
    <row r="5859" spans="1:14">
      <c r="A5859">
        <v>5858</v>
      </c>
      <c r="B5859">
        <v>3669.3847500000002</v>
      </c>
      <c r="C5859">
        <v>7838.7860099999998</v>
      </c>
      <c r="D5859">
        <v>3430</v>
      </c>
      <c r="E5859">
        <v>3506.7150000000001</v>
      </c>
      <c r="F5859">
        <v>0</v>
      </c>
      <c r="G5859">
        <v>69811.595544399999</v>
      </c>
      <c r="H5859">
        <v>10187.6566392</v>
      </c>
      <c r="I5859">
        <v>0</v>
      </c>
      <c r="J5859">
        <v>0</v>
      </c>
      <c r="K5859">
        <v>256241</v>
      </c>
      <c r="L5859">
        <v>186429.40445599999</v>
      </c>
      <c r="M5859">
        <v>157796.86205600001</v>
      </c>
      <c r="N5859">
        <v>33487.420675599999</v>
      </c>
    </row>
    <row r="5860" spans="1:14">
      <c r="A5860">
        <v>5859</v>
      </c>
      <c r="B5860">
        <v>8659.8217706699998</v>
      </c>
      <c r="C5860">
        <v>7838.7860099999998</v>
      </c>
      <c r="D5860">
        <v>3430</v>
      </c>
      <c r="E5860">
        <v>3506.7150000000001</v>
      </c>
      <c r="F5860">
        <v>0</v>
      </c>
      <c r="G5860">
        <v>71506.212120199998</v>
      </c>
      <c r="H5860">
        <v>0</v>
      </c>
      <c r="I5860">
        <v>0</v>
      </c>
      <c r="J5860">
        <v>0</v>
      </c>
      <c r="K5860">
        <v>254116</v>
      </c>
      <c r="L5860">
        <v>182609.78787999999</v>
      </c>
      <c r="M5860">
        <v>159174.46509899999</v>
      </c>
      <c r="N5860">
        <v>33487.420675599999</v>
      </c>
    </row>
    <row r="5861" spans="1:14">
      <c r="A5861">
        <v>5860</v>
      </c>
      <c r="B5861">
        <v>3669.3847500000002</v>
      </c>
      <c r="C5861">
        <v>7838.7860099999998</v>
      </c>
      <c r="D5861">
        <v>3430</v>
      </c>
      <c r="E5861">
        <v>3506.7150000000001</v>
      </c>
      <c r="F5861">
        <v>0</v>
      </c>
      <c r="G5861">
        <v>72401.132484799993</v>
      </c>
      <c r="H5861">
        <v>5398.11969873</v>
      </c>
      <c r="I5861">
        <v>0</v>
      </c>
      <c r="J5861">
        <v>0</v>
      </c>
      <c r="K5861">
        <v>254041</v>
      </c>
      <c r="L5861">
        <v>181639.86751499999</v>
      </c>
      <c r="M5861">
        <v>157796.86205600001</v>
      </c>
      <c r="N5861">
        <v>28089.300976899998</v>
      </c>
    </row>
    <row r="5862" spans="1:14">
      <c r="A5862">
        <v>5861</v>
      </c>
      <c r="B5862">
        <v>3669.3847500000002</v>
      </c>
      <c r="C5862">
        <v>7838.7860099999998</v>
      </c>
      <c r="D5862">
        <v>3430</v>
      </c>
      <c r="E5862">
        <v>3506.7150000000001</v>
      </c>
      <c r="F5862">
        <v>0</v>
      </c>
      <c r="G5862">
        <v>72155.914504200002</v>
      </c>
      <c r="H5862">
        <v>5946.3376793999996</v>
      </c>
      <c r="I5862">
        <v>0</v>
      </c>
      <c r="J5862">
        <v>0</v>
      </c>
      <c r="K5862">
        <v>254344</v>
      </c>
      <c r="L5862">
        <v>182188.08549600001</v>
      </c>
      <c r="M5862">
        <v>157796.86205600001</v>
      </c>
      <c r="N5862">
        <v>22142.963297499999</v>
      </c>
    </row>
    <row r="5863" spans="1:14">
      <c r="A5863">
        <v>5862</v>
      </c>
      <c r="B5863">
        <v>3669.3847500000002</v>
      </c>
      <c r="C5863">
        <v>7838.7860099999998</v>
      </c>
      <c r="D5863">
        <v>3430</v>
      </c>
      <c r="E5863">
        <v>3506.7150000000001</v>
      </c>
      <c r="F5863">
        <v>0</v>
      </c>
      <c r="G5863">
        <v>70753.195286400005</v>
      </c>
      <c r="H5863">
        <v>9203.0568971299999</v>
      </c>
      <c r="I5863">
        <v>0</v>
      </c>
      <c r="J5863">
        <v>0</v>
      </c>
      <c r="K5863">
        <v>256198</v>
      </c>
      <c r="L5863">
        <v>185444.804714</v>
      </c>
      <c r="M5863">
        <v>157796.86205600001</v>
      </c>
      <c r="N5863">
        <v>12939.906400399999</v>
      </c>
    </row>
    <row r="5864" spans="1:14">
      <c r="A5864">
        <v>5863</v>
      </c>
      <c r="B5864">
        <v>3669.3847500000002</v>
      </c>
      <c r="C5864">
        <v>7838.7860099999998</v>
      </c>
      <c r="D5864">
        <v>3430</v>
      </c>
      <c r="E5864">
        <v>3506.7150000000001</v>
      </c>
      <c r="F5864">
        <v>416.67626734599997</v>
      </c>
      <c r="G5864">
        <v>68636.669515799993</v>
      </c>
      <c r="H5864">
        <v>12939.906400399999</v>
      </c>
      <c r="I5864">
        <v>0</v>
      </c>
      <c r="J5864">
        <v>0</v>
      </c>
      <c r="K5864">
        <v>258235</v>
      </c>
      <c r="L5864">
        <v>189181.654217</v>
      </c>
      <c r="M5864">
        <v>157796.86205600001</v>
      </c>
      <c r="N5864">
        <v>0</v>
      </c>
    </row>
    <row r="5865" spans="1:14">
      <c r="A5865">
        <v>5864</v>
      </c>
      <c r="B5865">
        <v>3669.3847500000002</v>
      </c>
      <c r="C5865">
        <v>7838.7860099999998</v>
      </c>
      <c r="D5865">
        <v>3430</v>
      </c>
      <c r="E5865">
        <v>3506.7150000000001</v>
      </c>
      <c r="F5865">
        <v>30073.073191300002</v>
      </c>
      <c r="G5865">
        <v>64146.413599899999</v>
      </c>
      <c r="H5865">
        <v>0</v>
      </c>
      <c r="I5865">
        <v>0</v>
      </c>
      <c r="J5865">
        <v>0</v>
      </c>
      <c r="K5865">
        <v>260326</v>
      </c>
      <c r="L5865">
        <v>166106.513209</v>
      </c>
      <c r="M5865">
        <v>147661.62744899999</v>
      </c>
      <c r="N5865">
        <v>0</v>
      </c>
    </row>
    <row r="5866" spans="1:14">
      <c r="A5866">
        <v>5865</v>
      </c>
      <c r="B5866">
        <v>3669.3847500000002</v>
      </c>
      <c r="C5866">
        <v>7838.7860099999998</v>
      </c>
      <c r="D5866">
        <v>3430</v>
      </c>
      <c r="E5866">
        <v>3506.7150000000001</v>
      </c>
      <c r="F5866">
        <v>75581.161877699997</v>
      </c>
      <c r="G5866">
        <v>61159.783252499998</v>
      </c>
      <c r="H5866">
        <v>0</v>
      </c>
      <c r="I5866">
        <v>0</v>
      </c>
      <c r="J5866">
        <v>0</v>
      </c>
      <c r="K5866">
        <v>261877</v>
      </c>
      <c r="L5866">
        <v>125136.05487000001</v>
      </c>
      <c r="M5866">
        <v>106691.16911</v>
      </c>
      <c r="N5866">
        <v>0</v>
      </c>
    </row>
    <row r="5867" spans="1:14">
      <c r="A5867">
        <v>5866</v>
      </c>
      <c r="B5867">
        <v>3669.3847500000002</v>
      </c>
      <c r="C5867">
        <v>7838.7860099999998</v>
      </c>
      <c r="D5867">
        <v>3430</v>
      </c>
      <c r="E5867">
        <v>3506.7150000000001</v>
      </c>
      <c r="F5867">
        <v>122500.876579</v>
      </c>
      <c r="G5867">
        <v>63469.259929200001</v>
      </c>
      <c r="H5867">
        <v>0</v>
      </c>
      <c r="I5867">
        <v>0</v>
      </c>
      <c r="J5867">
        <v>0</v>
      </c>
      <c r="K5867">
        <v>263778</v>
      </c>
      <c r="L5867">
        <v>77807.863492300006</v>
      </c>
      <c r="M5867">
        <v>59362.977732300002</v>
      </c>
      <c r="N5867">
        <v>0</v>
      </c>
    </row>
    <row r="5868" spans="1:14">
      <c r="A5868">
        <v>5867</v>
      </c>
      <c r="B5868">
        <v>3669.3847500000002</v>
      </c>
      <c r="C5868">
        <v>7838.7860099999998</v>
      </c>
      <c r="D5868">
        <v>3430</v>
      </c>
      <c r="E5868">
        <v>3506.7150000000001</v>
      </c>
      <c r="F5868">
        <v>159725.64433400001</v>
      </c>
      <c r="G5868">
        <v>64862.881651399999</v>
      </c>
      <c r="H5868">
        <v>0</v>
      </c>
      <c r="I5868">
        <v>-30000</v>
      </c>
      <c r="J5868">
        <v>0</v>
      </c>
      <c r="K5868">
        <v>265000</v>
      </c>
      <c r="L5868">
        <v>40411.474014799998</v>
      </c>
      <c r="M5868">
        <v>51966.588254800001</v>
      </c>
      <c r="N5868">
        <v>25500</v>
      </c>
    </row>
    <row r="5869" spans="1:14">
      <c r="A5869">
        <v>5868</v>
      </c>
      <c r="B5869">
        <v>3669.3847500000002</v>
      </c>
      <c r="C5869">
        <v>7838.7860099999998</v>
      </c>
      <c r="D5869">
        <v>3430</v>
      </c>
      <c r="E5869">
        <v>3506.7150000000001</v>
      </c>
      <c r="F5869">
        <v>171529.37523500001</v>
      </c>
      <c r="G5869">
        <v>65478.813351800003</v>
      </c>
      <c r="H5869">
        <v>0</v>
      </c>
      <c r="I5869">
        <v>-30000</v>
      </c>
      <c r="J5869">
        <v>0</v>
      </c>
      <c r="K5869">
        <v>265419</v>
      </c>
      <c r="L5869">
        <v>28410.811413300002</v>
      </c>
      <c r="M5869">
        <v>39965.925653300001</v>
      </c>
      <c r="N5869">
        <v>51000</v>
      </c>
    </row>
    <row r="5870" spans="1:14">
      <c r="A5870">
        <v>5869</v>
      </c>
      <c r="B5870">
        <v>3669.3847500000002</v>
      </c>
      <c r="C5870">
        <v>7838.7860099999998</v>
      </c>
      <c r="D5870">
        <v>3430</v>
      </c>
      <c r="E5870">
        <v>3506.7150000000001</v>
      </c>
      <c r="F5870">
        <v>177868.431289</v>
      </c>
      <c r="G5870">
        <v>64991.887588700003</v>
      </c>
      <c r="H5870">
        <v>0</v>
      </c>
      <c r="I5870">
        <v>-30000</v>
      </c>
      <c r="J5870">
        <v>0</v>
      </c>
      <c r="K5870">
        <v>266017</v>
      </c>
      <c r="L5870">
        <v>23156.6811223</v>
      </c>
      <c r="M5870">
        <v>34711.795362299999</v>
      </c>
      <c r="N5870">
        <v>76500</v>
      </c>
    </row>
    <row r="5871" spans="1:14">
      <c r="A5871">
        <v>5870</v>
      </c>
      <c r="B5871">
        <v>3669.3847500000002</v>
      </c>
      <c r="C5871">
        <v>7838.7860099999998</v>
      </c>
      <c r="D5871">
        <v>3430</v>
      </c>
      <c r="E5871">
        <v>3506.7150000000001</v>
      </c>
      <c r="F5871">
        <v>169967.307099</v>
      </c>
      <c r="G5871">
        <v>63364.1777803</v>
      </c>
      <c r="H5871">
        <v>0</v>
      </c>
      <c r="I5871">
        <v>-30000</v>
      </c>
      <c r="J5871">
        <v>0</v>
      </c>
      <c r="K5871">
        <v>265781</v>
      </c>
      <c r="L5871">
        <v>32449.515120700002</v>
      </c>
      <c r="M5871">
        <v>44004.629360699997</v>
      </c>
      <c r="N5871">
        <v>102000</v>
      </c>
    </row>
    <row r="5872" spans="1:14">
      <c r="A5872">
        <v>5871</v>
      </c>
      <c r="B5872">
        <v>3669.3847500000002</v>
      </c>
      <c r="C5872">
        <v>7838.7860099999998</v>
      </c>
      <c r="D5872">
        <v>3430</v>
      </c>
      <c r="E5872">
        <v>3506.7150000000001</v>
      </c>
      <c r="F5872">
        <v>154438.61635200001</v>
      </c>
      <c r="G5872">
        <v>60759.206347300002</v>
      </c>
      <c r="H5872">
        <v>0</v>
      </c>
      <c r="I5872">
        <v>-21176.470588200002</v>
      </c>
      <c r="J5872">
        <v>0</v>
      </c>
      <c r="K5872">
        <v>264701</v>
      </c>
      <c r="L5872">
        <v>49503.1773005</v>
      </c>
      <c r="M5872">
        <v>52234.7621287</v>
      </c>
      <c r="N5872">
        <v>120000</v>
      </c>
    </row>
    <row r="5873" spans="1:14">
      <c r="A5873">
        <v>5872</v>
      </c>
      <c r="B5873">
        <v>3669.3847500000002</v>
      </c>
      <c r="C5873">
        <v>7838.7860099999998</v>
      </c>
      <c r="D5873">
        <v>3430</v>
      </c>
      <c r="E5873">
        <v>3506.7150000000001</v>
      </c>
      <c r="F5873">
        <v>123721.564187</v>
      </c>
      <c r="G5873">
        <v>56942.071903999997</v>
      </c>
      <c r="H5873">
        <v>0</v>
      </c>
      <c r="I5873">
        <v>0</v>
      </c>
      <c r="J5873">
        <v>0</v>
      </c>
      <c r="K5873">
        <v>264246</v>
      </c>
      <c r="L5873">
        <v>83582.363909000007</v>
      </c>
      <c r="M5873">
        <v>65137.478149000002</v>
      </c>
      <c r="N5873">
        <v>120000</v>
      </c>
    </row>
    <row r="5874" spans="1:14">
      <c r="A5874">
        <v>5873</v>
      </c>
      <c r="B5874">
        <v>3669.3847500000002</v>
      </c>
      <c r="C5874">
        <v>7838.7860099999998</v>
      </c>
      <c r="D5874">
        <v>3430</v>
      </c>
      <c r="E5874">
        <v>3506.7150000000001</v>
      </c>
      <c r="F5874">
        <v>80446.814936399998</v>
      </c>
      <c r="G5874">
        <v>52372.929226300002</v>
      </c>
      <c r="H5874">
        <v>0</v>
      </c>
      <c r="I5874">
        <v>0</v>
      </c>
      <c r="J5874">
        <v>0</v>
      </c>
      <c r="K5874">
        <v>266912</v>
      </c>
      <c r="L5874">
        <v>134092.255837</v>
      </c>
      <c r="M5874">
        <v>115647.370077</v>
      </c>
      <c r="N5874">
        <v>120000</v>
      </c>
    </row>
    <row r="5875" spans="1:14">
      <c r="A5875">
        <v>5874</v>
      </c>
      <c r="B5875">
        <v>13776.6306293</v>
      </c>
      <c r="C5875">
        <v>7838.7860099999998</v>
      </c>
      <c r="D5875">
        <v>3430</v>
      </c>
      <c r="E5875">
        <v>3506.7150000000001</v>
      </c>
      <c r="F5875">
        <v>36463.979711699998</v>
      </c>
      <c r="G5875">
        <v>48829.423549799998</v>
      </c>
      <c r="H5875">
        <v>0</v>
      </c>
      <c r="I5875">
        <v>0</v>
      </c>
      <c r="J5875">
        <v>0</v>
      </c>
      <c r="K5875">
        <v>273020</v>
      </c>
      <c r="L5875">
        <v>187726.59673799999</v>
      </c>
      <c r="M5875">
        <v>159174.46509899999</v>
      </c>
      <c r="N5875">
        <v>120000</v>
      </c>
    </row>
    <row r="5876" spans="1:14">
      <c r="A5876">
        <v>5875</v>
      </c>
      <c r="B5876">
        <v>23673.45</v>
      </c>
      <c r="C5876">
        <v>7838.7860099999998</v>
      </c>
      <c r="D5876">
        <v>3430</v>
      </c>
      <c r="E5876">
        <v>3506.7150000000001</v>
      </c>
      <c r="F5876">
        <v>1624.7942988699999</v>
      </c>
      <c r="G5876">
        <v>48817.392455699999</v>
      </c>
      <c r="H5876">
        <v>9667.2727276799997</v>
      </c>
      <c r="I5876">
        <v>0</v>
      </c>
      <c r="J5876">
        <v>0</v>
      </c>
      <c r="K5876">
        <v>278856</v>
      </c>
      <c r="L5876">
        <v>228413.813245</v>
      </c>
      <c r="M5876">
        <v>180297.589508</v>
      </c>
      <c r="N5876">
        <v>110332.727272</v>
      </c>
    </row>
    <row r="5877" spans="1:14">
      <c r="A5877">
        <v>5876</v>
      </c>
      <c r="B5877">
        <v>23673.45</v>
      </c>
      <c r="C5877">
        <v>7838.7860099999998</v>
      </c>
      <c r="D5877">
        <v>3430</v>
      </c>
      <c r="E5877">
        <v>3506.7150000000001</v>
      </c>
      <c r="F5877">
        <v>0</v>
      </c>
      <c r="G5877">
        <v>50316.300626700002</v>
      </c>
      <c r="H5877">
        <v>14835.1588555</v>
      </c>
      <c r="I5877">
        <v>0</v>
      </c>
      <c r="J5877">
        <v>0</v>
      </c>
      <c r="K5877">
        <v>283898</v>
      </c>
      <c r="L5877">
        <v>233581.69937300001</v>
      </c>
      <c r="M5877">
        <v>180297.589508</v>
      </c>
      <c r="N5877">
        <v>95497.568416800001</v>
      </c>
    </row>
    <row r="5878" spans="1:14">
      <c r="A5878">
        <v>5877</v>
      </c>
      <c r="B5878">
        <v>23673.45</v>
      </c>
      <c r="C5878">
        <v>7838.7860099999998</v>
      </c>
      <c r="D5878">
        <v>3430</v>
      </c>
      <c r="E5878">
        <v>3506.7150000000001</v>
      </c>
      <c r="F5878">
        <v>0</v>
      </c>
      <c r="G5878">
        <v>51980.301517300002</v>
      </c>
      <c r="H5878">
        <v>16691.157964900001</v>
      </c>
      <c r="I5878">
        <v>0</v>
      </c>
      <c r="J5878">
        <v>0</v>
      </c>
      <c r="K5878">
        <v>287418</v>
      </c>
      <c r="L5878">
        <v>235437.69848299999</v>
      </c>
      <c r="M5878">
        <v>180297.589508</v>
      </c>
      <c r="N5878">
        <v>78806.410451799995</v>
      </c>
    </row>
    <row r="5879" spans="1:14">
      <c r="A5879">
        <v>5878</v>
      </c>
      <c r="B5879">
        <v>23673.45</v>
      </c>
      <c r="C5879">
        <v>7838.7860099999998</v>
      </c>
      <c r="D5879">
        <v>3430</v>
      </c>
      <c r="E5879">
        <v>3506.7150000000001</v>
      </c>
      <c r="F5879">
        <v>0</v>
      </c>
      <c r="G5879">
        <v>54017.867526200003</v>
      </c>
      <c r="H5879">
        <v>13832.591956</v>
      </c>
      <c r="I5879">
        <v>0</v>
      </c>
      <c r="J5879">
        <v>0</v>
      </c>
      <c r="K5879">
        <v>286597</v>
      </c>
      <c r="L5879">
        <v>232579.13247400001</v>
      </c>
      <c r="M5879">
        <v>180297.589508</v>
      </c>
      <c r="N5879">
        <v>64973.818495799998</v>
      </c>
    </row>
    <row r="5880" spans="1:14">
      <c r="A5880">
        <v>5879</v>
      </c>
      <c r="B5880">
        <v>23673.45</v>
      </c>
      <c r="C5880">
        <v>7838.7860099999998</v>
      </c>
      <c r="D5880">
        <v>3430</v>
      </c>
      <c r="E5880">
        <v>3506.7150000000001</v>
      </c>
      <c r="F5880">
        <v>0</v>
      </c>
      <c r="G5880">
        <v>56155.640986500002</v>
      </c>
      <c r="H5880">
        <v>4973.8184958000002</v>
      </c>
      <c r="I5880">
        <v>0</v>
      </c>
      <c r="J5880">
        <v>0</v>
      </c>
      <c r="K5880">
        <v>279876</v>
      </c>
      <c r="L5880">
        <v>223720.35901399999</v>
      </c>
      <c r="M5880">
        <v>180297.589508</v>
      </c>
      <c r="N5880">
        <v>60000</v>
      </c>
    </row>
    <row r="5881" spans="1:14">
      <c r="A5881">
        <v>5880</v>
      </c>
      <c r="B5881">
        <v>23673.45</v>
      </c>
      <c r="C5881">
        <v>7838.7860099999998</v>
      </c>
      <c r="D5881">
        <v>3430</v>
      </c>
      <c r="E5881">
        <v>3506.7150000000001</v>
      </c>
      <c r="F5881">
        <v>0</v>
      </c>
      <c r="G5881">
        <v>57878.523648499999</v>
      </c>
      <c r="H5881">
        <v>0</v>
      </c>
      <c r="I5881">
        <v>0</v>
      </c>
      <c r="J5881">
        <v>0</v>
      </c>
      <c r="K5881">
        <v>273176</v>
      </c>
      <c r="L5881">
        <v>215297.476352</v>
      </c>
      <c r="M5881">
        <v>176848.52534200001</v>
      </c>
      <c r="N5881">
        <v>60000</v>
      </c>
    </row>
    <row r="5882" spans="1:14">
      <c r="A5882">
        <v>5881</v>
      </c>
      <c r="B5882">
        <v>12517.649222800001</v>
      </c>
      <c r="C5882">
        <v>7651.1171000000004</v>
      </c>
      <c r="D5882">
        <v>3430</v>
      </c>
      <c r="E5882">
        <v>3563.1990000000001</v>
      </c>
      <c r="F5882">
        <v>0</v>
      </c>
      <c r="G5882">
        <v>58769.886814999998</v>
      </c>
      <c r="H5882">
        <v>0</v>
      </c>
      <c r="I5882">
        <v>0</v>
      </c>
      <c r="J5882">
        <v>0</v>
      </c>
      <c r="K5882">
        <v>267618</v>
      </c>
      <c r="L5882">
        <v>208848.11318499999</v>
      </c>
      <c r="M5882">
        <v>181686.14786200001</v>
      </c>
      <c r="N5882">
        <v>60000</v>
      </c>
    </row>
    <row r="5883" spans="1:14">
      <c r="A5883">
        <v>5882</v>
      </c>
      <c r="B5883">
        <v>7997.8134218599998</v>
      </c>
      <c r="C5883">
        <v>7651.1171000000004</v>
      </c>
      <c r="D5883">
        <v>3430</v>
      </c>
      <c r="E5883">
        <v>3563.1990000000001</v>
      </c>
      <c r="F5883">
        <v>0</v>
      </c>
      <c r="G5883">
        <v>59384.722615899998</v>
      </c>
      <c r="H5883">
        <v>0</v>
      </c>
      <c r="I5883">
        <v>0</v>
      </c>
      <c r="J5883">
        <v>0</v>
      </c>
      <c r="K5883">
        <v>263713</v>
      </c>
      <c r="L5883">
        <v>204328.27738399999</v>
      </c>
      <c r="M5883">
        <v>181686.14786200001</v>
      </c>
      <c r="N5883">
        <v>60000</v>
      </c>
    </row>
    <row r="5884" spans="1:14">
      <c r="A5884">
        <v>5883</v>
      </c>
      <c r="B5884">
        <v>3598.3643999999999</v>
      </c>
      <c r="C5884">
        <v>7651.1171000000004</v>
      </c>
      <c r="D5884">
        <v>3430</v>
      </c>
      <c r="E5884">
        <v>3563.1990000000001</v>
      </c>
      <c r="F5884">
        <v>0</v>
      </c>
      <c r="G5884">
        <v>59274.199569600001</v>
      </c>
      <c r="H5884">
        <v>6764.8598484699996</v>
      </c>
      <c r="I5884">
        <v>0</v>
      </c>
      <c r="J5884">
        <v>0</v>
      </c>
      <c r="K5884">
        <v>261674</v>
      </c>
      <c r="L5884">
        <v>202399.80043</v>
      </c>
      <c r="M5884">
        <v>177392.26008199999</v>
      </c>
      <c r="N5884">
        <v>53235.140151500003</v>
      </c>
    </row>
    <row r="5885" spans="1:14">
      <c r="A5885">
        <v>5884</v>
      </c>
      <c r="B5885">
        <v>3598.3643999999999</v>
      </c>
      <c r="C5885">
        <v>7651.1171000000004</v>
      </c>
      <c r="D5885">
        <v>3430</v>
      </c>
      <c r="E5885">
        <v>3563.1990000000001</v>
      </c>
      <c r="F5885">
        <v>0</v>
      </c>
      <c r="G5885">
        <v>57101.592626400001</v>
      </c>
      <c r="H5885">
        <v>9293.4667916599992</v>
      </c>
      <c r="I5885">
        <v>0</v>
      </c>
      <c r="J5885">
        <v>0</v>
      </c>
      <c r="K5885">
        <v>262030</v>
      </c>
      <c r="L5885">
        <v>204928.407374</v>
      </c>
      <c r="M5885">
        <v>177392.26008199999</v>
      </c>
      <c r="N5885">
        <v>43941.6733599</v>
      </c>
    </row>
    <row r="5886" spans="1:14">
      <c r="A5886">
        <v>5885</v>
      </c>
      <c r="B5886">
        <v>13912.9155187</v>
      </c>
      <c r="C5886">
        <v>7651.1171000000004</v>
      </c>
      <c r="D5886">
        <v>3430</v>
      </c>
      <c r="E5886">
        <v>3563.1990000000001</v>
      </c>
      <c r="F5886">
        <v>0</v>
      </c>
      <c r="G5886">
        <v>53621.620518999996</v>
      </c>
      <c r="H5886">
        <v>0</v>
      </c>
      <c r="I5886">
        <v>0</v>
      </c>
      <c r="J5886">
        <v>0</v>
      </c>
      <c r="K5886">
        <v>263865</v>
      </c>
      <c r="L5886">
        <v>210243.37948100001</v>
      </c>
      <c r="M5886">
        <v>181686.14786200001</v>
      </c>
      <c r="N5886">
        <v>43941.6733599</v>
      </c>
    </row>
    <row r="5887" spans="1:14">
      <c r="A5887">
        <v>5886</v>
      </c>
      <c r="B5887">
        <v>3598.3643999999999</v>
      </c>
      <c r="C5887">
        <v>7651.1171000000004</v>
      </c>
      <c r="D5887">
        <v>3430</v>
      </c>
      <c r="E5887">
        <v>3563.1990000000001</v>
      </c>
      <c r="F5887">
        <v>0</v>
      </c>
      <c r="G5887">
        <v>50614.6663816</v>
      </c>
      <c r="H5887">
        <v>20086.393036500001</v>
      </c>
      <c r="I5887">
        <v>0</v>
      </c>
      <c r="J5887">
        <v>0</v>
      </c>
      <c r="K5887">
        <v>266336</v>
      </c>
      <c r="L5887">
        <v>215721.333618</v>
      </c>
      <c r="M5887">
        <v>177392.26008199999</v>
      </c>
      <c r="N5887">
        <v>23855.280323399998</v>
      </c>
    </row>
    <row r="5888" spans="1:14">
      <c r="A5888">
        <v>5887</v>
      </c>
      <c r="B5888">
        <v>3598.3643999999999</v>
      </c>
      <c r="C5888">
        <v>7651.1171000000004</v>
      </c>
      <c r="D5888">
        <v>3430</v>
      </c>
      <c r="E5888">
        <v>3563.1990000000001</v>
      </c>
      <c r="F5888">
        <v>381.09794379200002</v>
      </c>
      <c r="G5888">
        <v>47593.681150900004</v>
      </c>
      <c r="H5888">
        <v>23855.280323399998</v>
      </c>
      <c r="I5888">
        <v>0</v>
      </c>
      <c r="J5888">
        <v>0</v>
      </c>
      <c r="K5888">
        <v>267465</v>
      </c>
      <c r="L5888">
        <v>219490.22090499999</v>
      </c>
      <c r="M5888">
        <v>177392.26008199999</v>
      </c>
      <c r="N5888">
        <v>0</v>
      </c>
    </row>
    <row r="5889" spans="1:14">
      <c r="A5889">
        <v>5888</v>
      </c>
      <c r="B5889">
        <v>3598.3643999999999</v>
      </c>
      <c r="C5889">
        <v>7651.1171000000004</v>
      </c>
      <c r="D5889">
        <v>3430</v>
      </c>
      <c r="E5889">
        <v>3563.1990000000001</v>
      </c>
      <c r="F5889">
        <v>30521.5969711</v>
      </c>
      <c r="G5889">
        <v>43509.739637300001</v>
      </c>
      <c r="H5889">
        <v>0</v>
      </c>
      <c r="I5889">
        <v>0</v>
      </c>
      <c r="J5889">
        <v>0</v>
      </c>
      <c r="K5889">
        <v>268812</v>
      </c>
      <c r="L5889">
        <v>194780.66339199999</v>
      </c>
      <c r="M5889">
        <v>176537.982892</v>
      </c>
      <c r="N5889">
        <v>0</v>
      </c>
    </row>
    <row r="5890" spans="1:14">
      <c r="A5890">
        <v>5889</v>
      </c>
      <c r="B5890">
        <v>3598.3643999999999</v>
      </c>
      <c r="C5890">
        <v>7651.1171000000004</v>
      </c>
      <c r="D5890">
        <v>3430</v>
      </c>
      <c r="E5890">
        <v>3563.1990000000001</v>
      </c>
      <c r="F5890">
        <v>78391.690740299993</v>
      </c>
      <c r="G5890">
        <v>43789.3901013</v>
      </c>
      <c r="H5890">
        <v>0</v>
      </c>
      <c r="I5890">
        <v>0</v>
      </c>
      <c r="J5890">
        <v>0</v>
      </c>
      <c r="K5890">
        <v>269496</v>
      </c>
      <c r="L5890">
        <v>147314.919158</v>
      </c>
      <c r="M5890">
        <v>129072.238658</v>
      </c>
      <c r="N5890">
        <v>0</v>
      </c>
    </row>
    <row r="5891" spans="1:14">
      <c r="A5891">
        <v>5890</v>
      </c>
      <c r="B5891">
        <v>3598.3643999999999</v>
      </c>
      <c r="C5891">
        <v>7651.1171000000004</v>
      </c>
      <c r="D5891">
        <v>3430</v>
      </c>
      <c r="E5891">
        <v>3563.1990000000001</v>
      </c>
      <c r="F5891">
        <v>119614.375738</v>
      </c>
      <c r="G5891">
        <v>49643.962753699998</v>
      </c>
      <c r="H5891">
        <v>0</v>
      </c>
      <c r="I5891">
        <v>0</v>
      </c>
      <c r="J5891">
        <v>0</v>
      </c>
      <c r="K5891">
        <v>269863</v>
      </c>
      <c r="L5891">
        <v>100604.661508</v>
      </c>
      <c r="M5891">
        <v>82361.981008000002</v>
      </c>
      <c r="N5891">
        <v>0</v>
      </c>
    </row>
    <row r="5892" spans="1:14">
      <c r="A5892">
        <v>5891</v>
      </c>
      <c r="B5892">
        <v>3598.3643999999999</v>
      </c>
      <c r="C5892">
        <v>7651.1171000000004</v>
      </c>
      <c r="D5892">
        <v>3430</v>
      </c>
      <c r="E5892">
        <v>3563.1990000000001</v>
      </c>
      <c r="F5892">
        <v>151383.9314</v>
      </c>
      <c r="G5892">
        <v>53436.079209299998</v>
      </c>
      <c r="H5892">
        <v>0</v>
      </c>
      <c r="I5892">
        <v>-21176.470588200002</v>
      </c>
      <c r="J5892">
        <v>0</v>
      </c>
      <c r="K5892">
        <v>270358</v>
      </c>
      <c r="L5892">
        <v>65537.989390999996</v>
      </c>
      <c r="M5892">
        <v>68471.779479200006</v>
      </c>
      <c r="N5892">
        <v>18000</v>
      </c>
    </row>
    <row r="5893" spans="1:14">
      <c r="A5893">
        <v>5892</v>
      </c>
      <c r="B5893">
        <v>3598.3643999999999</v>
      </c>
      <c r="C5893">
        <v>7651.1171000000004</v>
      </c>
      <c r="D5893">
        <v>3430</v>
      </c>
      <c r="E5893">
        <v>3563.1990000000001</v>
      </c>
      <c r="F5893">
        <v>161066.652493</v>
      </c>
      <c r="G5893">
        <v>55672.204921600001</v>
      </c>
      <c r="H5893">
        <v>0</v>
      </c>
      <c r="I5893">
        <v>-30000</v>
      </c>
      <c r="J5893">
        <v>0</v>
      </c>
      <c r="K5893">
        <v>270807</v>
      </c>
      <c r="L5893">
        <v>54068.142585000001</v>
      </c>
      <c r="M5893">
        <v>65825.462085000006</v>
      </c>
      <c r="N5893">
        <v>43500</v>
      </c>
    </row>
    <row r="5894" spans="1:14">
      <c r="A5894">
        <v>5893</v>
      </c>
      <c r="B5894">
        <v>3598.3643999999999</v>
      </c>
      <c r="C5894">
        <v>7651.1171000000004</v>
      </c>
      <c r="D5894">
        <v>3430</v>
      </c>
      <c r="E5894">
        <v>3563.1990000000001</v>
      </c>
      <c r="F5894">
        <v>172715.186025</v>
      </c>
      <c r="G5894">
        <v>56919.031015200002</v>
      </c>
      <c r="H5894">
        <v>0</v>
      </c>
      <c r="I5894">
        <v>-30000</v>
      </c>
      <c r="J5894">
        <v>0</v>
      </c>
      <c r="K5894">
        <v>271055</v>
      </c>
      <c r="L5894">
        <v>41420.7829595</v>
      </c>
      <c r="M5894">
        <v>53178.102459499998</v>
      </c>
      <c r="N5894">
        <v>69000</v>
      </c>
    </row>
    <row r="5895" spans="1:14">
      <c r="A5895">
        <v>5894</v>
      </c>
      <c r="B5895">
        <v>3598.3643999999999</v>
      </c>
      <c r="C5895">
        <v>7651.1171000000004</v>
      </c>
      <c r="D5895">
        <v>3430</v>
      </c>
      <c r="E5895">
        <v>3563.1990000000001</v>
      </c>
      <c r="F5895">
        <v>164739.08568600001</v>
      </c>
      <c r="G5895">
        <v>58337.137925399998</v>
      </c>
      <c r="H5895">
        <v>0</v>
      </c>
      <c r="I5895">
        <v>-30000</v>
      </c>
      <c r="J5895">
        <v>0</v>
      </c>
      <c r="K5895">
        <v>270806</v>
      </c>
      <c r="L5895">
        <v>47729.776388600003</v>
      </c>
      <c r="M5895">
        <v>59487.095888600001</v>
      </c>
      <c r="N5895">
        <v>94500</v>
      </c>
    </row>
    <row r="5896" spans="1:14">
      <c r="A5896">
        <v>5895</v>
      </c>
      <c r="B5896">
        <v>3598.3643999999999</v>
      </c>
      <c r="C5896">
        <v>7651.1171000000004</v>
      </c>
      <c r="D5896">
        <v>3430</v>
      </c>
      <c r="E5896">
        <v>3563.1990000000001</v>
      </c>
      <c r="F5896">
        <v>149899.63102</v>
      </c>
      <c r="G5896">
        <v>59364.339825800002</v>
      </c>
      <c r="H5896">
        <v>0</v>
      </c>
      <c r="I5896">
        <v>-30000</v>
      </c>
      <c r="J5896">
        <v>0</v>
      </c>
      <c r="K5896">
        <v>269432</v>
      </c>
      <c r="L5896">
        <v>60168.029154199998</v>
      </c>
      <c r="M5896">
        <v>71925.348654200003</v>
      </c>
      <c r="N5896">
        <v>120000</v>
      </c>
    </row>
    <row r="5897" spans="1:14">
      <c r="A5897">
        <v>5896</v>
      </c>
      <c r="B5897">
        <v>3598.3643999999999</v>
      </c>
      <c r="C5897">
        <v>7651.1171000000004</v>
      </c>
      <c r="D5897">
        <v>3430</v>
      </c>
      <c r="E5897">
        <v>3563.1990000000001</v>
      </c>
      <c r="F5897">
        <v>113204.77830000001</v>
      </c>
      <c r="G5897">
        <v>58644.691775799998</v>
      </c>
      <c r="H5897">
        <v>0</v>
      </c>
      <c r="I5897">
        <v>0</v>
      </c>
      <c r="J5897">
        <v>0</v>
      </c>
      <c r="K5897">
        <v>268008</v>
      </c>
      <c r="L5897">
        <v>96158.529924699993</v>
      </c>
      <c r="M5897">
        <v>77915.849424700005</v>
      </c>
      <c r="N5897">
        <v>120000</v>
      </c>
    </row>
    <row r="5898" spans="1:14">
      <c r="A5898">
        <v>5897</v>
      </c>
      <c r="B5898">
        <v>3598.3643999999999</v>
      </c>
      <c r="C5898">
        <v>7651.1171000000004</v>
      </c>
      <c r="D5898">
        <v>3430</v>
      </c>
      <c r="E5898">
        <v>3563.1990000000001</v>
      </c>
      <c r="F5898">
        <v>74723.812532900003</v>
      </c>
      <c r="G5898">
        <v>55961.909880699997</v>
      </c>
      <c r="H5898">
        <v>0</v>
      </c>
      <c r="I5898">
        <v>0</v>
      </c>
      <c r="J5898">
        <v>0</v>
      </c>
      <c r="K5898">
        <v>268723</v>
      </c>
      <c r="L5898">
        <v>138037.27758600001</v>
      </c>
      <c r="M5898">
        <v>119794.59708599999</v>
      </c>
      <c r="N5898">
        <v>120000</v>
      </c>
    </row>
    <row r="5899" spans="1:14">
      <c r="A5899">
        <v>5898</v>
      </c>
      <c r="B5899">
        <v>3598.3643999999999</v>
      </c>
      <c r="C5899">
        <v>7651.1171000000004</v>
      </c>
      <c r="D5899">
        <v>3430</v>
      </c>
      <c r="E5899">
        <v>3563.1990000000001</v>
      </c>
      <c r="F5899">
        <v>29164.672417400001</v>
      </c>
      <c r="G5899">
        <v>52517.805955900003</v>
      </c>
      <c r="H5899">
        <v>0</v>
      </c>
      <c r="I5899">
        <v>0</v>
      </c>
      <c r="J5899">
        <v>0</v>
      </c>
      <c r="K5899">
        <v>272792</v>
      </c>
      <c r="L5899">
        <v>191109.52162700001</v>
      </c>
      <c r="M5899">
        <v>172866.84112699999</v>
      </c>
      <c r="N5899">
        <v>120000</v>
      </c>
    </row>
    <row r="5900" spans="1:14">
      <c r="A5900">
        <v>5899</v>
      </c>
      <c r="B5900">
        <v>23673.45</v>
      </c>
      <c r="C5900">
        <v>7651.1171000000004</v>
      </c>
      <c r="D5900">
        <v>3430</v>
      </c>
      <c r="E5900">
        <v>3563.1990000000001</v>
      </c>
      <c r="F5900">
        <v>915.69153146600001</v>
      </c>
      <c r="G5900">
        <v>51045.108872199999</v>
      </c>
      <c r="H5900">
        <v>5207.2856340899998</v>
      </c>
      <c r="I5900">
        <v>0</v>
      </c>
      <c r="J5900">
        <v>0</v>
      </c>
      <c r="K5900">
        <v>277172</v>
      </c>
      <c r="L5900">
        <v>225211.19959599999</v>
      </c>
      <c r="M5900">
        <v>181686.14786200001</v>
      </c>
      <c r="N5900">
        <v>114792.714366</v>
      </c>
    </row>
    <row r="5901" spans="1:14">
      <c r="A5901">
        <v>5900</v>
      </c>
      <c r="B5901">
        <v>16416.214236600001</v>
      </c>
      <c r="C5901">
        <v>7651.1171000000004</v>
      </c>
      <c r="D5901">
        <v>3430</v>
      </c>
      <c r="E5901">
        <v>3563.1990000000001</v>
      </c>
      <c r="F5901">
        <v>0</v>
      </c>
      <c r="G5901">
        <v>51139.174926500003</v>
      </c>
      <c r="H5901">
        <v>18311.146874599999</v>
      </c>
      <c r="I5901">
        <v>0</v>
      </c>
      <c r="J5901">
        <v>0</v>
      </c>
      <c r="K5901">
        <v>282197</v>
      </c>
      <c r="L5901">
        <v>231057.82507399999</v>
      </c>
      <c r="M5901">
        <v>181686.14786200001</v>
      </c>
      <c r="N5901">
        <v>96481.567491299997</v>
      </c>
    </row>
    <row r="5902" spans="1:14">
      <c r="A5902">
        <v>5901</v>
      </c>
      <c r="B5902">
        <v>23673.45</v>
      </c>
      <c r="C5902">
        <v>7651.1171000000004</v>
      </c>
      <c r="D5902">
        <v>3430</v>
      </c>
      <c r="E5902">
        <v>3563.1990000000001</v>
      </c>
      <c r="F5902">
        <v>0</v>
      </c>
      <c r="G5902">
        <v>51580.221411999999</v>
      </c>
      <c r="H5902">
        <v>14315.864625800001</v>
      </c>
      <c r="I5902">
        <v>0</v>
      </c>
      <c r="J5902">
        <v>0</v>
      </c>
      <c r="K5902">
        <v>285900</v>
      </c>
      <c r="L5902">
        <v>234319.77858799999</v>
      </c>
      <c r="M5902">
        <v>181686.14786200001</v>
      </c>
      <c r="N5902">
        <v>82165.702865500003</v>
      </c>
    </row>
    <row r="5903" spans="1:14">
      <c r="A5903">
        <v>5902</v>
      </c>
      <c r="B5903">
        <v>23673.45</v>
      </c>
      <c r="C5903">
        <v>7651.1171000000004</v>
      </c>
      <c r="D5903">
        <v>3430</v>
      </c>
      <c r="E5903">
        <v>3563.1990000000001</v>
      </c>
      <c r="F5903">
        <v>0</v>
      </c>
      <c r="G5903">
        <v>51304.522945999997</v>
      </c>
      <c r="H5903">
        <v>13848.5630917</v>
      </c>
      <c r="I5903">
        <v>0</v>
      </c>
      <c r="J5903">
        <v>0</v>
      </c>
      <c r="K5903">
        <v>285157</v>
      </c>
      <c r="L5903">
        <v>233852.47705399999</v>
      </c>
      <c r="M5903">
        <v>181686.14786200001</v>
      </c>
      <c r="N5903">
        <v>68317.139773799994</v>
      </c>
    </row>
    <row r="5904" spans="1:14">
      <c r="A5904">
        <v>5903</v>
      </c>
      <c r="B5904">
        <v>23673.45</v>
      </c>
      <c r="C5904">
        <v>7651.1171000000004</v>
      </c>
      <c r="D5904">
        <v>3430</v>
      </c>
      <c r="E5904">
        <v>3563.1990000000001</v>
      </c>
      <c r="F5904">
        <v>0</v>
      </c>
      <c r="G5904">
        <v>51061.946263999998</v>
      </c>
      <c r="H5904">
        <v>8317.1397737499992</v>
      </c>
      <c r="I5904">
        <v>0</v>
      </c>
      <c r="J5904">
        <v>0</v>
      </c>
      <c r="K5904">
        <v>279383</v>
      </c>
      <c r="L5904">
        <v>228321.053736</v>
      </c>
      <c r="M5904">
        <v>181686.14786200001</v>
      </c>
      <c r="N5904">
        <v>60000</v>
      </c>
    </row>
    <row r="5905" spans="1:14">
      <c r="A5905">
        <v>5904</v>
      </c>
      <c r="B5905">
        <v>23673.45</v>
      </c>
      <c r="C5905">
        <v>7651.1171000000004</v>
      </c>
      <c r="D5905">
        <v>3430</v>
      </c>
      <c r="E5905">
        <v>3563.1990000000001</v>
      </c>
      <c r="F5905">
        <v>0</v>
      </c>
      <c r="G5905">
        <v>51207.070093399998</v>
      </c>
      <c r="H5905">
        <v>0</v>
      </c>
      <c r="I5905">
        <v>0</v>
      </c>
      <c r="J5905">
        <v>0</v>
      </c>
      <c r="K5905">
        <v>273181</v>
      </c>
      <c r="L5905">
        <v>221973.92990700001</v>
      </c>
      <c r="M5905">
        <v>183656.163807</v>
      </c>
      <c r="N5905">
        <v>60000</v>
      </c>
    </row>
    <row r="5906" spans="1:14">
      <c r="A5906">
        <v>5905</v>
      </c>
      <c r="B5906">
        <v>3527.3440500000002</v>
      </c>
      <c r="C5906">
        <v>7607.8088900000002</v>
      </c>
      <c r="D5906">
        <v>3430</v>
      </c>
      <c r="E5906">
        <v>3600.855</v>
      </c>
      <c r="F5906">
        <v>0</v>
      </c>
      <c r="G5906">
        <v>51161.0215159</v>
      </c>
      <c r="H5906">
        <v>26459.693658200002</v>
      </c>
      <c r="I5906">
        <v>0</v>
      </c>
      <c r="J5906">
        <v>0</v>
      </c>
      <c r="K5906">
        <v>267490</v>
      </c>
      <c r="L5906">
        <v>216328.97848399999</v>
      </c>
      <c r="M5906">
        <v>171703.27688600001</v>
      </c>
      <c r="N5906">
        <v>33540.306341800002</v>
      </c>
    </row>
    <row r="5907" spans="1:14">
      <c r="A5907">
        <v>5906</v>
      </c>
      <c r="B5907">
        <v>23673.45</v>
      </c>
      <c r="C5907">
        <v>7607.8088900000002</v>
      </c>
      <c r="D5907">
        <v>3430</v>
      </c>
      <c r="E5907">
        <v>3600.855</v>
      </c>
      <c r="F5907">
        <v>0</v>
      </c>
      <c r="G5907">
        <v>51026.584381200002</v>
      </c>
      <c r="H5907">
        <v>0</v>
      </c>
      <c r="I5907">
        <v>0</v>
      </c>
      <c r="J5907">
        <v>0</v>
      </c>
      <c r="K5907">
        <v>263044</v>
      </c>
      <c r="L5907">
        <v>212017.41561900001</v>
      </c>
      <c r="M5907">
        <v>173705.301729</v>
      </c>
      <c r="N5907">
        <v>33540.306341800002</v>
      </c>
    </row>
    <row r="5908" spans="1:14">
      <c r="A5908">
        <v>5907</v>
      </c>
      <c r="B5908">
        <v>23673.45</v>
      </c>
      <c r="C5908">
        <v>7607.8088900000002</v>
      </c>
      <c r="D5908">
        <v>3430</v>
      </c>
      <c r="E5908">
        <v>3600.855</v>
      </c>
      <c r="F5908">
        <v>0</v>
      </c>
      <c r="G5908">
        <v>51572.875315500001</v>
      </c>
      <c r="H5908">
        <v>0</v>
      </c>
      <c r="I5908">
        <v>0</v>
      </c>
      <c r="J5908">
        <v>0</v>
      </c>
      <c r="K5908">
        <v>260695</v>
      </c>
      <c r="L5908">
        <v>209122.12468400001</v>
      </c>
      <c r="M5908">
        <v>170810.010794</v>
      </c>
      <c r="N5908">
        <v>33540.306341800002</v>
      </c>
    </row>
    <row r="5909" spans="1:14">
      <c r="A5909">
        <v>5908</v>
      </c>
      <c r="B5909">
        <v>17702.230544599999</v>
      </c>
      <c r="C5909">
        <v>7607.8088900000002</v>
      </c>
      <c r="D5909">
        <v>3430</v>
      </c>
      <c r="E5909">
        <v>3600.855</v>
      </c>
      <c r="F5909">
        <v>0</v>
      </c>
      <c r="G5909">
        <v>53044.820999600001</v>
      </c>
      <c r="H5909">
        <v>0</v>
      </c>
      <c r="I5909">
        <v>0</v>
      </c>
      <c r="J5909">
        <v>0</v>
      </c>
      <c r="K5909">
        <v>260393</v>
      </c>
      <c r="L5909">
        <v>207348.179</v>
      </c>
      <c r="M5909">
        <v>175007.28456599999</v>
      </c>
      <c r="N5909">
        <v>33540.306341800002</v>
      </c>
    </row>
    <row r="5910" spans="1:14">
      <c r="A5910">
        <v>5909</v>
      </c>
      <c r="B5910">
        <v>3527.3440500000002</v>
      </c>
      <c r="C5910">
        <v>7607.8088900000002</v>
      </c>
      <c r="D5910">
        <v>3430</v>
      </c>
      <c r="E5910">
        <v>3600.855</v>
      </c>
      <c r="F5910">
        <v>0</v>
      </c>
      <c r="G5910">
        <v>54532.987875699997</v>
      </c>
      <c r="H5910">
        <v>16550.727298400001</v>
      </c>
      <c r="I5910">
        <v>0</v>
      </c>
      <c r="J5910">
        <v>0</v>
      </c>
      <c r="K5910">
        <v>260953</v>
      </c>
      <c r="L5910">
        <v>206420.012124</v>
      </c>
      <c r="M5910">
        <v>171703.27688600001</v>
      </c>
      <c r="N5910">
        <v>16989.5790433</v>
      </c>
    </row>
    <row r="5911" spans="1:14">
      <c r="A5911">
        <v>5910</v>
      </c>
      <c r="B5911">
        <v>3527.3440500000002</v>
      </c>
      <c r="C5911">
        <v>7607.8088900000002</v>
      </c>
      <c r="D5911">
        <v>3430</v>
      </c>
      <c r="E5911">
        <v>3600.855</v>
      </c>
      <c r="F5911">
        <v>0</v>
      </c>
      <c r="G5911">
        <v>55242.136130799998</v>
      </c>
      <c r="H5911">
        <v>16989.5790433</v>
      </c>
      <c r="I5911">
        <v>0</v>
      </c>
      <c r="J5911">
        <v>0</v>
      </c>
      <c r="K5911">
        <v>262101</v>
      </c>
      <c r="L5911">
        <v>206858.86386899999</v>
      </c>
      <c r="M5911">
        <v>171703.27688600001</v>
      </c>
      <c r="N5911">
        <v>0</v>
      </c>
    </row>
    <row r="5912" spans="1:14">
      <c r="A5912">
        <v>5911</v>
      </c>
      <c r="B5912">
        <v>17521.032361599999</v>
      </c>
      <c r="C5912">
        <v>7607.8088900000002</v>
      </c>
      <c r="D5912">
        <v>3430</v>
      </c>
      <c r="E5912">
        <v>3600.855</v>
      </c>
      <c r="F5912">
        <v>447.22602007699999</v>
      </c>
      <c r="G5912">
        <v>55793.793162499998</v>
      </c>
      <c r="H5912">
        <v>0</v>
      </c>
      <c r="I5912">
        <v>0</v>
      </c>
      <c r="J5912">
        <v>0</v>
      </c>
      <c r="K5912">
        <v>263408</v>
      </c>
      <c r="L5912">
        <v>207166.980817</v>
      </c>
      <c r="M5912">
        <v>175007.28456599999</v>
      </c>
      <c r="N5912">
        <v>0</v>
      </c>
    </row>
    <row r="5913" spans="1:14">
      <c r="A5913">
        <v>5912</v>
      </c>
      <c r="B5913">
        <v>3527.3440500000002</v>
      </c>
      <c r="C5913">
        <v>7607.8088900000002</v>
      </c>
      <c r="D5913">
        <v>3430</v>
      </c>
      <c r="E5913">
        <v>3600.855</v>
      </c>
      <c r="F5913">
        <v>30635.4316039</v>
      </c>
      <c r="G5913">
        <v>54571.074157199997</v>
      </c>
      <c r="H5913">
        <v>0</v>
      </c>
      <c r="I5913">
        <v>0</v>
      </c>
      <c r="J5913">
        <v>0</v>
      </c>
      <c r="K5913">
        <v>265207</v>
      </c>
      <c r="L5913">
        <v>180000.49423899999</v>
      </c>
      <c r="M5913">
        <v>161834.48629900001</v>
      </c>
      <c r="N5913">
        <v>0</v>
      </c>
    </row>
    <row r="5914" spans="1:14">
      <c r="A5914">
        <v>5913</v>
      </c>
      <c r="B5914">
        <v>3527.3440500000002</v>
      </c>
      <c r="C5914">
        <v>7607.8088900000002</v>
      </c>
      <c r="D5914">
        <v>3430</v>
      </c>
      <c r="E5914">
        <v>3600.855</v>
      </c>
      <c r="F5914">
        <v>73681.377821000002</v>
      </c>
      <c r="G5914">
        <v>54023.795923400001</v>
      </c>
      <c r="H5914">
        <v>0</v>
      </c>
      <c r="I5914">
        <v>0</v>
      </c>
      <c r="J5914">
        <v>0</v>
      </c>
      <c r="K5914">
        <v>266416</v>
      </c>
      <c r="L5914">
        <v>138710.826256</v>
      </c>
      <c r="M5914">
        <v>120544.818316</v>
      </c>
      <c r="N5914">
        <v>0</v>
      </c>
    </row>
    <row r="5915" spans="1:14">
      <c r="A5915">
        <v>5914</v>
      </c>
      <c r="B5915">
        <v>3527.3440500000002</v>
      </c>
      <c r="C5915">
        <v>7607.8088900000002</v>
      </c>
      <c r="D5915">
        <v>3430</v>
      </c>
      <c r="E5915">
        <v>3600.855</v>
      </c>
      <c r="F5915">
        <v>113901.77999700001</v>
      </c>
      <c r="G5915">
        <v>57015.987668000002</v>
      </c>
      <c r="H5915">
        <v>0</v>
      </c>
      <c r="I5915">
        <v>0</v>
      </c>
      <c r="J5915">
        <v>0</v>
      </c>
      <c r="K5915">
        <v>267400</v>
      </c>
      <c r="L5915">
        <v>96482.232334700006</v>
      </c>
      <c r="M5915">
        <v>78316.224394699995</v>
      </c>
      <c r="N5915">
        <v>0</v>
      </c>
    </row>
    <row r="5916" spans="1:14">
      <c r="A5916">
        <v>5915</v>
      </c>
      <c r="B5916">
        <v>3527.3440500000002</v>
      </c>
      <c r="C5916">
        <v>7607.8088900000002</v>
      </c>
      <c r="D5916">
        <v>3430</v>
      </c>
      <c r="E5916">
        <v>3600.855</v>
      </c>
      <c r="F5916">
        <v>140920.34573</v>
      </c>
      <c r="G5916">
        <v>58511.131140799997</v>
      </c>
      <c r="H5916">
        <v>0</v>
      </c>
      <c r="I5916">
        <v>-30000</v>
      </c>
      <c r="J5916">
        <v>0</v>
      </c>
      <c r="K5916">
        <v>267910</v>
      </c>
      <c r="L5916">
        <v>68478.523129099995</v>
      </c>
      <c r="M5916">
        <v>80312.515189099999</v>
      </c>
      <c r="N5916">
        <v>25500</v>
      </c>
    </row>
    <row r="5917" spans="1:14">
      <c r="A5917">
        <v>5916</v>
      </c>
      <c r="B5917">
        <v>3527.3440500000002</v>
      </c>
      <c r="C5917">
        <v>7607.8088900000002</v>
      </c>
      <c r="D5917">
        <v>3430</v>
      </c>
      <c r="E5917">
        <v>3600.855</v>
      </c>
      <c r="F5917">
        <v>151279.162694</v>
      </c>
      <c r="G5917">
        <v>59330.8367421</v>
      </c>
      <c r="H5917">
        <v>0</v>
      </c>
      <c r="I5917">
        <v>-30000</v>
      </c>
      <c r="J5917">
        <v>0</v>
      </c>
      <c r="K5917">
        <v>267906</v>
      </c>
      <c r="L5917">
        <v>57296.000564399998</v>
      </c>
      <c r="M5917">
        <v>69129.992624399994</v>
      </c>
      <c r="N5917">
        <v>51000</v>
      </c>
    </row>
    <row r="5918" spans="1:14">
      <c r="A5918">
        <v>5917</v>
      </c>
      <c r="B5918">
        <v>3527.3440500000002</v>
      </c>
      <c r="C5918">
        <v>7607.8088900000002</v>
      </c>
      <c r="D5918">
        <v>3430</v>
      </c>
      <c r="E5918">
        <v>3600.855</v>
      </c>
      <c r="F5918">
        <v>155704.513763</v>
      </c>
      <c r="G5918">
        <v>59611.4242056</v>
      </c>
      <c r="H5918">
        <v>0</v>
      </c>
      <c r="I5918">
        <v>-30000</v>
      </c>
      <c r="J5918">
        <v>0</v>
      </c>
      <c r="K5918">
        <v>266960</v>
      </c>
      <c r="L5918">
        <v>51644.062031300004</v>
      </c>
      <c r="M5918">
        <v>63478.0540913</v>
      </c>
      <c r="N5918">
        <v>76500</v>
      </c>
    </row>
    <row r="5919" spans="1:14">
      <c r="A5919">
        <v>5918</v>
      </c>
      <c r="B5919">
        <v>3527.3440500000002</v>
      </c>
      <c r="C5919">
        <v>7607.8088900000002</v>
      </c>
      <c r="D5919">
        <v>3430</v>
      </c>
      <c r="E5919">
        <v>3600.855</v>
      </c>
      <c r="F5919">
        <v>150879.95522900001</v>
      </c>
      <c r="G5919">
        <v>60163.072837400003</v>
      </c>
      <c r="H5919">
        <v>0</v>
      </c>
      <c r="I5919">
        <v>-30000</v>
      </c>
      <c r="J5919">
        <v>0</v>
      </c>
      <c r="K5919">
        <v>265116</v>
      </c>
      <c r="L5919">
        <v>54072.971933200002</v>
      </c>
      <c r="M5919">
        <v>65906.963993199999</v>
      </c>
      <c r="N5919">
        <v>102000</v>
      </c>
    </row>
    <row r="5920" spans="1:14">
      <c r="A5920">
        <v>5919</v>
      </c>
      <c r="B5920">
        <v>3527.3440500000002</v>
      </c>
      <c r="C5920">
        <v>7607.8088900000002</v>
      </c>
      <c r="D5920">
        <v>3430</v>
      </c>
      <c r="E5920">
        <v>3600.855</v>
      </c>
      <c r="F5920">
        <v>122185.300776</v>
      </c>
      <c r="G5920">
        <v>60186.5775259</v>
      </c>
      <c r="H5920">
        <v>0</v>
      </c>
      <c r="I5920">
        <v>-21176.470588200002</v>
      </c>
      <c r="J5920">
        <v>0</v>
      </c>
      <c r="K5920">
        <v>262625</v>
      </c>
      <c r="L5920">
        <v>80253.1216977</v>
      </c>
      <c r="M5920">
        <v>83263.584345900003</v>
      </c>
      <c r="N5920">
        <v>120000</v>
      </c>
    </row>
    <row r="5921" spans="1:14">
      <c r="A5921">
        <v>5920</v>
      </c>
      <c r="B5921">
        <v>3527.3440500000002</v>
      </c>
      <c r="C5921">
        <v>7607.8088900000002</v>
      </c>
      <c r="D5921">
        <v>3430</v>
      </c>
      <c r="E5921">
        <v>3600.855</v>
      </c>
      <c r="F5921">
        <v>97035.094757300001</v>
      </c>
      <c r="G5921">
        <v>59812.418507900002</v>
      </c>
      <c r="H5921">
        <v>0</v>
      </c>
      <c r="I5921">
        <v>0</v>
      </c>
      <c r="J5921">
        <v>0</v>
      </c>
      <c r="K5921">
        <v>260850</v>
      </c>
      <c r="L5921">
        <v>104002.486735</v>
      </c>
      <c r="M5921">
        <v>85836.478794800001</v>
      </c>
      <c r="N5921">
        <v>120000</v>
      </c>
    </row>
    <row r="5922" spans="1:14">
      <c r="A5922">
        <v>5921</v>
      </c>
      <c r="B5922">
        <v>3527.3440500000002</v>
      </c>
      <c r="C5922">
        <v>7607.8088900000002</v>
      </c>
      <c r="D5922">
        <v>3430</v>
      </c>
      <c r="E5922">
        <v>3600.855</v>
      </c>
      <c r="F5922">
        <v>66831.211223100006</v>
      </c>
      <c r="G5922">
        <v>57249.580754399998</v>
      </c>
      <c r="H5922">
        <v>0</v>
      </c>
      <c r="I5922">
        <v>0</v>
      </c>
      <c r="J5922">
        <v>0</v>
      </c>
      <c r="K5922">
        <v>262743</v>
      </c>
      <c r="L5922">
        <v>138662.20802300001</v>
      </c>
      <c r="M5922">
        <v>120496.200083</v>
      </c>
      <c r="N5922">
        <v>120000</v>
      </c>
    </row>
    <row r="5923" spans="1:14">
      <c r="A5923">
        <v>5922</v>
      </c>
      <c r="B5923">
        <v>3527.3440500000002</v>
      </c>
      <c r="C5923">
        <v>7607.8088900000002</v>
      </c>
      <c r="D5923">
        <v>3430</v>
      </c>
      <c r="E5923">
        <v>3600.855</v>
      </c>
      <c r="F5923">
        <v>27368.353808799999</v>
      </c>
      <c r="G5923">
        <v>53937.0886656</v>
      </c>
      <c r="H5923">
        <v>0</v>
      </c>
      <c r="I5923">
        <v>0</v>
      </c>
      <c r="J5923">
        <v>0</v>
      </c>
      <c r="K5923">
        <v>267824</v>
      </c>
      <c r="L5923">
        <v>186518.55752599999</v>
      </c>
      <c r="M5923">
        <v>168352.54958600001</v>
      </c>
      <c r="N5923">
        <v>120000</v>
      </c>
    </row>
    <row r="5924" spans="1:14">
      <c r="A5924">
        <v>5923</v>
      </c>
      <c r="B5924">
        <v>3527.3440500000002</v>
      </c>
      <c r="C5924">
        <v>7607.8088900000002</v>
      </c>
      <c r="D5924">
        <v>3430</v>
      </c>
      <c r="E5924">
        <v>3600.855</v>
      </c>
      <c r="F5924">
        <v>517.99801922400002</v>
      </c>
      <c r="G5924">
        <v>53226.488811199997</v>
      </c>
      <c r="H5924">
        <v>21801.795334800001</v>
      </c>
      <c r="I5924">
        <v>0</v>
      </c>
      <c r="J5924">
        <v>0</v>
      </c>
      <c r="K5924">
        <v>272689</v>
      </c>
      <c r="L5924">
        <v>218944.51316999999</v>
      </c>
      <c r="M5924">
        <v>178976.70989500001</v>
      </c>
      <c r="N5924">
        <v>98198.204665199999</v>
      </c>
    </row>
    <row r="5925" spans="1:14">
      <c r="A5925">
        <v>5924</v>
      </c>
      <c r="B5925">
        <v>3527.3440500000002</v>
      </c>
      <c r="C5925">
        <v>7607.8088900000002</v>
      </c>
      <c r="D5925">
        <v>3430</v>
      </c>
      <c r="E5925">
        <v>3600.855</v>
      </c>
      <c r="F5925">
        <v>0</v>
      </c>
      <c r="G5925">
        <v>54265.927605600002</v>
      </c>
      <c r="H5925">
        <v>30000</v>
      </c>
      <c r="I5925">
        <v>0</v>
      </c>
      <c r="J5925">
        <v>0</v>
      </c>
      <c r="K5925">
        <v>277707</v>
      </c>
      <c r="L5925">
        <v>223441.07239399999</v>
      </c>
      <c r="M5925">
        <v>175275.06445400001</v>
      </c>
      <c r="N5925">
        <v>68198.204665199999</v>
      </c>
    </row>
    <row r="5926" spans="1:14">
      <c r="A5926">
        <v>5925</v>
      </c>
      <c r="B5926">
        <v>23673.45</v>
      </c>
      <c r="C5926">
        <v>7607.8088900000002</v>
      </c>
      <c r="D5926">
        <v>3430</v>
      </c>
      <c r="E5926">
        <v>3600.855</v>
      </c>
      <c r="F5926">
        <v>0</v>
      </c>
      <c r="G5926">
        <v>56024.971550000002</v>
      </c>
      <c r="H5926">
        <v>8198.2046652000008</v>
      </c>
      <c r="I5926">
        <v>0</v>
      </c>
      <c r="J5926">
        <v>0</v>
      </c>
      <c r="K5926">
        <v>281512</v>
      </c>
      <c r="L5926">
        <v>225487.02845000001</v>
      </c>
      <c r="M5926">
        <v>178976.70989500001</v>
      </c>
      <c r="N5926">
        <v>60000</v>
      </c>
    </row>
    <row r="5927" spans="1:14">
      <c r="A5927">
        <v>5926</v>
      </c>
      <c r="B5927">
        <v>23673.45</v>
      </c>
      <c r="C5927">
        <v>7607.8088900000002</v>
      </c>
      <c r="D5927">
        <v>3430</v>
      </c>
      <c r="E5927">
        <v>3600.855</v>
      </c>
      <c r="F5927">
        <v>0</v>
      </c>
      <c r="G5927">
        <v>58319.999733700002</v>
      </c>
      <c r="H5927">
        <v>0</v>
      </c>
      <c r="I5927">
        <v>0</v>
      </c>
      <c r="J5927">
        <v>0</v>
      </c>
      <c r="K5927">
        <v>279728</v>
      </c>
      <c r="L5927">
        <v>221408.00026599999</v>
      </c>
      <c r="M5927">
        <v>183095.88637600001</v>
      </c>
      <c r="N5927">
        <v>60000</v>
      </c>
    </row>
    <row r="5928" spans="1:14">
      <c r="A5928">
        <v>5927</v>
      </c>
      <c r="B5928">
        <v>23673.45</v>
      </c>
      <c r="C5928">
        <v>7607.8088900000002</v>
      </c>
      <c r="D5928">
        <v>3430</v>
      </c>
      <c r="E5928">
        <v>3600.855</v>
      </c>
      <c r="F5928">
        <v>0</v>
      </c>
      <c r="G5928">
        <v>61281.3899934</v>
      </c>
      <c r="H5928">
        <v>0</v>
      </c>
      <c r="I5928">
        <v>0</v>
      </c>
      <c r="J5928">
        <v>0</v>
      </c>
      <c r="K5928">
        <v>273492</v>
      </c>
      <c r="L5928">
        <v>212210.61000700001</v>
      </c>
      <c r="M5928">
        <v>173898.496117</v>
      </c>
      <c r="N5928">
        <v>60000</v>
      </c>
    </row>
    <row r="5929" spans="1:14">
      <c r="A5929">
        <v>5928</v>
      </c>
      <c r="B5929">
        <v>13159.2906938</v>
      </c>
      <c r="C5929">
        <v>7607.8088900000002</v>
      </c>
      <c r="D5929">
        <v>3430</v>
      </c>
      <c r="E5929">
        <v>3600.855</v>
      </c>
      <c r="F5929">
        <v>0</v>
      </c>
      <c r="G5929">
        <v>64453.760850400002</v>
      </c>
      <c r="H5929">
        <v>0</v>
      </c>
      <c r="I5929">
        <v>0</v>
      </c>
      <c r="J5929">
        <v>0</v>
      </c>
      <c r="K5929">
        <v>267259</v>
      </c>
      <c r="L5929">
        <v>202805.23915000001</v>
      </c>
      <c r="M5929">
        <v>175007.28456599999</v>
      </c>
      <c r="N5929">
        <v>60000</v>
      </c>
    </row>
    <row r="5930" spans="1:14">
      <c r="A5930">
        <v>5929</v>
      </c>
      <c r="B5930">
        <v>3456.3236999999999</v>
      </c>
      <c r="C5930">
        <v>7607.8088900000002</v>
      </c>
      <c r="D5930">
        <v>3430</v>
      </c>
      <c r="E5930">
        <v>3638.511</v>
      </c>
      <c r="F5930">
        <v>0</v>
      </c>
      <c r="G5930">
        <v>67626.0417074</v>
      </c>
      <c r="H5930">
        <v>23335.403797899999</v>
      </c>
      <c r="I5930">
        <v>0</v>
      </c>
      <c r="J5930">
        <v>0</v>
      </c>
      <c r="K5930">
        <v>261436</v>
      </c>
      <c r="L5930">
        <v>193809.958293</v>
      </c>
      <c r="M5930">
        <v>152341.910905</v>
      </c>
      <c r="N5930">
        <v>36664.596202100001</v>
      </c>
    </row>
    <row r="5931" spans="1:14">
      <c r="A5931">
        <v>5930</v>
      </c>
      <c r="B5931">
        <v>7594.0980623699998</v>
      </c>
      <c r="C5931">
        <v>7607.8088900000002</v>
      </c>
      <c r="D5931">
        <v>3430</v>
      </c>
      <c r="E5931">
        <v>3638.511</v>
      </c>
      <c r="F5931">
        <v>0</v>
      </c>
      <c r="G5931">
        <v>70895.682917099999</v>
      </c>
      <c r="H5931">
        <v>10622.988225900001</v>
      </c>
      <c r="I5931">
        <v>0</v>
      </c>
      <c r="J5931">
        <v>0</v>
      </c>
      <c r="K5931">
        <v>256131</v>
      </c>
      <c r="L5931">
        <v>185235.317083</v>
      </c>
      <c r="M5931">
        <v>152341.910905</v>
      </c>
      <c r="N5931">
        <v>26041.607976200001</v>
      </c>
    </row>
    <row r="5932" spans="1:14">
      <c r="A5932">
        <v>5931</v>
      </c>
      <c r="B5932">
        <v>3456.3236999999999</v>
      </c>
      <c r="C5932">
        <v>7607.8088900000002</v>
      </c>
      <c r="D5932">
        <v>3430</v>
      </c>
      <c r="E5932">
        <v>3638.511</v>
      </c>
      <c r="F5932">
        <v>0</v>
      </c>
      <c r="G5932">
        <v>73724.399141200003</v>
      </c>
      <c r="H5932">
        <v>8755.0463641299993</v>
      </c>
      <c r="I5932">
        <v>0</v>
      </c>
      <c r="J5932">
        <v>0</v>
      </c>
      <c r="K5932">
        <v>252954</v>
      </c>
      <c r="L5932">
        <v>179229.600859</v>
      </c>
      <c r="M5932">
        <v>152341.910905</v>
      </c>
      <c r="N5932">
        <v>17286.561612099998</v>
      </c>
    </row>
    <row r="5933" spans="1:14">
      <c r="A5933">
        <v>5932</v>
      </c>
      <c r="B5933">
        <v>3456.3236999999999</v>
      </c>
      <c r="C5933">
        <v>7607.8088900000002</v>
      </c>
      <c r="D5933">
        <v>3430</v>
      </c>
      <c r="E5933">
        <v>3638.511</v>
      </c>
      <c r="F5933">
        <v>0</v>
      </c>
      <c r="G5933">
        <v>73938.814836899997</v>
      </c>
      <c r="H5933">
        <v>7700.6306683599996</v>
      </c>
      <c r="I5933">
        <v>0</v>
      </c>
      <c r="J5933">
        <v>0</v>
      </c>
      <c r="K5933">
        <v>252114</v>
      </c>
      <c r="L5933">
        <v>178175.18516299999</v>
      </c>
      <c r="M5933">
        <v>152341.910905</v>
      </c>
      <c r="N5933">
        <v>9585.9309436999993</v>
      </c>
    </row>
    <row r="5934" spans="1:14">
      <c r="A5934">
        <v>5933</v>
      </c>
      <c r="B5934">
        <v>3456.3236999999999</v>
      </c>
      <c r="C5934">
        <v>7607.8088900000002</v>
      </c>
      <c r="D5934">
        <v>3430</v>
      </c>
      <c r="E5934">
        <v>3638.511</v>
      </c>
      <c r="F5934">
        <v>0</v>
      </c>
      <c r="G5934">
        <v>72654.514561599994</v>
      </c>
      <c r="H5934">
        <v>9585.9309436999993</v>
      </c>
      <c r="I5934">
        <v>0</v>
      </c>
      <c r="J5934">
        <v>0</v>
      </c>
      <c r="K5934">
        <v>252715</v>
      </c>
      <c r="L5934">
        <v>180060.485438</v>
      </c>
      <c r="M5934">
        <v>152341.910905</v>
      </c>
      <c r="N5934">
        <v>0</v>
      </c>
    </row>
    <row r="5935" spans="1:14">
      <c r="A5935">
        <v>5934</v>
      </c>
      <c r="B5935">
        <v>18251.331137599998</v>
      </c>
      <c r="C5935">
        <v>7607.8088900000002</v>
      </c>
      <c r="D5935">
        <v>3430</v>
      </c>
      <c r="E5935">
        <v>3638.511</v>
      </c>
      <c r="F5935">
        <v>0</v>
      </c>
      <c r="G5935">
        <v>70380.438067700001</v>
      </c>
      <c r="H5935">
        <v>0</v>
      </c>
      <c r="I5935">
        <v>0</v>
      </c>
      <c r="J5935">
        <v>0</v>
      </c>
      <c r="K5935">
        <v>255650</v>
      </c>
      <c r="L5935">
        <v>185269.56193200001</v>
      </c>
      <c r="M5935">
        <v>152341.910905</v>
      </c>
      <c r="N5935">
        <v>0</v>
      </c>
    </row>
    <row r="5936" spans="1:14">
      <c r="A5936">
        <v>5935</v>
      </c>
      <c r="B5936">
        <v>23673.45</v>
      </c>
      <c r="C5936">
        <v>7607.8088900000002</v>
      </c>
      <c r="D5936">
        <v>3430</v>
      </c>
      <c r="E5936">
        <v>3638.511</v>
      </c>
      <c r="F5936">
        <v>441.234886066</v>
      </c>
      <c r="G5936">
        <v>67965.315742399995</v>
      </c>
      <c r="H5936">
        <v>0</v>
      </c>
      <c r="I5936">
        <v>0</v>
      </c>
      <c r="J5936">
        <v>0</v>
      </c>
      <c r="K5936">
        <v>259337</v>
      </c>
      <c r="L5936">
        <v>190930.449372</v>
      </c>
      <c r="M5936">
        <v>152580.67948200001</v>
      </c>
      <c r="N5936">
        <v>0</v>
      </c>
    </row>
    <row r="5937" spans="1:14">
      <c r="A5937">
        <v>5936</v>
      </c>
      <c r="B5937">
        <v>3456.3236999999999</v>
      </c>
      <c r="C5937">
        <v>7607.8088900000002</v>
      </c>
      <c r="D5937">
        <v>3430</v>
      </c>
      <c r="E5937">
        <v>3638.511</v>
      </c>
      <c r="F5937">
        <v>30315.3846772</v>
      </c>
      <c r="G5937">
        <v>64227.427960499997</v>
      </c>
      <c r="H5937">
        <v>0</v>
      </c>
      <c r="I5937">
        <v>0</v>
      </c>
      <c r="J5937">
        <v>0</v>
      </c>
      <c r="K5937">
        <v>263102</v>
      </c>
      <c r="L5937">
        <v>168559.187362</v>
      </c>
      <c r="M5937">
        <v>150426.543772</v>
      </c>
      <c r="N5937">
        <v>0</v>
      </c>
    </row>
    <row r="5938" spans="1:14">
      <c r="A5938">
        <v>5937</v>
      </c>
      <c r="B5938">
        <v>3456.3236999999999</v>
      </c>
      <c r="C5938">
        <v>7607.8088900000002</v>
      </c>
      <c r="D5938">
        <v>3430</v>
      </c>
      <c r="E5938">
        <v>3638.511</v>
      </c>
      <c r="F5938">
        <v>77273.702800800005</v>
      </c>
      <c r="G5938">
        <v>63606.942162300002</v>
      </c>
      <c r="H5938">
        <v>0</v>
      </c>
      <c r="I5938">
        <v>0</v>
      </c>
      <c r="J5938">
        <v>0</v>
      </c>
      <c r="K5938">
        <v>266135</v>
      </c>
      <c r="L5938">
        <v>125254.355037</v>
      </c>
      <c r="M5938">
        <v>107121.71144699999</v>
      </c>
      <c r="N5938">
        <v>0</v>
      </c>
    </row>
    <row r="5939" spans="1:14">
      <c r="A5939">
        <v>5938</v>
      </c>
      <c r="B5939">
        <v>3456.3236999999999</v>
      </c>
      <c r="C5939">
        <v>7607.8088900000002</v>
      </c>
      <c r="D5939">
        <v>3430</v>
      </c>
      <c r="E5939">
        <v>3638.511</v>
      </c>
      <c r="F5939">
        <v>123974.271108</v>
      </c>
      <c r="G5939">
        <v>66765.226426099995</v>
      </c>
      <c r="H5939">
        <v>0</v>
      </c>
      <c r="I5939">
        <v>0</v>
      </c>
      <c r="J5939">
        <v>0</v>
      </c>
      <c r="K5939">
        <v>268023</v>
      </c>
      <c r="L5939">
        <v>77283.502466000005</v>
      </c>
      <c r="M5939">
        <v>59150.858875999998</v>
      </c>
      <c r="N5939">
        <v>0</v>
      </c>
    </row>
    <row r="5940" spans="1:14">
      <c r="A5940">
        <v>5939</v>
      </c>
      <c r="B5940">
        <v>3456.3236999999999</v>
      </c>
      <c r="C5940">
        <v>7607.8088900000002</v>
      </c>
      <c r="D5940">
        <v>3430</v>
      </c>
      <c r="E5940">
        <v>3638.511</v>
      </c>
      <c r="F5940">
        <v>160420.440516</v>
      </c>
      <c r="G5940">
        <v>68703.166683500007</v>
      </c>
      <c r="H5940">
        <v>0</v>
      </c>
      <c r="I5940">
        <v>-14680.335809099999</v>
      </c>
      <c r="J5940">
        <v>0</v>
      </c>
      <c r="K5940">
        <v>267200</v>
      </c>
      <c r="L5940">
        <v>38076.392800399997</v>
      </c>
      <c r="M5940">
        <v>34624.085019600003</v>
      </c>
      <c r="N5940">
        <v>12478.285437799999</v>
      </c>
    </row>
    <row r="5941" spans="1:14">
      <c r="A5941">
        <v>5940</v>
      </c>
      <c r="B5941">
        <v>3456.3236999999999</v>
      </c>
      <c r="C5941">
        <v>7607.8088900000002</v>
      </c>
      <c r="D5941">
        <v>3430</v>
      </c>
      <c r="E5941">
        <v>3638.511</v>
      </c>
      <c r="F5941">
        <v>181676.642058</v>
      </c>
      <c r="G5941">
        <v>69754.655572100004</v>
      </c>
      <c r="H5941">
        <v>0</v>
      </c>
      <c r="I5941">
        <v>-30000</v>
      </c>
      <c r="J5941">
        <v>0</v>
      </c>
      <c r="K5941">
        <v>265356</v>
      </c>
      <c r="L5941">
        <v>13924.7023701</v>
      </c>
      <c r="M5941">
        <v>25792.0587801</v>
      </c>
      <c r="N5941">
        <v>37978.285437799997</v>
      </c>
    </row>
    <row r="5942" spans="1:14">
      <c r="A5942">
        <v>5941</v>
      </c>
      <c r="B5942">
        <v>3456.3236999999999</v>
      </c>
      <c r="C5942">
        <v>7607.8088900000002</v>
      </c>
      <c r="D5942">
        <v>3430</v>
      </c>
      <c r="E5942">
        <v>3638.511</v>
      </c>
      <c r="F5942">
        <v>196373.92275299999</v>
      </c>
      <c r="G5942">
        <v>69635.580029999997</v>
      </c>
      <c r="H5942">
        <v>0</v>
      </c>
      <c r="I5942">
        <v>-30000</v>
      </c>
      <c r="J5942">
        <v>0</v>
      </c>
      <c r="K5942">
        <v>263752</v>
      </c>
      <c r="L5942">
        <v>-2257.5027827899999</v>
      </c>
      <c r="M5942">
        <v>9609.8536272099991</v>
      </c>
      <c r="N5942">
        <v>63478.285437799997</v>
      </c>
    </row>
    <row r="5943" spans="1:14">
      <c r="A5943">
        <v>5942</v>
      </c>
      <c r="B5943">
        <v>3456.3236999999999</v>
      </c>
      <c r="C5943">
        <v>7607.8088900000002</v>
      </c>
      <c r="D5943">
        <v>3430</v>
      </c>
      <c r="E5943">
        <v>3638.511</v>
      </c>
      <c r="F5943">
        <v>194297.6329</v>
      </c>
      <c r="G5943">
        <v>69422.016633799998</v>
      </c>
      <c r="H5943">
        <v>0</v>
      </c>
      <c r="I5943">
        <v>-30000</v>
      </c>
      <c r="J5943">
        <v>0</v>
      </c>
      <c r="K5943">
        <v>261125</v>
      </c>
      <c r="L5943">
        <v>-2594.6495334000001</v>
      </c>
      <c r="M5943">
        <v>9272.7068765999993</v>
      </c>
      <c r="N5943">
        <v>88978.285437800005</v>
      </c>
    </row>
    <row r="5944" spans="1:14">
      <c r="A5944">
        <v>5943</v>
      </c>
      <c r="B5944">
        <v>3456.3236999999999</v>
      </c>
      <c r="C5944">
        <v>7607.8088900000002</v>
      </c>
      <c r="D5944">
        <v>3430</v>
      </c>
      <c r="E5944">
        <v>3638.511</v>
      </c>
      <c r="F5944">
        <v>178842.686648</v>
      </c>
      <c r="G5944">
        <v>68543.857661000002</v>
      </c>
      <c r="H5944">
        <v>0</v>
      </c>
      <c r="I5944">
        <v>-30000</v>
      </c>
      <c r="J5944">
        <v>0</v>
      </c>
      <c r="K5944">
        <v>258552</v>
      </c>
      <c r="L5944">
        <v>11165.455690500001</v>
      </c>
      <c r="M5944">
        <v>23032.812100499999</v>
      </c>
      <c r="N5944">
        <v>114478.28543800001</v>
      </c>
    </row>
    <row r="5945" spans="1:14">
      <c r="A5945">
        <v>5944</v>
      </c>
      <c r="B5945">
        <v>3456.3236999999999</v>
      </c>
      <c r="C5945">
        <v>7607.8088900000002</v>
      </c>
      <c r="D5945">
        <v>3430</v>
      </c>
      <c r="E5945">
        <v>3638.511</v>
      </c>
      <c r="F5945">
        <v>143742.621759</v>
      </c>
      <c r="G5945">
        <v>66797.784410199994</v>
      </c>
      <c r="H5945">
        <v>0</v>
      </c>
      <c r="I5945">
        <v>-6496.1347790999998</v>
      </c>
      <c r="J5945">
        <v>0</v>
      </c>
      <c r="K5945">
        <v>256801</v>
      </c>
      <c r="L5945">
        <v>46260.593830500002</v>
      </c>
      <c r="M5945">
        <v>34624.085019600003</v>
      </c>
      <c r="N5945">
        <v>120000</v>
      </c>
    </row>
    <row r="5946" spans="1:14">
      <c r="A5946">
        <v>5945</v>
      </c>
      <c r="B5946">
        <v>3456.3236999999999</v>
      </c>
      <c r="C5946">
        <v>7607.8088900000002</v>
      </c>
      <c r="D5946">
        <v>3430</v>
      </c>
      <c r="E5946">
        <v>3638.511</v>
      </c>
      <c r="F5946">
        <v>94657.159851000004</v>
      </c>
      <c r="G5946">
        <v>62954.713379499997</v>
      </c>
      <c r="H5946">
        <v>0</v>
      </c>
      <c r="I5946">
        <v>0</v>
      </c>
      <c r="J5946">
        <v>0</v>
      </c>
      <c r="K5946">
        <v>257924</v>
      </c>
      <c r="L5946">
        <v>100312.12676899999</v>
      </c>
      <c r="M5946">
        <v>82179.483179500006</v>
      </c>
      <c r="N5946">
        <v>120000</v>
      </c>
    </row>
    <row r="5947" spans="1:14">
      <c r="A5947">
        <v>5946</v>
      </c>
      <c r="B5947">
        <v>3456.3236999999999</v>
      </c>
      <c r="C5947">
        <v>7607.8088900000002</v>
      </c>
      <c r="D5947">
        <v>3430</v>
      </c>
      <c r="E5947">
        <v>3638.511</v>
      </c>
      <c r="F5947">
        <v>39342.007915000002</v>
      </c>
      <c r="G5947">
        <v>60723.305164899997</v>
      </c>
      <c r="H5947">
        <v>0</v>
      </c>
      <c r="I5947">
        <v>0</v>
      </c>
      <c r="J5947">
        <v>0</v>
      </c>
      <c r="K5947">
        <v>261540</v>
      </c>
      <c r="L5947">
        <v>161474.68692000001</v>
      </c>
      <c r="M5947">
        <v>143342.04332999999</v>
      </c>
      <c r="N5947">
        <v>120000</v>
      </c>
    </row>
    <row r="5948" spans="1:14">
      <c r="A5948">
        <v>5947</v>
      </c>
      <c r="B5948">
        <v>23673.45</v>
      </c>
      <c r="C5948">
        <v>7607.8088900000002</v>
      </c>
      <c r="D5948">
        <v>3430</v>
      </c>
      <c r="E5948">
        <v>3638.511</v>
      </c>
      <c r="F5948">
        <v>1911.2278937200001</v>
      </c>
      <c r="G5948">
        <v>60574.898936999998</v>
      </c>
      <c r="H5948">
        <v>6579.57315578</v>
      </c>
      <c r="I5948">
        <v>0</v>
      </c>
      <c r="J5948">
        <v>0</v>
      </c>
      <c r="K5948">
        <v>264881</v>
      </c>
      <c r="L5948">
        <v>202394.873169</v>
      </c>
      <c r="M5948">
        <v>157465.53012400001</v>
      </c>
      <c r="N5948">
        <v>113420.426844</v>
      </c>
    </row>
    <row r="5949" spans="1:14">
      <c r="A5949">
        <v>5948</v>
      </c>
      <c r="B5949">
        <v>23673.45</v>
      </c>
      <c r="C5949">
        <v>7607.8088900000002</v>
      </c>
      <c r="D5949">
        <v>3430</v>
      </c>
      <c r="E5949">
        <v>3638.511</v>
      </c>
      <c r="F5949">
        <v>0</v>
      </c>
      <c r="G5949">
        <v>61265.502701099998</v>
      </c>
      <c r="H5949">
        <v>10984.1972854</v>
      </c>
      <c r="I5949">
        <v>0</v>
      </c>
      <c r="J5949">
        <v>0</v>
      </c>
      <c r="K5949">
        <v>268065</v>
      </c>
      <c r="L5949">
        <v>206799.49729900001</v>
      </c>
      <c r="M5949">
        <v>157465.53012400001</v>
      </c>
      <c r="N5949">
        <v>102436.229559</v>
      </c>
    </row>
    <row r="5950" spans="1:14">
      <c r="A5950">
        <v>5949</v>
      </c>
      <c r="B5950">
        <v>23673.45</v>
      </c>
      <c r="C5950">
        <v>7607.8088900000002</v>
      </c>
      <c r="D5950">
        <v>3430</v>
      </c>
      <c r="E5950">
        <v>3638.511</v>
      </c>
      <c r="F5950">
        <v>0</v>
      </c>
      <c r="G5950">
        <v>63061.470427599997</v>
      </c>
      <c r="H5950">
        <v>12436.2295589</v>
      </c>
      <c r="I5950">
        <v>0</v>
      </c>
      <c r="J5950">
        <v>0</v>
      </c>
      <c r="K5950">
        <v>271313</v>
      </c>
      <c r="L5950">
        <v>208251.529572</v>
      </c>
      <c r="M5950">
        <v>157465.53012400001</v>
      </c>
      <c r="N5950">
        <v>90000</v>
      </c>
    </row>
    <row r="5951" spans="1:14">
      <c r="A5951">
        <v>5950</v>
      </c>
      <c r="B5951">
        <v>3456.3236999999999</v>
      </c>
      <c r="C5951">
        <v>7607.8088900000002</v>
      </c>
      <c r="D5951">
        <v>3430</v>
      </c>
      <c r="E5951">
        <v>3638.511</v>
      </c>
      <c r="F5951">
        <v>0</v>
      </c>
      <c r="G5951">
        <v>65101.7822352</v>
      </c>
      <c r="H5951">
        <v>30000</v>
      </c>
      <c r="I5951">
        <v>0</v>
      </c>
      <c r="J5951">
        <v>0</v>
      </c>
      <c r="K5951">
        <v>270022</v>
      </c>
      <c r="L5951">
        <v>204920.21776500001</v>
      </c>
      <c r="M5951">
        <v>156787.57417499999</v>
      </c>
      <c r="N5951">
        <v>60000</v>
      </c>
    </row>
    <row r="5952" spans="1:14">
      <c r="A5952">
        <v>5951</v>
      </c>
      <c r="B5952">
        <v>23673.45</v>
      </c>
      <c r="C5952">
        <v>7607.8088900000002</v>
      </c>
      <c r="D5952">
        <v>3430</v>
      </c>
      <c r="E5952">
        <v>3638.511</v>
      </c>
      <c r="F5952">
        <v>0</v>
      </c>
      <c r="G5952">
        <v>67669.8471861</v>
      </c>
      <c r="H5952">
        <v>0</v>
      </c>
      <c r="I5952">
        <v>0</v>
      </c>
      <c r="J5952">
        <v>0</v>
      </c>
      <c r="K5952">
        <v>263686</v>
      </c>
      <c r="L5952">
        <v>196016.152814</v>
      </c>
      <c r="M5952">
        <v>157666.38292400001</v>
      </c>
      <c r="N5952">
        <v>60000</v>
      </c>
    </row>
    <row r="5953" spans="1:14">
      <c r="A5953">
        <v>5952</v>
      </c>
      <c r="B5953">
        <v>23673.45</v>
      </c>
      <c r="C5953">
        <v>7607.8088900000002</v>
      </c>
      <c r="D5953">
        <v>3430</v>
      </c>
      <c r="E5953">
        <v>3638.511</v>
      </c>
      <c r="F5953">
        <v>0</v>
      </c>
      <c r="G5953">
        <v>69766.342866399995</v>
      </c>
      <c r="H5953">
        <v>0</v>
      </c>
      <c r="I5953">
        <v>0</v>
      </c>
      <c r="J5953">
        <v>0</v>
      </c>
      <c r="K5953">
        <v>257238</v>
      </c>
      <c r="L5953">
        <v>187471.65713400001</v>
      </c>
      <c r="M5953">
        <v>149121.88724400001</v>
      </c>
      <c r="N5953">
        <v>60000</v>
      </c>
    </row>
    <row r="5954" spans="1:14">
      <c r="A5954">
        <v>5953</v>
      </c>
      <c r="B5954">
        <v>3408.9767999999999</v>
      </c>
      <c r="C5954">
        <v>7694.4253099999996</v>
      </c>
      <c r="D5954">
        <v>3430</v>
      </c>
      <c r="E5954">
        <v>3699.7020000000002</v>
      </c>
      <c r="F5954">
        <v>0</v>
      </c>
      <c r="G5954">
        <v>71666.435642199998</v>
      </c>
      <c r="H5954">
        <v>19143.225861499999</v>
      </c>
      <c r="I5954">
        <v>0</v>
      </c>
      <c r="J5954">
        <v>0</v>
      </c>
      <c r="K5954">
        <v>250996</v>
      </c>
      <c r="L5954">
        <v>179329.564358</v>
      </c>
      <c r="M5954">
        <v>141953.234386</v>
      </c>
      <c r="N5954">
        <v>40856.774138499997</v>
      </c>
    </row>
    <row r="5955" spans="1:14">
      <c r="A5955">
        <v>5954</v>
      </c>
      <c r="B5955">
        <v>7930.0851016300003</v>
      </c>
      <c r="C5955">
        <v>7694.4253099999996</v>
      </c>
      <c r="D5955">
        <v>3430</v>
      </c>
      <c r="E5955">
        <v>3699.7020000000002</v>
      </c>
      <c r="F5955">
        <v>0</v>
      </c>
      <c r="G5955">
        <v>73467.765966000006</v>
      </c>
      <c r="H5955">
        <v>7460.7872360900001</v>
      </c>
      <c r="I5955">
        <v>0</v>
      </c>
      <c r="J5955">
        <v>0</v>
      </c>
      <c r="K5955">
        <v>245636</v>
      </c>
      <c r="L5955">
        <v>172168.23403399999</v>
      </c>
      <c r="M5955">
        <v>141953.234386</v>
      </c>
      <c r="N5955">
        <v>33395.9869024</v>
      </c>
    </row>
    <row r="5956" spans="1:14">
      <c r="A5956">
        <v>5955</v>
      </c>
      <c r="B5956">
        <v>3408.9767999999999</v>
      </c>
      <c r="C5956">
        <v>7694.4253099999996</v>
      </c>
      <c r="D5956">
        <v>3430</v>
      </c>
      <c r="E5956">
        <v>3699.7020000000002</v>
      </c>
      <c r="F5956">
        <v>0</v>
      </c>
      <c r="G5956">
        <v>74609.938510499996</v>
      </c>
      <c r="H5956">
        <v>7667.7229932399996</v>
      </c>
      <c r="I5956">
        <v>0</v>
      </c>
      <c r="J5956">
        <v>0</v>
      </c>
      <c r="K5956">
        <v>242464</v>
      </c>
      <c r="L5956">
        <v>167854.06148999999</v>
      </c>
      <c r="M5956">
        <v>141953.234386</v>
      </c>
      <c r="N5956">
        <v>25728.263909099998</v>
      </c>
    </row>
    <row r="5957" spans="1:14">
      <c r="A5957">
        <v>5956</v>
      </c>
      <c r="B5957">
        <v>3408.9767999999999</v>
      </c>
      <c r="C5957">
        <v>7694.4253099999996</v>
      </c>
      <c r="D5957">
        <v>3430</v>
      </c>
      <c r="E5957">
        <v>3699.7020000000002</v>
      </c>
      <c r="F5957">
        <v>0</v>
      </c>
      <c r="G5957">
        <v>74568.456030700007</v>
      </c>
      <c r="H5957">
        <v>6703.2054730199998</v>
      </c>
      <c r="I5957">
        <v>0</v>
      </c>
      <c r="J5957">
        <v>0</v>
      </c>
      <c r="K5957">
        <v>241458</v>
      </c>
      <c r="L5957">
        <v>166889.54396899999</v>
      </c>
      <c r="M5957">
        <v>141953.234386</v>
      </c>
      <c r="N5957">
        <v>19025.0584361</v>
      </c>
    </row>
    <row r="5958" spans="1:14">
      <c r="A5958">
        <v>5957</v>
      </c>
      <c r="B5958">
        <v>3408.9767999999999</v>
      </c>
      <c r="C5958">
        <v>7694.4253099999996</v>
      </c>
      <c r="D5958">
        <v>3430</v>
      </c>
      <c r="E5958">
        <v>3699.7020000000002</v>
      </c>
      <c r="F5958">
        <v>0</v>
      </c>
      <c r="G5958">
        <v>73949.817331500002</v>
      </c>
      <c r="H5958">
        <v>8015.8441721999998</v>
      </c>
      <c r="I5958">
        <v>0</v>
      </c>
      <c r="J5958">
        <v>0</v>
      </c>
      <c r="K5958">
        <v>242152</v>
      </c>
      <c r="L5958">
        <v>168202.18266799999</v>
      </c>
      <c r="M5958">
        <v>141953.234386</v>
      </c>
      <c r="N5958">
        <v>11009.214263899999</v>
      </c>
    </row>
    <row r="5959" spans="1:14">
      <c r="A5959">
        <v>5958</v>
      </c>
      <c r="B5959">
        <v>3408.9767999999999</v>
      </c>
      <c r="C5959">
        <v>7694.4253099999996</v>
      </c>
      <c r="D5959">
        <v>3430</v>
      </c>
      <c r="E5959">
        <v>3699.7020000000002</v>
      </c>
      <c r="F5959">
        <v>0</v>
      </c>
      <c r="G5959">
        <v>73110.447239800007</v>
      </c>
      <c r="H5959">
        <v>11009.214263899999</v>
      </c>
      <c r="I5959">
        <v>0</v>
      </c>
      <c r="J5959">
        <v>0</v>
      </c>
      <c r="K5959">
        <v>244306</v>
      </c>
      <c r="L5959">
        <v>171195.55275999999</v>
      </c>
      <c r="M5959">
        <v>141953.234386</v>
      </c>
      <c r="N5959">
        <v>0</v>
      </c>
    </row>
    <row r="5960" spans="1:14">
      <c r="A5960">
        <v>5959</v>
      </c>
      <c r="B5960">
        <v>18672.894498400001</v>
      </c>
      <c r="C5960">
        <v>7694.4253099999996</v>
      </c>
      <c r="D5960">
        <v>3430</v>
      </c>
      <c r="E5960">
        <v>3699.7020000000002</v>
      </c>
      <c r="F5960">
        <v>432.74312137999999</v>
      </c>
      <c r="G5960">
        <v>71375.000683999999</v>
      </c>
      <c r="H5960">
        <v>0</v>
      </c>
      <c r="I5960">
        <v>0</v>
      </c>
      <c r="J5960">
        <v>0</v>
      </c>
      <c r="K5960">
        <v>247258</v>
      </c>
      <c r="L5960">
        <v>175450.25619499999</v>
      </c>
      <c r="M5960">
        <v>141953.234386</v>
      </c>
      <c r="N5960">
        <v>0</v>
      </c>
    </row>
    <row r="5961" spans="1:14">
      <c r="A5961">
        <v>5960</v>
      </c>
      <c r="B5961">
        <v>3408.9767999999999</v>
      </c>
      <c r="C5961">
        <v>7694.4253099999996</v>
      </c>
      <c r="D5961">
        <v>3430</v>
      </c>
      <c r="E5961">
        <v>3699.7020000000002</v>
      </c>
      <c r="F5961">
        <v>30863.1718631</v>
      </c>
      <c r="G5961">
        <v>68403.339129300002</v>
      </c>
      <c r="H5961">
        <v>0</v>
      </c>
      <c r="I5961">
        <v>0</v>
      </c>
      <c r="J5961">
        <v>0</v>
      </c>
      <c r="K5961">
        <v>250659</v>
      </c>
      <c r="L5961">
        <v>151392.489008</v>
      </c>
      <c r="M5961">
        <v>133159.38489799999</v>
      </c>
      <c r="N5961">
        <v>0</v>
      </c>
    </row>
    <row r="5962" spans="1:14">
      <c r="A5962">
        <v>5961</v>
      </c>
      <c r="B5962">
        <v>3408.9767999999999</v>
      </c>
      <c r="C5962">
        <v>7694.4253099999996</v>
      </c>
      <c r="D5962">
        <v>3430</v>
      </c>
      <c r="E5962">
        <v>3699.7020000000002</v>
      </c>
      <c r="F5962">
        <v>77961.245294099994</v>
      </c>
      <c r="G5962">
        <v>66390.947408099993</v>
      </c>
      <c r="H5962">
        <v>0</v>
      </c>
      <c r="I5962">
        <v>0</v>
      </c>
      <c r="J5962">
        <v>0</v>
      </c>
      <c r="K5962">
        <v>253070</v>
      </c>
      <c r="L5962">
        <v>108717.807298</v>
      </c>
      <c r="M5962">
        <v>90484.703187799998</v>
      </c>
      <c r="N5962">
        <v>0</v>
      </c>
    </row>
    <row r="5963" spans="1:14">
      <c r="A5963">
        <v>5962</v>
      </c>
      <c r="B5963">
        <v>3408.9767999999999</v>
      </c>
      <c r="C5963">
        <v>7694.4253099999996</v>
      </c>
      <c r="D5963">
        <v>3430</v>
      </c>
      <c r="E5963">
        <v>3699.7020000000002</v>
      </c>
      <c r="F5963">
        <v>122474.506763</v>
      </c>
      <c r="G5963">
        <v>66272.654065700001</v>
      </c>
      <c r="H5963">
        <v>0</v>
      </c>
      <c r="I5963">
        <v>0</v>
      </c>
      <c r="J5963">
        <v>0</v>
      </c>
      <c r="K5963">
        <v>255163</v>
      </c>
      <c r="L5963">
        <v>66415.839171500003</v>
      </c>
      <c r="M5963">
        <v>48182.735061500003</v>
      </c>
      <c r="N5963">
        <v>0</v>
      </c>
    </row>
    <row r="5964" spans="1:14">
      <c r="A5964">
        <v>5963</v>
      </c>
      <c r="B5964">
        <v>3408.9767999999999</v>
      </c>
      <c r="C5964">
        <v>7694.4253099999996</v>
      </c>
      <c r="D5964">
        <v>3430</v>
      </c>
      <c r="E5964">
        <v>3699.7020000000002</v>
      </c>
      <c r="F5964">
        <v>159618.96831299999</v>
      </c>
      <c r="G5964">
        <v>65461.571660200003</v>
      </c>
      <c r="H5964">
        <v>0</v>
      </c>
      <c r="I5964">
        <v>-21176.470588200002</v>
      </c>
      <c r="J5964">
        <v>0</v>
      </c>
      <c r="K5964">
        <v>256115</v>
      </c>
      <c r="L5964">
        <v>31034.460027000001</v>
      </c>
      <c r="M5964">
        <v>33977.826505199999</v>
      </c>
      <c r="N5964">
        <v>18000</v>
      </c>
    </row>
    <row r="5965" spans="1:14">
      <c r="A5965">
        <v>5964</v>
      </c>
      <c r="B5965">
        <v>3408.9767999999999</v>
      </c>
      <c r="C5965">
        <v>7694.4253099999996</v>
      </c>
      <c r="D5965">
        <v>3430</v>
      </c>
      <c r="E5965">
        <v>3699.7020000000002</v>
      </c>
      <c r="F5965">
        <v>173304.61139500001</v>
      </c>
      <c r="G5965">
        <v>64230.818258799998</v>
      </c>
      <c r="H5965">
        <v>0</v>
      </c>
      <c r="I5965">
        <v>-30000</v>
      </c>
      <c r="J5965">
        <v>0</v>
      </c>
      <c r="K5965">
        <v>255062</v>
      </c>
      <c r="L5965">
        <v>17526.570346600001</v>
      </c>
      <c r="M5965">
        <v>29293.466236600001</v>
      </c>
      <c r="N5965">
        <v>43500</v>
      </c>
    </row>
    <row r="5966" spans="1:14">
      <c r="A5966">
        <v>5965</v>
      </c>
      <c r="B5966">
        <v>3408.9767999999999</v>
      </c>
      <c r="C5966">
        <v>7694.4253099999996</v>
      </c>
      <c r="D5966">
        <v>3430</v>
      </c>
      <c r="E5966">
        <v>3699.7020000000002</v>
      </c>
      <c r="F5966">
        <v>182505.306709</v>
      </c>
      <c r="G5966">
        <v>63458.877134199996</v>
      </c>
      <c r="H5966">
        <v>0</v>
      </c>
      <c r="I5966">
        <v>-30000</v>
      </c>
      <c r="J5966">
        <v>0</v>
      </c>
      <c r="K5966">
        <v>253332</v>
      </c>
      <c r="L5966">
        <v>7367.8161566899998</v>
      </c>
      <c r="M5966">
        <v>19134.712046699999</v>
      </c>
      <c r="N5966">
        <v>69000</v>
      </c>
    </row>
    <row r="5967" spans="1:14">
      <c r="A5967">
        <v>5966</v>
      </c>
      <c r="B5967">
        <v>3408.9767999999999</v>
      </c>
      <c r="C5967">
        <v>7694.4253099999996</v>
      </c>
      <c r="D5967">
        <v>3430</v>
      </c>
      <c r="E5967">
        <v>3699.7020000000002</v>
      </c>
      <c r="F5967">
        <v>182649.44714</v>
      </c>
      <c r="G5967">
        <v>63687.962022799999</v>
      </c>
      <c r="H5967">
        <v>0</v>
      </c>
      <c r="I5967">
        <v>-30000</v>
      </c>
      <c r="J5967">
        <v>0</v>
      </c>
      <c r="K5967">
        <v>251241</v>
      </c>
      <c r="L5967">
        <v>4903.5908372399999</v>
      </c>
      <c r="M5967">
        <v>16670.486727200001</v>
      </c>
      <c r="N5967">
        <v>94500</v>
      </c>
    </row>
    <row r="5968" spans="1:14">
      <c r="A5968">
        <v>5967</v>
      </c>
      <c r="B5968">
        <v>3408.9767999999999</v>
      </c>
      <c r="C5968">
        <v>7694.4253099999996</v>
      </c>
      <c r="D5968">
        <v>3430</v>
      </c>
      <c r="E5968">
        <v>3699.7020000000002</v>
      </c>
      <c r="F5968">
        <v>161457.79816100001</v>
      </c>
      <c r="G5968">
        <v>63968.169986599998</v>
      </c>
      <c r="H5968">
        <v>0</v>
      </c>
      <c r="I5968">
        <v>-30000</v>
      </c>
      <c r="J5968">
        <v>0</v>
      </c>
      <c r="K5968">
        <v>248724</v>
      </c>
      <c r="L5968">
        <v>23298.0318525</v>
      </c>
      <c r="M5968">
        <v>35064.927742499996</v>
      </c>
      <c r="N5968">
        <v>120000</v>
      </c>
    </row>
    <row r="5969" spans="1:14">
      <c r="A5969">
        <v>5968</v>
      </c>
      <c r="B5969">
        <v>3408.9767999999999</v>
      </c>
      <c r="C5969">
        <v>7694.4253099999996</v>
      </c>
      <c r="D5969">
        <v>3430</v>
      </c>
      <c r="E5969">
        <v>3699.7020000000002</v>
      </c>
      <c r="F5969">
        <v>128035.968848</v>
      </c>
      <c r="G5969">
        <v>64855.957554699999</v>
      </c>
      <c r="H5969">
        <v>0</v>
      </c>
      <c r="I5969">
        <v>0</v>
      </c>
      <c r="J5969">
        <v>0</v>
      </c>
      <c r="K5969">
        <v>246942</v>
      </c>
      <c r="L5969">
        <v>54050.073596900002</v>
      </c>
      <c r="M5969">
        <v>35816.969486900001</v>
      </c>
      <c r="N5969">
        <v>120000</v>
      </c>
    </row>
    <row r="5970" spans="1:14">
      <c r="A5970">
        <v>5969</v>
      </c>
      <c r="B5970">
        <v>3408.9767999999999</v>
      </c>
      <c r="C5970">
        <v>7694.4253099999996</v>
      </c>
      <c r="D5970">
        <v>3430</v>
      </c>
      <c r="E5970">
        <v>3699.7020000000002</v>
      </c>
      <c r="F5970">
        <v>83468.316790299999</v>
      </c>
      <c r="G5970">
        <v>64874.334945800001</v>
      </c>
      <c r="H5970">
        <v>0</v>
      </c>
      <c r="I5970">
        <v>0</v>
      </c>
      <c r="J5970">
        <v>0</v>
      </c>
      <c r="K5970">
        <v>248945</v>
      </c>
      <c r="L5970">
        <v>100602.348264</v>
      </c>
      <c r="M5970">
        <v>82369.244153899999</v>
      </c>
      <c r="N5970">
        <v>120000</v>
      </c>
    </row>
    <row r="5971" spans="1:14">
      <c r="A5971">
        <v>5970</v>
      </c>
      <c r="B5971">
        <v>3408.9767999999999</v>
      </c>
      <c r="C5971">
        <v>7694.4253099999996</v>
      </c>
      <c r="D5971">
        <v>3430</v>
      </c>
      <c r="E5971">
        <v>3699.7020000000002</v>
      </c>
      <c r="F5971">
        <v>33953.486064899997</v>
      </c>
      <c r="G5971">
        <v>63941.869999399998</v>
      </c>
      <c r="H5971">
        <v>0</v>
      </c>
      <c r="I5971">
        <v>0</v>
      </c>
      <c r="J5971">
        <v>0</v>
      </c>
      <c r="K5971">
        <v>254260</v>
      </c>
      <c r="L5971">
        <v>156364.64393600001</v>
      </c>
      <c r="M5971">
        <v>138131.53982599999</v>
      </c>
      <c r="N5971">
        <v>120000</v>
      </c>
    </row>
    <row r="5972" spans="1:14">
      <c r="A5972">
        <v>5971</v>
      </c>
      <c r="B5972">
        <v>23673.45</v>
      </c>
      <c r="C5972">
        <v>7694.4253099999996</v>
      </c>
      <c r="D5972">
        <v>3430</v>
      </c>
      <c r="E5972">
        <v>3699.7020000000002</v>
      </c>
      <c r="F5972">
        <v>1953.5337127600001</v>
      </c>
      <c r="G5972">
        <v>63834.693451500003</v>
      </c>
      <c r="H5972">
        <v>6422.5166291899995</v>
      </c>
      <c r="I5972">
        <v>0</v>
      </c>
      <c r="J5972">
        <v>0</v>
      </c>
      <c r="K5972">
        <v>259666</v>
      </c>
      <c r="L5972">
        <v>193877.77283599999</v>
      </c>
      <c r="M5972">
        <v>148957.67889700001</v>
      </c>
      <c r="N5972">
        <v>113577.48337099999</v>
      </c>
    </row>
    <row r="5973" spans="1:14">
      <c r="A5973">
        <v>5972</v>
      </c>
      <c r="B5973">
        <v>23673.45</v>
      </c>
      <c r="C5973">
        <v>7694.4253099999996</v>
      </c>
      <c r="D5973">
        <v>3430</v>
      </c>
      <c r="E5973">
        <v>3699.7020000000002</v>
      </c>
      <c r="F5973">
        <v>0</v>
      </c>
      <c r="G5973">
        <v>63767.214884300003</v>
      </c>
      <c r="H5973">
        <v>13493.5289091</v>
      </c>
      <c r="I5973">
        <v>0</v>
      </c>
      <c r="J5973">
        <v>0</v>
      </c>
      <c r="K5973">
        <v>264716</v>
      </c>
      <c r="L5973">
        <v>200948.78511600001</v>
      </c>
      <c r="M5973">
        <v>148957.67889700001</v>
      </c>
      <c r="N5973">
        <v>100083.95446199999</v>
      </c>
    </row>
    <row r="5974" spans="1:14">
      <c r="A5974">
        <v>5973</v>
      </c>
      <c r="B5974">
        <v>23673.45</v>
      </c>
      <c r="C5974">
        <v>7694.4253099999996</v>
      </c>
      <c r="D5974">
        <v>3430</v>
      </c>
      <c r="E5974">
        <v>3699.7020000000002</v>
      </c>
      <c r="F5974">
        <v>0</v>
      </c>
      <c r="G5974">
        <v>64137.824304100002</v>
      </c>
      <c r="H5974">
        <v>16786.919489399999</v>
      </c>
      <c r="I5974">
        <v>0</v>
      </c>
      <c r="J5974">
        <v>0</v>
      </c>
      <c r="K5974">
        <v>268380</v>
      </c>
      <c r="L5974">
        <v>204242.17569599999</v>
      </c>
      <c r="M5974">
        <v>148957.67889700001</v>
      </c>
      <c r="N5974">
        <v>83297.034972299996</v>
      </c>
    </row>
    <row r="5975" spans="1:14">
      <c r="A5975">
        <v>5974</v>
      </c>
      <c r="B5975">
        <v>23673.45</v>
      </c>
      <c r="C5975">
        <v>7694.4253099999996</v>
      </c>
      <c r="D5975">
        <v>3430</v>
      </c>
      <c r="E5975">
        <v>3699.7020000000002</v>
      </c>
      <c r="F5975">
        <v>0</v>
      </c>
      <c r="G5975">
        <v>64652.254053800003</v>
      </c>
      <c r="H5975">
        <v>14885.4897396</v>
      </c>
      <c r="I5975">
        <v>0</v>
      </c>
      <c r="J5975">
        <v>0</v>
      </c>
      <c r="K5975">
        <v>266993</v>
      </c>
      <c r="L5975">
        <v>202340.74594600001</v>
      </c>
      <c r="M5975">
        <v>148957.67889700001</v>
      </c>
      <c r="N5975">
        <v>68411.545232599994</v>
      </c>
    </row>
    <row r="5976" spans="1:14">
      <c r="A5976">
        <v>5975</v>
      </c>
      <c r="B5976">
        <v>23673.45</v>
      </c>
      <c r="C5976">
        <v>7694.4253099999996</v>
      </c>
      <c r="D5976">
        <v>3430</v>
      </c>
      <c r="E5976">
        <v>3699.7020000000002</v>
      </c>
      <c r="F5976">
        <v>0</v>
      </c>
      <c r="G5976">
        <v>65460.198560800003</v>
      </c>
      <c r="H5976">
        <v>8411.5452326400009</v>
      </c>
      <c r="I5976">
        <v>0</v>
      </c>
      <c r="J5976">
        <v>0</v>
      </c>
      <c r="K5976">
        <v>261327</v>
      </c>
      <c r="L5976">
        <v>195866.801439</v>
      </c>
      <c r="M5976">
        <v>148957.67889700001</v>
      </c>
      <c r="N5976">
        <v>60000</v>
      </c>
    </row>
    <row r="5977" spans="1:14">
      <c r="A5977">
        <v>5976</v>
      </c>
      <c r="B5977">
        <v>23673.45</v>
      </c>
      <c r="C5977">
        <v>7694.4253099999996</v>
      </c>
      <c r="D5977">
        <v>3430</v>
      </c>
      <c r="E5977">
        <v>3699.7020000000002</v>
      </c>
      <c r="F5977">
        <v>0</v>
      </c>
      <c r="G5977">
        <v>65711.066238800006</v>
      </c>
      <c r="H5977">
        <v>0</v>
      </c>
      <c r="I5977">
        <v>0</v>
      </c>
      <c r="J5977">
        <v>0</v>
      </c>
      <c r="K5977">
        <v>255189</v>
      </c>
      <c r="L5977">
        <v>189477.93376099999</v>
      </c>
      <c r="M5977">
        <v>150980.356451</v>
      </c>
      <c r="N5977">
        <v>60000</v>
      </c>
    </row>
    <row r="5978" spans="1:14">
      <c r="A5978">
        <v>5977</v>
      </c>
      <c r="B5978">
        <v>3787.752</v>
      </c>
      <c r="C5978">
        <v>7809.9138700000003</v>
      </c>
      <c r="D5978">
        <v>3430</v>
      </c>
      <c r="E5978">
        <v>3709.116</v>
      </c>
      <c r="F5978">
        <v>0</v>
      </c>
      <c r="G5978">
        <v>65660.914663200005</v>
      </c>
      <c r="H5978">
        <v>21699.7543563</v>
      </c>
      <c r="I5978">
        <v>0</v>
      </c>
      <c r="J5978">
        <v>0</v>
      </c>
      <c r="K5978">
        <v>249362</v>
      </c>
      <c r="L5978">
        <v>183701.085337</v>
      </c>
      <c r="M5978">
        <v>143264.54910999999</v>
      </c>
      <c r="N5978">
        <v>38300.2456437</v>
      </c>
    </row>
    <row r="5979" spans="1:14">
      <c r="A5979">
        <v>5978</v>
      </c>
      <c r="B5979">
        <v>23673.45</v>
      </c>
      <c r="C5979">
        <v>7809.9138700000003</v>
      </c>
      <c r="D5979">
        <v>3430</v>
      </c>
      <c r="E5979">
        <v>3709.116</v>
      </c>
      <c r="F5979">
        <v>0</v>
      </c>
      <c r="G5979">
        <v>65533.620325099997</v>
      </c>
      <c r="H5979">
        <v>0</v>
      </c>
      <c r="I5979">
        <v>0</v>
      </c>
      <c r="J5979">
        <v>0</v>
      </c>
      <c r="K5979">
        <v>244970</v>
      </c>
      <c r="L5979">
        <v>179436.379675</v>
      </c>
      <c r="M5979">
        <v>140813.89980499999</v>
      </c>
      <c r="N5979">
        <v>38300.2456437</v>
      </c>
    </row>
    <row r="5980" spans="1:14">
      <c r="A5980">
        <v>5979</v>
      </c>
      <c r="B5980">
        <v>17466.263611400002</v>
      </c>
      <c r="C5980">
        <v>7809.9138700000003</v>
      </c>
      <c r="D5980">
        <v>3430</v>
      </c>
      <c r="E5980">
        <v>3709.116</v>
      </c>
      <c r="F5980">
        <v>0</v>
      </c>
      <c r="G5980">
        <v>64487.706433899999</v>
      </c>
      <c r="H5980">
        <v>0</v>
      </c>
      <c r="I5980">
        <v>0</v>
      </c>
      <c r="J5980">
        <v>0</v>
      </c>
      <c r="K5980">
        <v>242440</v>
      </c>
      <c r="L5980">
        <v>177952.29356600001</v>
      </c>
      <c r="M5980">
        <v>145537.00008500001</v>
      </c>
      <c r="N5980">
        <v>38300.2456437</v>
      </c>
    </row>
    <row r="5981" spans="1:14">
      <c r="A5981">
        <v>5980</v>
      </c>
      <c r="B5981">
        <v>17914.065588599999</v>
      </c>
      <c r="C5981">
        <v>7809.9138700000003</v>
      </c>
      <c r="D5981">
        <v>3430</v>
      </c>
      <c r="E5981">
        <v>3709.116</v>
      </c>
      <c r="F5981">
        <v>0</v>
      </c>
      <c r="G5981">
        <v>62384.904456600001</v>
      </c>
      <c r="H5981">
        <v>0</v>
      </c>
      <c r="I5981">
        <v>0</v>
      </c>
      <c r="J5981">
        <v>0</v>
      </c>
      <c r="K5981">
        <v>240785</v>
      </c>
      <c r="L5981">
        <v>178400.095543</v>
      </c>
      <c r="M5981">
        <v>145537.00008500001</v>
      </c>
      <c r="N5981">
        <v>38300.2456437</v>
      </c>
    </row>
    <row r="5982" spans="1:14">
      <c r="A5982">
        <v>5981</v>
      </c>
      <c r="B5982">
        <v>3787.752</v>
      </c>
      <c r="C5982">
        <v>7809.9138700000003</v>
      </c>
      <c r="D5982">
        <v>3430</v>
      </c>
      <c r="E5982">
        <v>3709.116</v>
      </c>
      <c r="F5982">
        <v>0</v>
      </c>
      <c r="G5982">
        <v>60156.518340499999</v>
      </c>
      <c r="H5982">
        <v>17671.150679099999</v>
      </c>
      <c r="I5982">
        <v>0</v>
      </c>
      <c r="J5982">
        <v>0</v>
      </c>
      <c r="K5982">
        <v>239829</v>
      </c>
      <c r="L5982">
        <v>179672.48165999999</v>
      </c>
      <c r="M5982">
        <v>143264.54910999999</v>
      </c>
      <c r="N5982">
        <v>20629.094964600001</v>
      </c>
    </row>
    <row r="5983" spans="1:14">
      <c r="A5983">
        <v>5982</v>
      </c>
      <c r="B5983">
        <v>3787.752</v>
      </c>
      <c r="C5983">
        <v>7809.9138700000003</v>
      </c>
      <c r="D5983">
        <v>3430</v>
      </c>
      <c r="E5983">
        <v>3709.116</v>
      </c>
      <c r="F5983">
        <v>0</v>
      </c>
      <c r="G5983">
        <v>57659.574054899997</v>
      </c>
      <c r="H5983">
        <v>20629.094964600001</v>
      </c>
      <c r="I5983">
        <v>0</v>
      </c>
      <c r="J5983">
        <v>0</v>
      </c>
      <c r="K5983">
        <v>240290</v>
      </c>
      <c r="L5983">
        <v>182630.425945</v>
      </c>
      <c r="M5983">
        <v>143264.54910999999</v>
      </c>
      <c r="N5983">
        <v>0</v>
      </c>
    </row>
    <row r="5984" spans="1:14">
      <c r="A5984">
        <v>5983</v>
      </c>
      <c r="B5984">
        <v>23673.45</v>
      </c>
      <c r="C5984">
        <v>7809.9138700000003</v>
      </c>
      <c r="D5984">
        <v>3430</v>
      </c>
      <c r="E5984">
        <v>3709.116</v>
      </c>
      <c r="F5984">
        <v>395.430691212</v>
      </c>
      <c r="G5984">
        <v>54751.421569500002</v>
      </c>
      <c r="H5984">
        <v>0</v>
      </c>
      <c r="I5984">
        <v>0</v>
      </c>
      <c r="J5984">
        <v>0</v>
      </c>
      <c r="K5984">
        <v>240866</v>
      </c>
      <c r="L5984">
        <v>185719.14773900001</v>
      </c>
      <c r="M5984">
        <v>147096.667869</v>
      </c>
      <c r="N5984">
        <v>0</v>
      </c>
    </row>
    <row r="5985" spans="1:14">
      <c r="A5985">
        <v>5984</v>
      </c>
      <c r="B5985">
        <v>3787.752</v>
      </c>
      <c r="C5985">
        <v>7809.9138700000003</v>
      </c>
      <c r="D5985">
        <v>3430</v>
      </c>
      <c r="E5985">
        <v>3709.116</v>
      </c>
      <c r="F5985">
        <v>29257.8447619</v>
      </c>
      <c r="G5985">
        <v>51767.255120900001</v>
      </c>
      <c r="H5985">
        <v>0</v>
      </c>
      <c r="I5985">
        <v>0</v>
      </c>
      <c r="J5985">
        <v>0</v>
      </c>
      <c r="K5985">
        <v>241544</v>
      </c>
      <c r="L5985">
        <v>160518.90011700001</v>
      </c>
      <c r="M5985">
        <v>141782.11824700001</v>
      </c>
      <c r="N5985">
        <v>0</v>
      </c>
    </row>
    <row r="5986" spans="1:14">
      <c r="A5986">
        <v>5985</v>
      </c>
      <c r="B5986">
        <v>3787.752</v>
      </c>
      <c r="C5986">
        <v>7809.9138700000003</v>
      </c>
      <c r="D5986">
        <v>3430</v>
      </c>
      <c r="E5986">
        <v>3709.116</v>
      </c>
      <c r="F5986">
        <v>70489.677765100001</v>
      </c>
      <c r="G5986">
        <v>51601.062901800004</v>
      </c>
      <c r="H5986">
        <v>0</v>
      </c>
      <c r="I5986">
        <v>0</v>
      </c>
      <c r="J5986">
        <v>0</v>
      </c>
      <c r="K5986">
        <v>241652</v>
      </c>
      <c r="L5986">
        <v>119561.25933299999</v>
      </c>
      <c r="M5986">
        <v>100824.477463</v>
      </c>
      <c r="N5986">
        <v>0</v>
      </c>
    </row>
    <row r="5987" spans="1:14">
      <c r="A5987">
        <v>5986</v>
      </c>
      <c r="B5987">
        <v>3787.752</v>
      </c>
      <c r="C5987">
        <v>7809.9138700000003</v>
      </c>
      <c r="D5987">
        <v>3430</v>
      </c>
      <c r="E5987">
        <v>3709.116</v>
      </c>
      <c r="F5987">
        <v>112906.344019</v>
      </c>
      <c r="G5987">
        <v>53908.3736795</v>
      </c>
      <c r="H5987">
        <v>0</v>
      </c>
      <c r="I5987">
        <v>0</v>
      </c>
      <c r="J5987">
        <v>0</v>
      </c>
      <c r="K5987">
        <v>241827</v>
      </c>
      <c r="L5987">
        <v>75012.282301700005</v>
      </c>
      <c r="M5987">
        <v>56275.500431699998</v>
      </c>
      <c r="N5987">
        <v>0</v>
      </c>
    </row>
    <row r="5988" spans="1:14">
      <c r="A5988">
        <v>5987</v>
      </c>
      <c r="B5988">
        <v>3787.752</v>
      </c>
      <c r="C5988">
        <v>7809.9138700000003</v>
      </c>
      <c r="D5988">
        <v>3430</v>
      </c>
      <c r="E5988">
        <v>3709.116</v>
      </c>
      <c r="F5988">
        <v>144291.349453</v>
      </c>
      <c r="G5988">
        <v>56318.298007400001</v>
      </c>
      <c r="H5988">
        <v>0</v>
      </c>
      <c r="I5988">
        <v>-14353.532519599999</v>
      </c>
      <c r="J5988">
        <v>0</v>
      </c>
      <c r="K5988">
        <v>241305</v>
      </c>
      <c r="L5988">
        <v>40695.352539799998</v>
      </c>
      <c r="M5988">
        <v>36312.103189399997</v>
      </c>
      <c r="N5988">
        <v>12200.502641700001</v>
      </c>
    </row>
    <row r="5989" spans="1:14">
      <c r="A5989">
        <v>5988</v>
      </c>
      <c r="B5989">
        <v>3787.752</v>
      </c>
      <c r="C5989">
        <v>7809.9138700000003</v>
      </c>
      <c r="D5989">
        <v>3430</v>
      </c>
      <c r="E5989">
        <v>3709.116</v>
      </c>
      <c r="F5989">
        <v>165751.63682300001</v>
      </c>
      <c r="G5989">
        <v>59023.050191800001</v>
      </c>
      <c r="H5989">
        <v>0</v>
      </c>
      <c r="I5989">
        <v>-30000</v>
      </c>
      <c r="J5989">
        <v>0</v>
      </c>
      <c r="K5989">
        <v>239768</v>
      </c>
      <c r="L5989">
        <v>14993.312985099999</v>
      </c>
      <c r="M5989">
        <v>26256.531115099999</v>
      </c>
      <c r="N5989">
        <v>37700.502641699997</v>
      </c>
    </row>
    <row r="5990" spans="1:14">
      <c r="A5990">
        <v>5989</v>
      </c>
      <c r="B5990">
        <v>3787.752</v>
      </c>
      <c r="C5990">
        <v>7809.9138700000003</v>
      </c>
      <c r="D5990">
        <v>3430</v>
      </c>
      <c r="E5990">
        <v>3709.116</v>
      </c>
      <c r="F5990">
        <v>177602.78153599999</v>
      </c>
      <c r="G5990">
        <v>61858.492212600002</v>
      </c>
      <c r="H5990">
        <v>0</v>
      </c>
      <c r="I5990">
        <v>-30000</v>
      </c>
      <c r="J5990">
        <v>0</v>
      </c>
      <c r="K5990">
        <v>238203</v>
      </c>
      <c r="L5990">
        <v>-1258.2737484899999</v>
      </c>
      <c r="M5990">
        <v>10004.9443815</v>
      </c>
      <c r="N5990">
        <v>63200.502641699997</v>
      </c>
    </row>
    <row r="5991" spans="1:14">
      <c r="A5991">
        <v>5990</v>
      </c>
      <c r="B5991">
        <v>3787.752</v>
      </c>
      <c r="C5991">
        <v>7809.9138700000003</v>
      </c>
      <c r="D5991">
        <v>3430</v>
      </c>
      <c r="E5991">
        <v>3709.116</v>
      </c>
      <c r="F5991">
        <v>169496.16417900001</v>
      </c>
      <c r="G5991">
        <v>64227.081260699997</v>
      </c>
      <c r="H5991">
        <v>0</v>
      </c>
      <c r="I5991">
        <v>-30000</v>
      </c>
      <c r="J5991">
        <v>0</v>
      </c>
      <c r="K5991">
        <v>237089</v>
      </c>
      <c r="L5991">
        <v>3365.7545601500001</v>
      </c>
      <c r="M5991">
        <v>14628.9726902</v>
      </c>
      <c r="N5991">
        <v>88700.502641700004</v>
      </c>
    </row>
    <row r="5992" spans="1:14">
      <c r="A5992">
        <v>5991</v>
      </c>
      <c r="B5992">
        <v>3787.752</v>
      </c>
      <c r="C5992">
        <v>7809.9138700000003</v>
      </c>
      <c r="D5992">
        <v>3430</v>
      </c>
      <c r="E5992">
        <v>3709.116</v>
      </c>
      <c r="F5992">
        <v>154779.34806399999</v>
      </c>
      <c r="G5992">
        <v>65893.277950200005</v>
      </c>
      <c r="H5992">
        <v>0</v>
      </c>
      <c r="I5992">
        <v>-30000</v>
      </c>
      <c r="J5992">
        <v>0</v>
      </c>
      <c r="K5992">
        <v>235894</v>
      </c>
      <c r="L5992">
        <v>15221.373985300001</v>
      </c>
      <c r="M5992">
        <v>26484.592115300002</v>
      </c>
      <c r="N5992">
        <v>114200.50264200001</v>
      </c>
    </row>
    <row r="5993" spans="1:14">
      <c r="A5993">
        <v>5992</v>
      </c>
      <c r="B5993">
        <v>3787.752</v>
      </c>
      <c r="C5993">
        <v>7809.9138700000003</v>
      </c>
      <c r="D5993">
        <v>3430</v>
      </c>
      <c r="E5993">
        <v>3709.116</v>
      </c>
      <c r="F5993">
        <v>120806.40438000001</v>
      </c>
      <c r="G5993">
        <v>66346.648629699994</v>
      </c>
      <c r="H5993">
        <v>0</v>
      </c>
      <c r="I5993">
        <v>-6822.9380686200002</v>
      </c>
      <c r="J5993">
        <v>0</v>
      </c>
      <c r="K5993">
        <v>235379</v>
      </c>
      <c r="L5993">
        <v>48225.946990800003</v>
      </c>
      <c r="M5993">
        <v>36312.103189399997</v>
      </c>
      <c r="N5993">
        <v>120000</v>
      </c>
    </row>
    <row r="5994" spans="1:14">
      <c r="A5994">
        <v>5993</v>
      </c>
      <c r="B5994">
        <v>3787.752</v>
      </c>
      <c r="C5994">
        <v>7809.9138700000003</v>
      </c>
      <c r="D5994">
        <v>3430</v>
      </c>
      <c r="E5994">
        <v>3709.116</v>
      </c>
      <c r="F5994">
        <v>78914.725322400001</v>
      </c>
      <c r="G5994">
        <v>64410.105071600003</v>
      </c>
      <c r="H5994">
        <v>0</v>
      </c>
      <c r="I5994">
        <v>0</v>
      </c>
      <c r="J5994">
        <v>0</v>
      </c>
      <c r="K5994">
        <v>237750</v>
      </c>
      <c r="L5994">
        <v>94425.169605999996</v>
      </c>
      <c r="M5994">
        <v>75688.387736000004</v>
      </c>
      <c r="N5994">
        <v>120000</v>
      </c>
    </row>
    <row r="5995" spans="1:14">
      <c r="A5995">
        <v>5994</v>
      </c>
      <c r="B5995">
        <v>3787.752</v>
      </c>
      <c r="C5995">
        <v>7809.9138700000003</v>
      </c>
      <c r="D5995">
        <v>3430</v>
      </c>
      <c r="E5995">
        <v>3709.116</v>
      </c>
      <c r="F5995">
        <v>33113.340118100001</v>
      </c>
      <c r="G5995">
        <v>60575.010636999999</v>
      </c>
      <c r="H5995">
        <v>0</v>
      </c>
      <c r="I5995">
        <v>0</v>
      </c>
      <c r="J5995">
        <v>0</v>
      </c>
      <c r="K5995">
        <v>243389</v>
      </c>
      <c r="L5995">
        <v>149700.64924500001</v>
      </c>
      <c r="M5995">
        <v>130963.867375</v>
      </c>
      <c r="N5995">
        <v>120000</v>
      </c>
    </row>
    <row r="5996" spans="1:14">
      <c r="A5996">
        <v>5995</v>
      </c>
      <c r="B5996">
        <v>23673.45</v>
      </c>
      <c r="C5996">
        <v>7809.9138700000003</v>
      </c>
      <c r="D5996">
        <v>3430</v>
      </c>
      <c r="E5996">
        <v>3709.116</v>
      </c>
      <c r="F5996">
        <v>1584.19617348</v>
      </c>
      <c r="G5996">
        <v>58101.7508399</v>
      </c>
      <c r="H5996">
        <v>0</v>
      </c>
      <c r="I5996">
        <v>0</v>
      </c>
      <c r="J5996">
        <v>0</v>
      </c>
      <c r="K5996">
        <v>248925</v>
      </c>
      <c r="L5996">
        <v>189239.052987</v>
      </c>
      <c r="M5996">
        <v>150616.57311699999</v>
      </c>
      <c r="N5996">
        <v>120000</v>
      </c>
    </row>
    <row r="5997" spans="1:14">
      <c r="A5997">
        <v>5996</v>
      </c>
      <c r="B5997">
        <v>23673.45</v>
      </c>
      <c r="C5997">
        <v>7809.9138700000003</v>
      </c>
      <c r="D5997">
        <v>3430</v>
      </c>
      <c r="E5997">
        <v>3709.116</v>
      </c>
      <c r="F5997">
        <v>0</v>
      </c>
      <c r="G5997">
        <v>57445.449459099997</v>
      </c>
      <c r="H5997">
        <v>8328.2195039399994</v>
      </c>
      <c r="I5997">
        <v>0</v>
      </c>
      <c r="J5997">
        <v>0</v>
      </c>
      <c r="K5997">
        <v>254434</v>
      </c>
      <c r="L5997">
        <v>196988.550541</v>
      </c>
      <c r="M5997">
        <v>150037.85116699999</v>
      </c>
      <c r="N5997">
        <v>111671.78049600001</v>
      </c>
    </row>
    <row r="5998" spans="1:14">
      <c r="A5998">
        <v>5997</v>
      </c>
      <c r="B5998">
        <v>23673.45</v>
      </c>
      <c r="C5998">
        <v>7809.9138700000003</v>
      </c>
      <c r="D5998">
        <v>3430</v>
      </c>
      <c r="E5998">
        <v>3709.116</v>
      </c>
      <c r="F5998">
        <v>0</v>
      </c>
      <c r="G5998">
        <v>57171.3375925</v>
      </c>
      <c r="H5998">
        <v>12824.331370600001</v>
      </c>
      <c r="I5998">
        <v>0</v>
      </c>
      <c r="J5998">
        <v>0</v>
      </c>
      <c r="K5998">
        <v>258656</v>
      </c>
      <c r="L5998">
        <v>201484.662408</v>
      </c>
      <c r="M5998">
        <v>150037.85116699999</v>
      </c>
      <c r="N5998">
        <v>98847.449125500003</v>
      </c>
    </row>
    <row r="5999" spans="1:14">
      <c r="A5999">
        <v>5998</v>
      </c>
      <c r="B5999">
        <v>23673.45</v>
      </c>
      <c r="C5999">
        <v>7809.9138700000003</v>
      </c>
      <c r="D5999">
        <v>3430</v>
      </c>
      <c r="E5999">
        <v>3709.116</v>
      </c>
      <c r="F5999">
        <v>0</v>
      </c>
      <c r="G5999">
        <v>57564.7475012</v>
      </c>
      <c r="H5999">
        <v>12323.921461899999</v>
      </c>
      <c r="I5999">
        <v>0</v>
      </c>
      <c r="J5999">
        <v>0</v>
      </c>
      <c r="K5999">
        <v>258549</v>
      </c>
      <c r="L5999">
        <v>200984.25249899999</v>
      </c>
      <c r="M5999">
        <v>150037.85116699999</v>
      </c>
      <c r="N5999">
        <v>86523.527663600005</v>
      </c>
    </row>
    <row r="6000" spans="1:14">
      <c r="A6000">
        <v>5999</v>
      </c>
      <c r="B6000">
        <v>3787.752</v>
      </c>
      <c r="C6000">
        <v>7809.9138700000003</v>
      </c>
      <c r="D6000">
        <v>3430</v>
      </c>
      <c r="E6000">
        <v>3709.116</v>
      </c>
      <c r="F6000">
        <v>0</v>
      </c>
      <c r="G6000">
        <v>58184.839299500003</v>
      </c>
      <c r="H6000">
        <v>26523.527663600002</v>
      </c>
      <c r="I6000">
        <v>0</v>
      </c>
      <c r="J6000">
        <v>0</v>
      </c>
      <c r="K6000">
        <v>253483</v>
      </c>
      <c r="L6000">
        <v>195298.16070099999</v>
      </c>
      <c r="M6000">
        <v>150037.85116699999</v>
      </c>
      <c r="N6000">
        <v>60000</v>
      </c>
    </row>
    <row r="6001" spans="1:14">
      <c r="A6001">
        <v>6000</v>
      </c>
      <c r="B6001">
        <v>23673.45</v>
      </c>
      <c r="C6001">
        <v>7809.9138700000003</v>
      </c>
      <c r="D6001">
        <v>3430</v>
      </c>
      <c r="E6001">
        <v>3709.116</v>
      </c>
      <c r="F6001">
        <v>0</v>
      </c>
      <c r="G6001">
        <v>59783.567921900001</v>
      </c>
      <c r="H6001">
        <v>0</v>
      </c>
      <c r="I6001">
        <v>0</v>
      </c>
      <c r="J6001">
        <v>0</v>
      </c>
      <c r="K6001">
        <v>248174</v>
      </c>
      <c r="L6001">
        <v>188390.43207800001</v>
      </c>
      <c r="M6001">
        <v>149767.952208</v>
      </c>
      <c r="N6001">
        <v>60000</v>
      </c>
    </row>
    <row r="6002" spans="1:14">
      <c r="A6002">
        <v>6001</v>
      </c>
      <c r="B6002">
        <v>4071.8334</v>
      </c>
      <c r="C6002">
        <v>7867.6581500000002</v>
      </c>
      <c r="D6002">
        <v>3430</v>
      </c>
      <c r="E6002">
        <v>3666.7530000000002</v>
      </c>
      <c r="F6002">
        <v>0</v>
      </c>
      <c r="G6002">
        <v>61253.484306899998</v>
      </c>
      <c r="H6002">
        <v>14079.536686199999</v>
      </c>
      <c r="I6002">
        <v>0</v>
      </c>
      <c r="J6002">
        <v>0</v>
      </c>
      <c r="K6002">
        <v>243534</v>
      </c>
      <c r="L6002">
        <v>182280.51569299999</v>
      </c>
      <c r="M6002">
        <v>149164.73445700001</v>
      </c>
      <c r="N6002">
        <v>45920.463313799999</v>
      </c>
    </row>
    <row r="6003" spans="1:14">
      <c r="A6003">
        <v>6002</v>
      </c>
      <c r="B6003">
        <v>15463.760596800001</v>
      </c>
      <c r="C6003">
        <v>7867.6581500000002</v>
      </c>
      <c r="D6003">
        <v>3430</v>
      </c>
      <c r="E6003">
        <v>3666.7530000000002</v>
      </c>
      <c r="F6003">
        <v>0</v>
      </c>
      <c r="G6003">
        <v>62038.431325099999</v>
      </c>
      <c r="H6003">
        <v>0</v>
      </c>
      <c r="I6003">
        <v>0</v>
      </c>
      <c r="J6003">
        <v>0</v>
      </c>
      <c r="K6003">
        <v>240202</v>
      </c>
      <c r="L6003">
        <v>178163.56867499999</v>
      </c>
      <c r="M6003">
        <v>147735.396928</v>
      </c>
      <c r="N6003">
        <v>45920.463313799999</v>
      </c>
    </row>
    <row r="6004" spans="1:14">
      <c r="A6004">
        <v>6003</v>
      </c>
      <c r="B6004">
        <v>4071.8334</v>
      </c>
      <c r="C6004">
        <v>7867.6581500000002</v>
      </c>
      <c r="D6004">
        <v>3430</v>
      </c>
      <c r="E6004">
        <v>3666.7530000000002</v>
      </c>
      <c r="F6004">
        <v>0</v>
      </c>
      <c r="G6004">
        <v>62329.9652833</v>
      </c>
      <c r="H6004">
        <v>8582.0557098000008</v>
      </c>
      <c r="I6004">
        <v>0</v>
      </c>
      <c r="J6004">
        <v>0</v>
      </c>
      <c r="K6004">
        <v>239113</v>
      </c>
      <c r="L6004">
        <v>176783.034717</v>
      </c>
      <c r="M6004">
        <v>149164.73445700001</v>
      </c>
      <c r="N6004">
        <v>37338.407604</v>
      </c>
    </row>
    <row r="6005" spans="1:14">
      <c r="A6005">
        <v>6004</v>
      </c>
      <c r="B6005">
        <v>15655.3476032</v>
      </c>
      <c r="C6005">
        <v>7867.6581500000002</v>
      </c>
      <c r="D6005">
        <v>3430</v>
      </c>
      <c r="E6005">
        <v>3666.7530000000002</v>
      </c>
      <c r="F6005">
        <v>0</v>
      </c>
      <c r="G6005">
        <v>61434.844318700001</v>
      </c>
      <c r="H6005">
        <v>0</v>
      </c>
      <c r="I6005">
        <v>0</v>
      </c>
      <c r="J6005">
        <v>0</v>
      </c>
      <c r="K6005">
        <v>239790</v>
      </c>
      <c r="L6005">
        <v>178355.155681</v>
      </c>
      <c r="M6005">
        <v>147735.396928</v>
      </c>
      <c r="N6005">
        <v>37338.407604</v>
      </c>
    </row>
    <row r="6006" spans="1:14">
      <c r="A6006">
        <v>6005</v>
      </c>
      <c r="B6006">
        <v>4071.8334</v>
      </c>
      <c r="C6006">
        <v>7867.6581500000002</v>
      </c>
      <c r="D6006">
        <v>3430</v>
      </c>
      <c r="E6006">
        <v>3666.7530000000002</v>
      </c>
      <c r="F6006">
        <v>0</v>
      </c>
      <c r="G6006">
        <v>59861.852483800001</v>
      </c>
      <c r="H6006">
        <v>13451.1685093</v>
      </c>
      <c r="I6006">
        <v>0</v>
      </c>
      <c r="J6006">
        <v>0</v>
      </c>
      <c r="K6006">
        <v>241514</v>
      </c>
      <c r="L6006">
        <v>181652.147516</v>
      </c>
      <c r="M6006">
        <v>149164.73445700001</v>
      </c>
      <c r="N6006">
        <v>23887.239094699999</v>
      </c>
    </row>
    <row r="6007" spans="1:14">
      <c r="A6007">
        <v>6006</v>
      </c>
      <c r="B6007">
        <v>4071.8334</v>
      </c>
      <c r="C6007">
        <v>7867.6581500000002</v>
      </c>
      <c r="D6007">
        <v>3430</v>
      </c>
      <c r="E6007">
        <v>3666.7530000000002</v>
      </c>
      <c r="F6007">
        <v>0</v>
      </c>
      <c r="G6007">
        <v>57304.840827599997</v>
      </c>
      <c r="H6007">
        <v>18776.180165599999</v>
      </c>
      <c r="I6007">
        <v>0</v>
      </c>
      <c r="J6007">
        <v>0</v>
      </c>
      <c r="K6007">
        <v>244282</v>
      </c>
      <c r="L6007">
        <v>186977.15917200001</v>
      </c>
      <c r="M6007">
        <v>149164.73445700001</v>
      </c>
      <c r="N6007">
        <v>5111.0589291599999</v>
      </c>
    </row>
    <row r="6008" spans="1:14">
      <c r="A6008">
        <v>6007</v>
      </c>
      <c r="B6008">
        <v>23673.45</v>
      </c>
      <c r="C6008">
        <v>7867.6581500000002</v>
      </c>
      <c r="D6008">
        <v>3430</v>
      </c>
      <c r="E6008">
        <v>3666.7530000000002</v>
      </c>
      <c r="F6008">
        <v>453.04171582700002</v>
      </c>
      <c r="G6008">
        <v>53767.303748099999</v>
      </c>
      <c r="H6008">
        <v>5111.0589291599999</v>
      </c>
      <c r="I6008">
        <v>0</v>
      </c>
      <c r="J6008">
        <v>0</v>
      </c>
      <c r="K6008">
        <v>247134</v>
      </c>
      <c r="L6008">
        <v>192913.65453599999</v>
      </c>
      <c r="M6008">
        <v>149164.73445700001</v>
      </c>
      <c r="N6008">
        <v>0</v>
      </c>
    </row>
    <row r="6009" spans="1:14">
      <c r="A6009">
        <v>6008</v>
      </c>
      <c r="B6009">
        <v>4071.8334</v>
      </c>
      <c r="C6009">
        <v>7867.6581500000002</v>
      </c>
      <c r="D6009">
        <v>3430</v>
      </c>
      <c r="E6009">
        <v>3666.7530000000002</v>
      </c>
      <c r="F6009">
        <v>31125.194297099999</v>
      </c>
      <c r="G6009">
        <v>49220.579059600001</v>
      </c>
      <c r="H6009">
        <v>0</v>
      </c>
      <c r="I6009">
        <v>0</v>
      </c>
      <c r="J6009">
        <v>0</v>
      </c>
      <c r="K6009">
        <v>250054</v>
      </c>
      <c r="L6009">
        <v>169708.226643</v>
      </c>
      <c r="M6009">
        <v>150671.982093</v>
      </c>
      <c r="N6009">
        <v>0</v>
      </c>
    </row>
    <row r="6010" spans="1:14">
      <c r="A6010">
        <v>6009</v>
      </c>
      <c r="B6010">
        <v>4071.8334</v>
      </c>
      <c r="C6010">
        <v>7867.6581500000002</v>
      </c>
      <c r="D6010">
        <v>3430</v>
      </c>
      <c r="E6010">
        <v>3666.7530000000002</v>
      </c>
      <c r="F6010">
        <v>78787.715982900001</v>
      </c>
      <c r="G6010">
        <v>48488.552015699999</v>
      </c>
      <c r="H6010">
        <v>0</v>
      </c>
      <c r="I6010">
        <v>0</v>
      </c>
      <c r="J6010">
        <v>0</v>
      </c>
      <c r="K6010">
        <v>252399</v>
      </c>
      <c r="L6010">
        <v>125122.732001</v>
      </c>
      <c r="M6010">
        <v>106086.48745099999</v>
      </c>
      <c r="N6010">
        <v>0</v>
      </c>
    </row>
    <row r="6011" spans="1:14">
      <c r="A6011">
        <v>6010</v>
      </c>
      <c r="B6011">
        <v>4071.8334</v>
      </c>
      <c r="C6011">
        <v>7867.6581500000002</v>
      </c>
      <c r="D6011">
        <v>3430</v>
      </c>
      <c r="E6011">
        <v>3666.7530000000002</v>
      </c>
      <c r="F6011">
        <v>125041.606495</v>
      </c>
      <c r="G6011">
        <v>53655.713002500001</v>
      </c>
      <c r="H6011">
        <v>0</v>
      </c>
      <c r="I6011">
        <v>0</v>
      </c>
      <c r="J6011">
        <v>0</v>
      </c>
      <c r="K6011">
        <v>254101</v>
      </c>
      <c r="L6011">
        <v>75403.680502699994</v>
      </c>
      <c r="M6011">
        <v>56367.435952699998</v>
      </c>
      <c r="N6011">
        <v>0</v>
      </c>
    </row>
    <row r="6012" spans="1:14">
      <c r="A6012">
        <v>6011</v>
      </c>
      <c r="B6012">
        <v>4071.8334</v>
      </c>
      <c r="C6012">
        <v>7867.6581500000002</v>
      </c>
      <c r="D6012">
        <v>3430</v>
      </c>
      <c r="E6012">
        <v>3666.7530000000002</v>
      </c>
      <c r="F6012">
        <v>156959.094705</v>
      </c>
      <c r="G6012">
        <v>57657.371456100002</v>
      </c>
      <c r="H6012">
        <v>0</v>
      </c>
      <c r="I6012">
        <v>-14837.7410167</v>
      </c>
      <c r="J6012">
        <v>0</v>
      </c>
      <c r="K6012">
        <v>255137</v>
      </c>
      <c r="L6012">
        <v>40520.533839000003</v>
      </c>
      <c r="M6012">
        <v>36322.030305699998</v>
      </c>
      <c r="N6012">
        <v>12612.079864200001</v>
      </c>
    </row>
    <row r="6013" spans="1:14">
      <c r="A6013">
        <v>6012</v>
      </c>
      <c r="B6013">
        <v>4071.8334</v>
      </c>
      <c r="C6013">
        <v>7867.6581500000002</v>
      </c>
      <c r="D6013">
        <v>3430</v>
      </c>
      <c r="E6013">
        <v>3666.7530000000002</v>
      </c>
      <c r="F6013">
        <v>175634.30736499999</v>
      </c>
      <c r="G6013">
        <v>60664.4628935</v>
      </c>
      <c r="H6013">
        <v>0</v>
      </c>
      <c r="I6013">
        <v>-30000</v>
      </c>
      <c r="J6013">
        <v>0</v>
      </c>
      <c r="K6013">
        <v>254636</v>
      </c>
      <c r="L6013">
        <v>18337.229741300001</v>
      </c>
      <c r="M6013">
        <v>29300.985191299998</v>
      </c>
      <c r="N6013">
        <v>38112.079864200001</v>
      </c>
    </row>
    <row r="6014" spans="1:14">
      <c r="A6014">
        <v>6013</v>
      </c>
      <c r="B6014">
        <v>4071.8334</v>
      </c>
      <c r="C6014">
        <v>7867.6581500000002</v>
      </c>
      <c r="D6014">
        <v>3430</v>
      </c>
      <c r="E6014">
        <v>3666.7530000000002</v>
      </c>
      <c r="F6014">
        <v>185811.32469800001</v>
      </c>
      <c r="G6014">
        <v>62802.338053599997</v>
      </c>
      <c r="H6014">
        <v>0</v>
      </c>
      <c r="I6014">
        <v>-30000</v>
      </c>
      <c r="J6014">
        <v>0</v>
      </c>
      <c r="K6014">
        <v>253735</v>
      </c>
      <c r="L6014">
        <v>5121.3372480099997</v>
      </c>
      <c r="M6014">
        <v>16085.092698</v>
      </c>
      <c r="N6014">
        <v>63612.079864200001</v>
      </c>
    </row>
    <row r="6015" spans="1:14">
      <c r="A6015">
        <v>6014</v>
      </c>
      <c r="B6015">
        <v>4071.8334</v>
      </c>
      <c r="C6015">
        <v>7867.6581500000002</v>
      </c>
      <c r="D6015">
        <v>3430</v>
      </c>
      <c r="E6015">
        <v>3666.7530000000002</v>
      </c>
      <c r="F6015">
        <v>178496.35488200001</v>
      </c>
      <c r="G6015">
        <v>64132.603706599999</v>
      </c>
      <c r="H6015">
        <v>0</v>
      </c>
      <c r="I6015">
        <v>-30000</v>
      </c>
      <c r="J6015">
        <v>0</v>
      </c>
      <c r="K6015">
        <v>251496</v>
      </c>
      <c r="L6015">
        <v>8867.0414115999993</v>
      </c>
      <c r="M6015">
        <v>19830.7968616</v>
      </c>
      <c r="N6015">
        <v>89112.079864200001</v>
      </c>
    </row>
    <row r="6016" spans="1:14">
      <c r="A6016">
        <v>6015</v>
      </c>
      <c r="B6016">
        <v>4071.8334</v>
      </c>
      <c r="C6016">
        <v>7867.6581500000002</v>
      </c>
      <c r="D6016">
        <v>3430</v>
      </c>
      <c r="E6016">
        <v>3666.7530000000002</v>
      </c>
      <c r="F6016">
        <v>160833.28935400001</v>
      </c>
      <c r="G6016">
        <v>64892.743636899999</v>
      </c>
      <c r="H6016">
        <v>0</v>
      </c>
      <c r="I6016">
        <v>-30000</v>
      </c>
      <c r="J6016">
        <v>0</v>
      </c>
      <c r="K6016">
        <v>248910</v>
      </c>
      <c r="L6016">
        <v>23183.967008799998</v>
      </c>
      <c r="M6016">
        <v>34147.722458800003</v>
      </c>
      <c r="N6016">
        <v>114612.079864</v>
      </c>
    </row>
    <row r="6017" spans="1:14">
      <c r="A6017">
        <v>6016</v>
      </c>
      <c r="B6017">
        <v>4071.8334</v>
      </c>
      <c r="C6017">
        <v>7867.6581500000002</v>
      </c>
      <c r="D6017">
        <v>3430</v>
      </c>
      <c r="E6017">
        <v>3666.7530000000002</v>
      </c>
      <c r="F6017">
        <v>130793.47955800001</v>
      </c>
      <c r="G6017">
        <v>66698.975158300003</v>
      </c>
      <c r="H6017">
        <v>0</v>
      </c>
      <c r="I6017">
        <v>-6338.7295715700002</v>
      </c>
      <c r="J6017">
        <v>0</v>
      </c>
      <c r="K6017">
        <v>246512</v>
      </c>
      <c r="L6017">
        <v>49019.545284100001</v>
      </c>
      <c r="M6017">
        <v>36322.030305699998</v>
      </c>
      <c r="N6017">
        <v>120000</v>
      </c>
    </row>
    <row r="6018" spans="1:14">
      <c r="A6018">
        <v>6017</v>
      </c>
      <c r="B6018">
        <v>4071.8334</v>
      </c>
      <c r="C6018">
        <v>7867.6581500000002</v>
      </c>
      <c r="D6018">
        <v>3430</v>
      </c>
      <c r="E6018">
        <v>3666.7530000000002</v>
      </c>
      <c r="F6018">
        <v>81092.153440599999</v>
      </c>
      <c r="G6018">
        <v>67313.3958595</v>
      </c>
      <c r="H6018">
        <v>0</v>
      </c>
      <c r="I6018">
        <v>0</v>
      </c>
      <c r="J6018">
        <v>0</v>
      </c>
      <c r="K6018">
        <v>248176</v>
      </c>
      <c r="L6018">
        <v>99770.4506999</v>
      </c>
      <c r="M6018">
        <v>80734.206149899997</v>
      </c>
      <c r="N6018">
        <v>120000</v>
      </c>
    </row>
    <row r="6019" spans="1:14">
      <c r="A6019">
        <v>6018</v>
      </c>
      <c r="B6019">
        <v>4071.8334</v>
      </c>
      <c r="C6019">
        <v>7867.6581500000002</v>
      </c>
      <c r="D6019">
        <v>3430</v>
      </c>
      <c r="E6019">
        <v>3666.7530000000002</v>
      </c>
      <c r="F6019">
        <v>32122.403947899998</v>
      </c>
      <c r="G6019">
        <v>64768.054197500001</v>
      </c>
      <c r="H6019">
        <v>0</v>
      </c>
      <c r="I6019">
        <v>0</v>
      </c>
      <c r="J6019">
        <v>0</v>
      </c>
      <c r="K6019">
        <v>253938</v>
      </c>
      <c r="L6019">
        <v>157047.54185499999</v>
      </c>
      <c r="M6019">
        <v>138011.29730499999</v>
      </c>
      <c r="N6019">
        <v>120000</v>
      </c>
    </row>
    <row r="6020" spans="1:14">
      <c r="A6020">
        <v>6019</v>
      </c>
      <c r="B6020">
        <v>23673.45</v>
      </c>
      <c r="C6020">
        <v>7867.6581500000002</v>
      </c>
      <c r="D6020">
        <v>3430</v>
      </c>
      <c r="E6020">
        <v>3666.7530000000002</v>
      </c>
      <c r="F6020">
        <v>805.757402232</v>
      </c>
      <c r="G6020">
        <v>62450.627524700001</v>
      </c>
      <c r="H6020">
        <v>0</v>
      </c>
      <c r="I6020">
        <v>0</v>
      </c>
      <c r="J6020">
        <v>0</v>
      </c>
      <c r="K6020">
        <v>260224</v>
      </c>
      <c r="L6020">
        <v>196967.61507299999</v>
      </c>
      <c r="M6020">
        <v>158329.75392300001</v>
      </c>
      <c r="N6020">
        <v>120000</v>
      </c>
    </row>
    <row r="6021" spans="1:14">
      <c r="A6021">
        <v>6020</v>
      </c>
      <c r="B6021">
        <v>23673.45</v>
      </c>
      <c r="C6021">
        <v>7867.6581500000002</v>
      </c>
      <c r="D6021">
        <v>3430</v>
      </c>
      <c r="E6021">
        <v>3666.7530000000002</v>
      </c>
      <c r="F6021">
        <v>0</v>
      </c>
      <c r="G6021">
        <v>62559.465371699996</v>
      </c>
      <c r="H6021">
        <v>10021.7288407</v>
      </c>
      <c r="I6021">
        <v>0</v>
      </c>
      <c r="J6021">
        <v>0</v>
      </c>
      <c r="K6021">
        <v>266217</v>
      </c>
      <c r="L6021">
        <v>203657.53462799999</v>
      </c>
      <c r="M6021">
        <v>154997.94463799999</v>
      </c>
      <c r="N6021">
        <v>109978.271159</v>
      </c>
    </row>
    <row r="6022" spans="1:14">
      <c r="A6022">
        <v>6021</v>
      </c>
      <c r="B6022">
        <v>23673.45</v>
      </c>
      <c r="C6022">
        <v>7867.6581500000002</v>
      </c>
      <c r="D6022">
        <v>3430</v>
      </c>
      <c r="E6022">
        <v>3666.7530000000002</v>
      </c>
      <c r="F6022">
        <v>0</v>
      </c>
      <c r="G6022">
        <v>63004.582555200002</v>
      </c>
      <c r="H6022">
        <v>13762.611657199999</v>
      </c>
      <c r="I6022">
        <v>0</v>
      </c>
      <c r="J6022">
        <v>0</v>
      </c>
      <c r="K6022">
        <v>270403</v>
      </c>
      <c r="L6022">
        <v>207398.417445</v>
      </c>
      <c r="M6022">
        <v>154997.94463799999</v>
      </c>
      <c r="N6022">
        <v>96215.659502099996</v>
      </c>
    </row>
    <row r="6023" spans="1:14">
      <c r="A6023">
        <v>6022</v>
      </c>
      <c r="B6023">
        <v>23673.45</v>
      </c>
      <c r="C6023">
        <v>7867.6581500000002</v>
      </c>
      <c r="D6023">
        <v>3430</v>
      </c>
      <c r="E6023">
        <v>3666.7530000000002</v>
      </c>
      <c r="F6023">
        <v>0</v>
      </c>
      <c r="G6023">
        <v>60892.622982499997</v>
      </c>
      <c r="H6023">
        <v>14997.571229900001</v>
      </c>
      <c r="I6023">
        <v>0</v>
      </c>
      <c r="J6023">
        <v>0</v>
      </c>
      <c r="K6023">
        <v>269526</v>
      </c>
      <c r="L6023">
        <v>208633.37701699999</v>
      </c>
      <c r="M6023">
        <v>154997.94463799999</v>
      </c>
      <c r="N6023">
        <v>81218.088272199995</v>
      </c>
    </row>
    <row r="6024" spans="1:14">
      <c r="A6024">
        <v>6023</v>
      </c>
      <c r="B6024">
        <v>23673.45</v>
      </c>
      <c r="C6024">
        <v>7867.6581500000002</v>
      </c>
      <c r="D6024">
        <v>3430</v>
      </c>
      <c r="E6024">
        <v>3666.7530000000002</v>
      </c>
      <c r="F6024">
        <v>0</v>
      </c>
      <c r="G6024">
        <v>57991.060393799999</v>
      </c>
      <c r="H6024">
        <v>12094.133818599999</v>
      </c>
      <c r="I6024">
        <v>0</v>
      </c>
      <c r="J6024">
        <v>0</v>
      </c>
      <c r="K6024">
        <v>263721</v>
      </c>
      <c r="L6024">
        <v>205729.939606</v>
      </c>
      <c r="M6024">
        <v>154997.94463799999</v>
      </c>
      <c r="N6024">
        <v>69123.954453600003</v>
      </c>
    </row>
    <row r="6025" spans="1:14">
      <c r="A6025">
        <v>6024</v>
      </c>
      <c r="B6025">
        <v>23673.45</v>
      </c>
      <c r="C6025">
        <v>7867.6581500000002</v>
      </c>
      <c r="D6025">
        <v>3430</v>
      </c>
      <c r="E6025">
        <v>3666.7530000000002</v>
      </c>
      <c r="F6025">
        <v>0</v>
      </c>
      <c r="G6025">
        <v>55390.239758800002</v>
      </c>
      <c r="H6025">
        <v>9123.9544536199992</v>
      </c>
      <c r="I6025">
        <v>0</v>
      </c>
      <c r="J6025">
        <v>0</v>
      </c>
      <c r="K6025">
        <v>258150</v>
      </c>
      <c r="L6025">
        <v>202759.76024100001</v>
      </c>
      <c r="M6025">
        <v>154997.94463799999</v>
      </c>
      <c r="N6025">
        <v>60000</v>
      </c>
    </row>
    <row r="6026" spans="1:14">
      <c r="A6026">
        <v>6025</v>
      </c>
      <c r="B6026">
        <v>4284.8944499999998</v>
      </c>
      <c r="C6026">
        <v>8098.6352699999998</v>
      </c>
      <c r="D6026">
        <v>3430</v>
      </c>
      <c r="E6026">
        <v>3610.2689999999998</v>
      </c>
      <c r="F6026">
        <v>0</v>
      </c>
      <c r="G6026">
        <v>52616.213708000003</v>
      </c>
      <c r="H6026">
        <v>9973.0013716499998</v>
      </c>
      <c r="I6026">
        <v>0</v>
      </c>
      <c r="J6026">
        <v>0</v>
      </c>
      <c r="K6026">
        <v>254202</v>
      </c>
      <c r="L6026">
        <v>201585.786292</v>
      </c>
      <c r="M6026">
        <v>172188.98620000001</v>
      </c>
      <c r="N6026">
        <v>50026.998628300003</v>
      </c>
    </row>
    <row r="6027" spans="1:14">
      <c r="A6027">
        <v>6026</v>
      </c>
      <c r="B6027">
        <v>4284.8944499999998</v>
      </c>
      <c r="C6027">
        <v>8098.6352699999998</v>
      </c>
      <c r="D6027">
        <v>3430</v>
      </c>
      <c r="E6027">
        <v>3610.2689999999998</v>
      </c>
      <c r="F6027">
        <v>0</v>
      </c>
      <c r="G6027">
        <v>49810.696072600003</v>
      </c>
      <c r="H6027">
        <v>10330.519007000001</v>
      </c>
      <c r="I6027">
        <v>0</v>
      </c>
      <c r="J6027">
        <v>0</v>
      </c>
      <c r="K6027">
        <v>251754</v>
      </c>
      <c r="L6027">
        <v>201943.303927</v>
      </c>
      <c r="M6027">
        <v>172188.98620000001</v>
      </c>
      <c r="N6027">
        <v>39696.479621300001</v>
      </c>
    </row>
    <row r="6028" spans="1:14">
      <c r="A6028">
        <v>6027</v>
      </c>
      <c r="B6028">
        <v>4284.8944499999998</v>
      </c>
      <c r="C6028">
        <v>8098.6352699999998</v>
      </c>
      <c r="D6028">
        <v>3430</v>
      </c>
      <c r="E6028">
        <v>3610.2689999999998</v>
      </c>
      <c r="F6028">
        <v>0</v>
      </c>
      <c r="G6028">
        <v>47942.350981399999</v>
      </c>
      <c r="H6028">
        <v>11850.8640983</v>
      </c>
      <c r="I6028">
        <v>0</v>
      </c>
      <c r="J6028">
        <v>0</v>
      </c>
      <c r="K6028">
        <v>251406</v>
      </c>
      <c r="L6028">
        <v>203463.649019</v>
      </c>
      <c r="M6028">
        <v>172188.98620000001</v>
      </c>
      <c r="N6028">
        <v>27845.615523</v>
      </c>
    </row>
    <row r="6029" spans="1:14">
      <c r="A6029">
        <v>6028</v>
      </c>
      <c r="B6029">
        <v>4284.8944499999998</v>
      </c>
      <c r="C6029">
        <v>8098.6352699999998</v>
      </c>
      <c r="D6029">
        <v>3430</v>
      </c>
      <c r="E6029">
        <v>3610.2689999999998</v>
      </c>
      <c r="F6029">
        <v>0</v>
      </c>
      <c r="G6029">
        <v>47267.263109699998</v>
      </c>
      <c r="H6029">
        <v>13092.95197</v>
      </c>
      <c r="I6029">
        <v>0</v>
      </c>
      <c r="J6029">
        <v>0</v>
      </c>
      <c r="K6029">
        <v>251973</v>
      </c>
      <c r="L6029">
        <v>204705.73689</v>
      </c>
      <c r="M6029">
        <v>172188.98620000001</v>
      </c>
      <c r="N6029">
        <v>14752.663553</v>
      </c>
    </row>
    <row r="6030" spans="1:14">
      <c r="A6030">
        <v>6029</v>
      </c>
      <c r="B6030">
        <v>4284.8944499999998</v>
      </c>
      <c r="C6030">
        <v>8098.6352699999998</v>
      </c>
      <c r="D6030">
        <v>3430</v>
      </c>
      <c r="E6030">
        <v>3610.2689999999998</v>
      </c>
      <c r="F6030">
        <v>0</v>
      </c>
      <c r="G6030">
        <v>47232.5515266</v>
      </c>
      <c r="H6030">
        <v>14752.663553</v>
      </c>
      <c r="I6030">
        <v>0</v>
      </c>
      <c r="J6030">
        <v>0</v>
      </c>
      <c r="K6030">
        <v>253598</v>
      </c>
      <c r="L6030">
        <v>206365.448473</v>
      </c>
      <c r="M6030">
        <v>172188.98620000001</v>
      </c>
      <c r="N6030">
        <v>0</v>
      </c>
    </row>
    <row r="6031" spans="1:14">
      <c r="A6031">
        <v>6030</v>
      </c>
      <c r="B6031">
        <v>23638.297999999999</v>
      </c>
      <c r="C6031">
        <v>8098.6352699999998</v>
      </c>
      <c r="D6031">
        <v>3430</v>
      </c>
      <c r="E6031">
        <v>3610.2689999999998</v>
      </c>
      <c r="F6031">
        <v>0</v>
      </c>
      <c r="G6031">
        <v>46690.765490099999</v>
      </c>
      <c r="H6031">
        <v>0</v>
      </c>
      <c r="I6031">
        <v>0</v>
      </c>
      <c r="J6031">
        <v>0</v>
      </c>
      <c r="K6031">
        <v>256493</v>
      </c>
      <c r="L6031">
        <v>209802.23451000001</v>
      </c>
      <c r="M6031">
        <v>171025.03224</v>
      </c>
      <c r="N6031">
        <v>0</v>
      </c>
    </row>
    <row r="6032" spans="1:14">
      <c r="A6032">
        <v>6031</v>
      </c>
      <c r="B6032">
        <v>23673.45</v>
      </c>
      <c r="C6032">
        <v>8098.6352699999998</v>
      </c>
      <c r="D6032">
        <v>3430</v>
      </c>
      <c r="E6032">
        <v>3610.2689999999998</v>
      </c>
      <c r="F6032">
        <v>431.49273768900002</v>
      </c>
      <c r="G6032">
        <v>46003.688324299997</v>
      </c>
      <c r="H6032">
        <v>0</v>
      </c>
      <c r="I6032">
        <v>0</v>
      </c>
      <c r="J6032">
        <v>0</v>
      </c>
      <c r="K6032">
        <v>259044</v>
      </c>
      <c r="L6032">
        <v>212608.81893800001</v>
      </c>
      <c r="M6032">
        <v>173796.464668</v>
      </c>
      <c r="N6032">
        <v>0</v>
      </c>
    </row>
    <row r="6033" spans="1:14">
      <c r="A6033">
        <v>6032</v>
      </c>
      <c r="B6033">
        <v>4284.8944499999998</v>
      </c>
      <c r="C6033">
        <v>8098.6352699999998</v>
      </c>
      <c r="D6033">
        <v>3430</v>
      </c>
      <c r="E6033">
        <v>3610.2689999999998</v>
      </c>
      <c r="F6033">
        <v>31435.838624399999</v>
      </c>
      <c r="G6033">
        <v>43519.273532699997</v>
      </c>
      <c r="H6033">
        <v>0</v>
      </c>
      <c r="I6033">
        <v>0</v>
      </c>
      <c r="J6033">
        <v>0</v>
      </c>
      <c r="K6033">
        <v>261014</v>
      </c>
      <c r="L6033">
        <v>186058.887843</v>
      </c>
      <c r="M6033">
        <v>166635.08912300001</v>
      </c>
      <c r="N6033">
        <v>0</v>
      </c>
    </row>
    <row r="6034" spans="1:14">
      <c r="A6034">
        <v>6033</v>
      </c>
      <c r="B6034">
        <v>4284.8944499999998</v>
      </c>
      <c r="C6034">
        <v>8098.6352699999998</v>
      </c>
      <c r="D6034">
        <v>3430</v>
      </c>
      <c r="E6034">
        <v>3610.2689999999998</v>
      </c>
      <c r="F6034">
        <v>78724.132795400001</v>
      </c>
      <c r="G6034">
        <v>46961.075058599999</v>
      </c>
      <c r="H6034">
        <v>0</v>
      </c>
      <c r="I6034">
        <v>0</v>
      </c>
      <c r="J6034">
        <v>0</v>
      </c>
      <c r="K6034">
        <v>263252</v>
      </c>
      <c r="L6034">
        <v>137566.79214599999</v>
      </c>
      <c r="M6034">
        <v>118142.993426</v>
      </c>
      <c r="N6034">
        <v>0</v>
      </c>
    </row>
    <row r="6035" spans="1:14">
      <c r="A6035">
        <v>6034</v>
      </c>
      <c r="B6035">
        <v>4284.8944499999998</v>
      </c>
      <c r="C6035">
        <v>8098.6352699999998</v>
      </c>
      <c r="D6035">
        <v>3430</v>
      </c>
      <c r="E6035">
        <v>3610.2689999999998</v>
      </c>
      <c r="F6035">
        <v>126536.83822200001</v>
      </c>
      <c r="G6035">
        <v>53519.057468899999</v>
      </c>
      <c r="H6035">
        <v>0</v>
      </c>
      <c r="I6035">
        <v>0</v>
      </c>
      <c r="J6035">
        <v>0</v>
      </c>
      <c r="K6035">
        <v>264256</v>
      </c>
      <c r="L6035">
        <v>84200.104308599999</v>
      </c>
      <c r="M6035">
        <v>64776.3055886</v>
      </c>
      <c r="N6035">
        <v>0</v>
      </c>
    </row>
    <row r="6036" spans="1:14">
      <c r="A6036">
        <v>6035</v>
      </c>
      <c r="B6036">
        <v>4284.8944499999998</v>
      </c>
      <c r="C6036">
        <v>8098.6352699999998</v>
      </c>
      <c r="D6036">
        <v>3430</v>
      </c>
      <c r="E6036">
        <v>3610.2689999999998</v>
      </c>
      <c r="F6036">
        <v>159780.456316</v>
      </c>
      <c r="G6036">
        <v>56683.130229900002</v>
      </c>
      <c r="H6036">
        <v>0</v>
      </c>
      <c r="I6036">
        <v>-21176.470588200002</v>
      </c>
      <c r="J6036">
        <v>0</v>
      </c>
      <c r="K6036">
        <v>264127</v>
      </c>
      <c r="L6036">
        <v>47663.413454299996</v>
      </c>
      <c r="M6036">
        <v>49416.085322500003</v>
      </c>
      <c r="N6036">
        <v>18000</v>
      </c>
    </row>
    <row r="6037" spans="1:14">
      <c r="A6037">
        <v>6036</v>
      </c>
      <c r="B6037">
        <v>4284.8944499999998</v>
      </c>
      <c r="C6037">
        <v>8098.6352699999998</v>
      </c>
      <c r="D6037">
        <v>3430</v>
      </c>
      <c r="E6037">
        <v>3610.2689999999998</v>
      </c>
      <c r="F6037">
        <v>173499.815061</v>
      </c>
      <c r="G6037">
        <v>58644.5586759</v>
      </c>
      <c r="H6037">
        <v>0</v>
      </c>
      <c r="I6037">
        <v>-30000</v>
      </c>
      <c r="J6037">
        <v>0</v>
      </c>
      <c r="K6037">
        <v>262847</v>
      </c>
      <c r="L6037">
        <v>30702.626263499998</v>
      </c>
      <c r="M6037">
        <v>41278.827543500003</v>
      </c>
      <c r="N6037">
        <v>43500</v>
      </c>
    </row>
    <row r="6038" spans="1:14">
      <c r="A6038">
        <v>6037</v>
      </c>
      <c r="B6038">
        <v>4284.8944499999998</v>
      </c>
      <c r="C6038">
        <v>8098.6352699999998</v>
      </c>
      <c r="D6038">
        <v>3430</v>
      </c>
      <c r="E6038">
        <v>3610.2689999999998</v>
      </c>
      <c r="F6038">
        <v>185347.46236199999</v>
      </c>
      <c r="G6038">
        <v>60957.878950699996</v>
      </c>
      <c r="H6038">
        <v>0</v>
      </c>
      <c r="I6038">
        <v>-30000</v>
      </c>
      <c r="J6038">
        <v>0</v>
      </c>
      <c r="K6038">
        <v>261675</v>
      </c>
      <c r="L6038">
        <v>15369.6586873</v>
      </c>
      <c r="M6038">
        <v>25945.859967299999</v>
      </c>
      <c r="N6038">
        <v>69000</v>
      </c>
    </row>
    <row r="6039" spans="1:14">
      <c r="A6039">
        <v>6038</v>
      </c>
      <c r="B6039">
        <v>4284.8944499999998</v>
      </c>
      <c r="C6039">
        <v>8098.6352699999998</v>
      </c>
      <c r="D6039">
        <v>3430</v>
      </c>
      <c r="E6039">
        <v>3610.2689999999998</v>
      </c>
      <c r="F6039">
        <v>184835.629174</v>
      </c>
      <c r="G6039">
        <v>63100.658608500002</v>
      </c>
      <c r="H6039">
        <v>0</v>
      </c>
      <c r="I6039">
        <v>-30000</v>
      </c>
      <c r="J6039">
        <v>0</v>
      </c>
      <c r="K6039">
        <v>259158</v>
      </c>
      <c r="L6039">
        <v>11221.7122175</v>
      </c>
      <c r="M6039">
        <v>21797.913497500002</v>
      </c>
      <c r="N6039">
        <v>94500</v>
      </c>
    </row>
    <row r="6040" spans="1:14">
      <c r="A6040">
        <v>6039</v>
      </c>
      <c r="B6040">
        <v>4284.8944499999998</v>
      </c>
      <c r="C6040">
        <v>8098.6352699999998</v>
      </c>
      <c r="D6040">
        <v>3430</v>
      </c>
      <c r="E6040">
        <v>3610.2689999999998</v>
      </c>
      <c r="F6040">
        <v>155372.31084799999</v>
      </c>
      <c r="G6040">
        <v>65078.911446300001</v>
      </c>
      <c r="H6040">
        <v>0</v>
      </c>
      <c r="I6040">
        <v>-30000</v>
      </c>
      <c r="J6040">
        <v>0</v>
      </c>
      <c r="K6040">
        <v>257218</v>
      </c>
      <c r="L6040">
        <v>36766.777706100002</v>
      </c>
      <c r="M6040">
        <v>47342.978986100003</v>
      </c>
      <c r="N6040">
        <v>120000</v>
      </c>
    </row>
    <row r="6041" spans="1:14">
      <c r="A6041">
        <v>6040</v>
      </c>
      <c r="B6041">
        <v>4284.8944499999998</v>
      </c>
      <c r="C6041">
        <v>8098.6352699999998</v>
      </c>
      <c r="D6041">
        <v>3430</v>
      </c>
      <c r="E6041">
        <v>3610.2689999999998</v>
      </c>
      <c r="F6041">
        <v>126097.570091</v>
      </c>
      <c r="G6041">
        <v>65347.585315600001</v>
      </c>
      <c r="H6041">
        <v>0</v>
      </c>
      <c r="I6041">
        <v>0</v>
      </c>
      <c r="J6041">
        <v>0</v>
      </c>
      <c r="K6041">
        <v>255975</v>
      </c>
      <c r="L6041">
        <v>64529.844593200003</v>
      </c>
      <c r="M6041">
        <v>45106.045873199997</v>
      </c>
      <c r="N6041">
        <v>120000</v>
      </c>
    </row>
    <row r="6042" spans="1:14">
      <c r="A6042">
        <v>6041</v>
      </c>
      <c r="B6042">
        <v>4284.8944499999998</v>
      </c>
      <c r="C6042">
        <v>8098.6352699999998</v>
      </c>
      <c r="D6042">
        <v>3430</v>
      </c>
      <c r="E6042">
        <v>3610.2689999999998</v>
      </c>
      <c r="F6042">
        <v>79981.016718300001</v>
      </c>
      <c r="G6042">
        <v>63003.445255799998</v>
      </c>
      <c r="H6042">
        <v>0</v>
      </c>
      <c r="I6042">
        <v>0</v>
      </c>
      <c r="J6042">
        <v>0</v>
      </c>
      <c r="K6042">
        <v>258608</v>
      </c>
      <c r="L6042">
        <v>115623.53802599999</v>
      </c>
      <c r="M6042">
        <v>96199.739305900002</v>
      </c>
      <c r="N6042">
        <v>120000</v>
      </c>
    </row>
    <row r="6043" spans="1:14">
      <c r="A6043">
        <v>6042</v>
      </c>
      <c r="B6043">
        <v>4284.8944499999998</v>
      </c>
      <c r="C6043">
        <v>8098.6352699999998</v>
      </c>
      <c r="D6043">
        <v>3430</v>
      </c>
      <c r="E6043">
        <v>3610.2689999999998</v>
      </c>
      <c r="F6043">
        <v>32469.720841400002</v>
      </c>
      <c r="G6043">
        <v>56338.0842978</v>
      </c>
      <c r="H6043">
        <v>0</v>
      </c>
      <c r="I6043">
        <v>0</v>
      </c>
      <c r="J6043">
        <v>0</v>
      </c>
      <c r="K6043">
        <v>264640</v>
      </c>
      <c r="L6043">
        <v>175832.194861</v>
      </c>
      <c r="M6043">
        <v>156408.396141</v>
      </c>
      <c r="N6043">
        <v>120000</v>
      </c>
    </row>
    <row r="6044" spans="1:14">
      <c r="A6044">
        <v>6043</v>
      </c>
      <c r="B6044">
        <v>23673.45</v>
      </c>
      <c r="C6044">
        <v>8098.6352699999998</v>
      </c>
      <c r="D6044">
        <v>3430</v>
      </c>
      <c r="E6044">
        <v>3610.2689999999998</v>
      </c>
      <c r="F6044">
        <v>396.59914782099997</v>
      </c>
      <c r="G6044">
        <v>46993.262842999997</v>
      </c>
      <c r="H6044">
        <v>0</v>
      </c>
      <c r="I6044">
        <v>0</v>
      </c>
      <c r="J6044">
        <v>0</v>
      </c>
      <c r="K6044">
        <v>270904</v>
      </c>
      <c r="L6044">
        <v>223514.13800899999</v>
      </c>
      <c r="M6044">
        <v>184701.78373900001</v>
      </c>
      <c r="N6044">
        <v>120000</v>
      </c>
    </row>
    <row r="6045" spans="1:14">
      <c r="A6045">
        <v>6044</v>
      </c>
      <c r="B6045">
        <v>23673.45</v>
      </c>
      <c r="C6045">
        <v>8098.6352699999998</v>
      </c>
      <c r="D6045">
        <v>3430</v>
      </c>
      <c r="E6045">
        <v>3610.2689999999998</v>
      </c>
      <c r="F6045">
        <v>0</v>
      </c>
      <c r="G6045">
        <v>42917.500725400001</v>
      </c>
      <c r="H6045">
        <v>10670.9731085</v>
      </c>
      <c r="I6045">
        <v>0</v>
      </c>
      <c r="J6045">
        <v>0</v>
      </c>
      <c r="K6045">
        <v>276406</v>
      </c>
      <c r="L6045">
        <v>233488.49927500001</v>
      </c>
      <c r="M6045">
        <v>184005.17189600001</v>
      </c>
      <c r="N6045">
        <v>109329.026891</v>
      </c>
    </row>
    <row r="6046" spans="1:14">
      <c r="A6046">
        <v>6045</v>
      </c>
      <c r="B6046">
        <v>23673.45</v>
      </c>
      <c r="C6046">
        <v>8098.6352699999998</v>
      </c>
      <c r="D6046">
        <v>3430</v>
      </c>
      <c r="E6046">
        <v>3610.2689999999998</v>
      </c>
      <c r="F6046">
        <v>0</v>
      </c>
      <c r="G6046">
        <v>41031.429042700001</v>
      </c>
      <c r="H6046">
        <v>16218.0447912</v>
      </c>
      <c r="I6046">
        <v>0</v>
      </c>
      <c r="J6046">
        <v>0</v>
      </c>
      <c r="K6046">
        <v>280067</v>
      </c>
      <c r="L6046">
        <v>239035.57095699999</v>
      </c>
      <c r="M6046">
        <v>184005.17189600001</v>
      </c>
      <c r="N6046">
        <v>93110.982100299996</v>
      </c>
    </row>
    <row r="6047" spans="1:14">
      <c r="A6047">
        <v>6046</v>
      </c>
      <c r="B6047">
        <v>23673.45</v>
      </c>
      <c r="C6047">
        <v>8098.6352699999998</v>
      </c>
      <c r="D6047">
        <v>3430</v>
      </c>
      <c r="E6047">
        <v>3610.2689999999998</v>
      </c>
      <c r="F6047">
        <v>0</v>
      </c>
      <c r="G6047">
        <v>39354.664958300003</v>
      </c>
      <c r="H6047">
        <v>16584.8088756</v>
      </c>
      <c r="I6047">
        <v>0</v>
      </c>
      <c r="J6047">
        <v>0</v>
      </c>
      <c r="K6047">
        <v>278757</v>
      </c>
      <c r="L6047">
        <v>239402.33504199999</v>
      </c>
      <c r="M6047">
        <v>184005.17189600001</v>
      </c>
      <c r="N6047">
        <v>76526.173224600003</v>
      </c>
    </row>
    <row r="6048" spans="1:14">
      <c r="A6048">
        <v>6047</v>
      </c>
      <c r="B6048">
        <v>23673.45</v>
      </c>
      <c r="C6048">
        <v>8098.6352699999998</v>
      </c>
      <c r="D6048">
        <v>3430</v>
      </c>
      <c r="E6048">
        <v>3610.2689999999998</v>
      </c>
      <c r="F6048">
        <v>0</v>
      </c>
      <c r="G6048">
        <v>38951.200054599998</v>
      </c>
      <c r="H6048">
        <v>11175.2737793</v>
      </c>
      <c r="I6048">
        <v>0</v>
      </c>
      <c r="J6048">
        <v>0</v>
      </c>
      <c r="K6048">
        <v>272944</v>
      </c>
      <c r="L6048">
        <v>233992.79994500001</v>
      </c>
      <c r="M6048">
        <v>184005.17189600001</v>
      </c>
      <c r="N6048">
        <v>65350.899445299998</v>
      </c>
    </row>
    <row r="6049" spans="1:14">
      <c r="A6049">
        <v>6048</v>
      </c>
      <c r="B6049">
        <v>23673.45</v>
      </c>
      <c r="C6049">
        <v>8098.6352699999998</v>
      </c>
      <c r="D6049">
        <v>3430</v>
      </c>
      <c r="E6049">
        <v>3610.2689999999998</v>
      </c>
      <c r="F6049">
        <v>0</v>
      </c>
      <c r="G6049">
        <v>39703.574388599998</v>
      </c>
      <c r="H6049">
        <v>5350.8994453200003</v>
      </c>
      <c r="I6049">
        <v>0</v>
      </c>
      <c r="J6049">
        <v>0</v>
      </c>
      <c r="K6049">
        <v>267872</v>
      </c>
      <c r="L6049">
        <v>228168.42561100001</v>
      </c>
      <c r="M6049">
        <v>184005.17189600001</v>
      </c>
      <c r="N6049">
        <v>60000</v>
      </c>
    </row>
    <row r="6050" spans="1:14">
      <c r="A6050">
        <v>6049</v>
      </c>
      <c r="B6050">
        <v>4237.5475500000002</v>
      </c>
      <c r="C6050">
        <v>8141.9434799999999</v>
      </c>
      <c r="D6050">
        <v>3430</v>
      </c>
      <c r="E6050">
        <v>3549.078</v>
      </c>
      <c r="F6050">
        <v>0</v>
      </c>
      <c r="G6050">
        <v>40463.060119200003</v>
      </c>
      <c r="H6050">
        <v>14893.122995899999</v>
      </c>
      <c r="I6050">
        <v>0</v>
      </c>
      <c r="J6050">
        <v>0</v>
      </c>
      <c r="K6050">
        <v>263754</v>
      </c>
      <c r="L6050">
        <v>223290.939881</v>
      </c>
      <c r="M6050">
        <v>189039.24785499999</v>
      </c>
      <c r="N6050">
        <v>45106.877004100003</v>
      </c>
    </row>
    <row r="6051" spans="1:14">
      <c r="A6051">
        <v>6050</v>
      </c>
      <c r="B6051">
        <v>4237.5475500000002</v>
      </c>
      <c r="C6051">
        <v>8141.9434799999999</v>
      </c>
      <c r="D6051">
        <v>3430</v>
      </c>
      <c r="E6051">
        <v>3549.078</v>
      </c>
      <c r="F6051">
        <v>0</v>
      </c>
      <c r="G6051">
        <v>40976.557669399997</v>
      </c>
      <c r="H6051">
        <v>10976.6254458</v>
      </c>
      <c r="I6051">
        <v>0</v>
      </c>
      <c r="J6051">
        <v>0</v>
      </c>
      <c r="K6051">
        <v>260351</v>
      </c>
      <c r="L6051">
        <v>219374.442331</v>
      </c>
      <c r="M6051">
        <v>189039.24785499999</v>
      </c>
      <c r="N6051">
        <v>34130.251558299999</v>
      </c>
    </row>
    <row r="6052" spans="1:14">
      <c r="A6052">
        <v>6051</v>
      </c>
      <c r="B6052">
        <v>4237.5475500000002</v>
      </c>
      <c r="C6052">
        <v>8141.9434799999999</v>
      </c>
      <c r="D6052">
        <v>3430</v>
      </c>
      <c r="E6052">
        <v>3549.078</v>
      </c>
      <c r="F6052">
        <v>0</v>
      </c>
      <c r="G6052">
        <v>40757.339876099999</v>
      </c>
      <c r="H6052">
        <v>10049.843239100001</v>
      </c>
      <c r="I6052">
        <v>0</v>
      </c>
      <c r="J6052">
        <v>0</v>
      </c>
      <c r="K6052">
        <v>259205</v>
      </c>
      <c r="L6052">
        <v>218447.66012399999</v>
      </c>
      <c r="M6052">
        <v>189039.24785499999</v>
      </c>
      <c r="N6052">
        <v>24080.4083192</v>
      </c>
    </row>
    <row r="6053" spans="1:14">
      <c r="A6053">
        <v>6052</v>
      </c>
      <c r="B6053">
        <v>9995.2312882900005</v>
      </c>
      <c r="C6053">
        <v>8141.9434799999999</v>
      </c>
      <c r="D6053">
        <v>3430</v>
      </c>
      <c r="E6053">
        <v>3549.078</v>
      </c>
      <c r="F6053">
        <v>0</v>
      </c>
      <c r="G6053">
        <v>39491.295391799998</v>
      </c>
      <c r="H6053">
        <v>6677.2039850399997</v>
      </c>
      <c r="I6053">
        <v>0</v>
      </c>
      <c r="J6053">
        <v>0</v>
      </c>
      <c r="K6053">
        <v>260324</v>
      </c>
      <c r="L6053">
        <v>220832.704608</v>
      </c>
      <c r="M6053">
        <v>189039.24785499999</v>
      </c>
      <c r="N6053">
        <v>17403.2043342</v>
      </c>
    </row>
    <row r="6054" spans="1:14">
      <c r="A6054">
        <v>6053</v>
      </c>
      <c r="B6054">
        <v>18638.164661700001</v>
      </c>
      <c r="C6054">
        <v>8141.9434799999999</v>
      </c>
      <c r="D6054">
        <v>3430</v>
      </c>
      <c r="E6054">
        <v>3549.078</v>
      </c>
      <c r="F6054">
        <v>0</v>
      </c>
      <c r="G6054">
        <v>38850.566003499996</v>
      </c>
      <c r="H6054">
        <v>0</v>
      </c>
      <c r="I6054">
        <v>0</v>
      </c>
      <c r="J6054">
        <v>0</v>
      </c>
      <c r="K6054">
        <v>261649</v>
      </c>
      <c r="L6054">
        <v>222798.43399699999</v>
      </c>
      <c r="M6054">
        <v>189039.24785499999</v>
      </c>
      <c r="N6054">
        <v>17403.2043342</v>
      </c>
    </row>
    <row r="6055" spans="1:14">
      <c r="A6055">
        <v>6054</v>
      </c>
      <c r="B6055">
        <v>4237.5475500000002</v>
      </c>
      <c r="C6055">
        <v>8141.9434799999999</v>
      </c>
      <c r="D6055">
        <v>3430</v>
      </c>
      <c r="E6055">
        <v>3549.078</v>
      </c>
      <c r="F6055">
        <v>0</v>
      </c>
      <c r="G6055">
        <v>38279.978780999998</v>
      </c>
      <c r="H6055">
        <v>17403.2043342</v>
      </c>
      <c r="I6055">
        <v>0</v>
      </c>
      <c r="J6055">
        <v>0</v>
      </c>
      <c r="K6055">
        <v>264081</v>
      </c>
      <c r="L6055">
        <v>225801.02121899999</v>
      </c>
      <c r="M6055">
        <v>189039.24785499999</v>
      </c>
      <c r="N6055">
        <v>0</v>
      </c>
    </row>
    <row r="6056" spans="1:14">
      <c r="A6056">
        <v>6055</v>
      </c>
      <c r="B6056">
        <v>23673.45</v>
      </c>
      <c r="C6056">
        <v>8141.9434799999999</v>
      </c>
      <c r="D6056">
        <v>3430</v>
      </c>
      <c r="E6056">
        <v>3549.078</v>
      </c>
      <c r="F6056">
        <v>416.83046746500003</v>
      </c>
      <c r="G6056">
        <v>37489.036665699998</v>
      </c>
      <c r="H6056">
        <v>0</v>
      </c>
      <c r="I6056">
        <v>0</v>
      </c>
      <c r="J6056">
        <v>0</v>
      </c>
      <c r="K6056">
        <v>266618</v>
      </c>
      <c r="L6056">
        <v>228712.13286700001</v>
      </c>
      <c r="M6056">
        <v>189917.661387</v>
      </c>
      <c r="N6056">
        <v>0</v>
      </c>
    </row>
    <row r="6057" spans="1:14">
      <c r="A6057">
        <v>6056</v>
      </c>
      <c r="B6057">
        <v>4237.5475500000002</v>
      </c>
      <c r="C6057">
        <v>8141.9434799999999</v>
      </c>
      <c r="D6057">
        <v>3430</v>
      </c>
      <c r="E6057">
        <v>3549.078</v>
      </c>
      <c r="F6057">
        <v>32330.623366299998</v>
      </c>
      <c r="G6057">
        <v>34984.002884100002</v>
      </c>
      <c r="H6057">
        <v>0</v>
      </c>
      <c r="I6057">
        <v>0</v>
      </c>
      <c r="J6057">
        <v>0</v>
      </c>
      <c r="K6057">
        <v>268583</v>
      </c>
      <c r="L6057">
        <v>201268.37375</v>
      </c>
      <c r="M6057">
        <v>181909.80471999999</v>
      </c>
      <c r="N6057">
        <v>0</v>
      </c>
    </row>
    <row r="6058" spans="1:14">
      <c r="A6058">
        <v>6057</v>
      </c>
      <c r="B6058">
        <v>4237.5475500000002</v>
      </c>
      <c r="C6058">
        <v>8141.9434799999999</v>
      </c>
      <c r="D6058">
        <v>3430</v>
      </c>
      <c r="E6058">
        <v>3549.078</v>
      </c>
      <c r="F6058">
        <v>81690.864357800005</v>
      </c>
      <c r="G6058">
        <v>37971.468731100002</v>
      </c>
      <c r="H6058">
        <v>0</v>
      </c>
      <c r="I6058">
        <v>0</v>
      </c>
      <c r="J6058">
        <v>0</v>
      </c>
      <c r="K6058">
        <v>270104</v>
      </c>
      <c r="L6058">
        <v>150441.66691100001</v>
      </c>
      <c r="M6058">
        <v>131083.09788099999</v>
      </c>
      <c r="N6058">
        <v>0</v>
      </c>
    </row>
    <row r="6059" spans="1:14">
      <c r="A6059">
        <v>6058</v>
      </c>
      <c r="B6059">
        <v>4237.5475500000002</v>
      </c>
      <c r="C6059">
        <v>8141.9434799999999</v>
      </c>
      <c r="D6059">
        <v>3430</v>
      </c>
      <c r="E6059">
        <v>3549.078</v>
      </c>
      <c r="F6059">
        <v>128930.116855</v>
      </c>
      <c r="G6059">
        <v>42704.062729199999</v>
      </c>
      <c r="H6059">
        <v>0</v>
      </c>
      <c r="I6059">
        <v>0</v>
      </c>
      <c r="J6059">
        <v>0</v>
      </c>
      <c r="K6059">
        <v>271028</v>
      </c>
      <c r="L6059">
        <v>99393.820416200004</v>
      </c>
      <c r="M6059">
        <v>80035.251386200005</v>
      </c>
      <c r="N6059">
        <v>0</v>
      </c>
    </row>
    <row r="6060" spans="1:14">
      <c r="A6060">
        <v>6059</v>
      </c>
      <c r="B6060">
        <v>4237.5475500000002</v>
      </c>
      <c r="C6060">
        <v>8141.9434799999999</v>
      </c>
      <c r="D6060">
        <v>3430</v>
      </c>
      <c r="E6060">
        <v>3549.078</v>
      </c>
      <c r="F6060">
        <v>164804.98019100001</v>
      </c>
      <c r="G6060">
        <v>43760.6826153</v>
      </c>
      <c r="H6060">
        <v>0</v>
      </c>
      <c r="I6060">
        <v>-30000</v>
      </c>
      <c r="J6060">
        <v>0</v>
      </c>
      <c r="K6060">
        <v>271355</v>
      </c>
      <c r="L6060">
        <v>62789.337193400002</v>
      </c>
      <c r="M6060">
        <v>73430.768163400004</v>
      </c>
      <c r="N6060">
        <v>25500</v>
      </c>
    </row>
    <row r="6061" spans="1:14">
      <c r="A6061">
        <v>6060</v>
      </c>
      <c r="B6061">
        <v>4237.5475500000002</v>
      </c>
      <c r="C6061">
        <v>8141.9434799999999</v>
      </c>
      <c r="D6061">
        <v>3430</v>
      </c>
      <c r="E6061">
        <v>3549.078</v>
      </c>
      <c r="F6061">
        <v>175913.38584900001</v>
      </c>
      <c r="G6061">
        <v>43140.517816899999</v>
      </c>
      <c r="H6061">
        <v>0</v>
      </c>
      <c r="I6061">
        <v>-30000</v>
      </c>
      <c r="J6061">
        <v>0</v>
      </c>
      <c r="K6061">
        <v>271004</v>
      </c>
      <c r="L6061">
        <v>51950.096334599999</v>
      </c>
      <c r="M6061">
        <v>62591.5273046</v>
      </c>
      <c r="N6061">
        <v>51000</v>
      </c>
    </row>
    <row r="6062" spans="1:14">
      <c r="A6062">
        <v>6061</v>
      </c>
      <c r="B6062">
        <v>4237.5475500000002</v>
      </c>
      <c r="C6062">
        <v>8141.9434799999999</v>
      </c>
      <c r="D6062">
        <v>3430</v>
      </c>
      <c r="E6062">
        <v>3549.078</v>
      </c>
      <c r="F6062">
        <v>184277.29994699999</v>
      </c>
      <c r="G6062">
        <v>41713.431511000003</v>
      </c>
      <c r="H6062">
        <v>0</v>
      </c>
      <c r="I6062">
        <v>-30000</v>
      </c>
      <c r="J6062">
        <v>0</v>
      </c>
      <c r="K6062">
        <v>271903</v>
      </c>
      <c r="L6062">
        <v>45912.2685423</v>
      </c>
      <c r="M6062">
        <v>56553.699512300002</v>
      </c>
      <c r="N6062">
        <v>76500</v>
      </c>
    </row>
    <row r="6063" spans="1:14">
      <c r="A6063">
        <v>6062</v>
      </c>
      <c r="B6063">
        <v>4237.5475500000002</v>
      </c>
      <c r="C6063">
        <v>8141.9434799999999</v>
      </c>
      <c r="D6063">
        <v>3430</v>
      </c>
      <c r="E6063">
        <v>3549.078</v>
      </c>
      <c r="F6063">
        <v>176977.771801</v>
      </c>
      <c r="G6063">
        <v>40485.556408299999</v>
      </c>
      <c r="H6063">
        <v>0</v>
      </c>
      <c r="I6063">
        <v>-30000</v>
      </c>
      <c r="J6063">
        <v>0</v>
      </c>
      <c r="K6063">
        <v>272359</v>
      </c>
      <c r="L6063">
        <v>54895.671791100001</v>
      </c>
      <c r="M6063">
        <v>65537.102761100003</v>
      </c>
      <c r="N6063">
        <v>102000</v>
      </c>
    </row>
    <row r="6064" spans="1:14">
      <c r="A6064">
        <v>6063</v>
      </c>
      <c r="B6064">
        <v>4237.5475500000002</v>
      </c>
      <c r="C6064">
        <v>8141.9434799999999</v>
      </c>
      <c r="D6064">
        <v>3430</v>
      </c>
      <c r="E6064">
        <v>3549.078</v>
      </c>
      <c r="F6064">
        <v>157475.53931200001</v>
      </c>
      <c r="G6064">
        <v>39827.225228399999</v>
      </c>
      <c r="H6064">
        <v>0</v>
      </c>
      <c r="I6064">
        <v>-21176.470588200002</v>
      </c>
      <c r="J6064">
        <v>0</v>
      </c>
      <c r="K6064">
        <v>272037</v>
      </c>
      <c r="L6064">
        <v>74734.235459100004</v>
      </c>
      <c r="M6064">
        <v>76552.137017300003</v>
      </c>
      <c r="N6064">
        <v>120000</v>
      </c>
    </row>
    <row r="6065" spans="1:14">
      <c r="A6065">
        <v>6064</v>
      </c>
      <c r="B6065">
        <v>4237.5475500000002</v>
      </c>
      <c r="C6065">
        <v>8141.9434799999999</v>
      </c>
      <c r="D6065">
        <v>3430</v>
      </c>
      <c r="E6065">
        <v>3549.078</v>
      </c>
      <c r="F6065">
        <v>123825.448988</v>
      </c>
      <c r="G6065">
        <v>41318.833402900003</v>
      </c>
      <c r="H6065">
        <v>0</v>
      </c>
      <c r="I6065">
        <v>0</v>
      </c>
      <c r="J6065">
        <v>0</v>
      </c>
      <c r="K6065">
        <v>271327</v>
      </c>
      <c r="L6065">
        <v>106182.717609</v>
      </c>
      <c r="M6065">
        <v>86824.148579100001</v>
      </c>
      <c r="N6065">
        <v>120000</v>
      </c>
    </row>
    <row r="6066" spans="1:14">
      <c r="A6066">
        <v>6065</v>
      </c>
      <c r="B6066">
        <v>4237.5475500000002</v>
      </c>
      <c r="C6066">
        <v>8141.9434799999999</v>
      </c>
      <c r="D6066">
        <v>3430</v>
      </c>
      <c r="E6066">
        <v>3549.078</v>
      </c>
      <c r="F6066">
        <v>79980.659757400004</v>
      </c>
      <c r="G6066">
        <v>42264.264143100001</v>
      </c>
      <c r="H6066">
        <v>0</v>
      </c>
      <c r="I6066">
        <v>0</v>
      </c>
      <c r="J6066">
        <v>0</v>
      </c>
      <c r="K6066">
        <v>274303</v>
      </c>
      <c r="L6066">
        <v>152058.076099</v>
      </c>
      <c r="M6066">
        <v>132699.50706900001</v>
      </c>
      <c r="N6066">
        <v>120000</v>
      </c>
    </row>
    <row r="6067" spans="1:14">
      <c r="A6067">
        <v>6066</v>
      </c>
      <c r="B6067">
        <v>4237.5475500000002</v>
      </c>
      <c r="C6067">
        <v>8141.9434799999999</v>
      </c>
      <c r="D6067">
        <v>3430</v>
      </c>
      <c r="E6067">
        <v>3549.078</v>
      </c>
      <c r="F6067">
        <v>31307.6464629</v>
      </c>
      <c r="G6067">
        <v>40501.982700300003</v>
      </c>
      <c r="H6067">
        <v>0</v>
      </c>
      <c r="I6067">
        <v>0</v>
      </c>
      <c r="J6067">
        <v>0</v>
      </c>
      <c r="K6067">
        <v>279309</v>
      </c>
      <c r="L6067">
        <v>207499.37083699999</v>
      </c>
      <c r="M6067">
        <v>188140.80180700001</v>
      </c>
      <c r="N6067">
        <v>120000</v>
      </c>
    </row>
    <row r="6068" spans="1:14">
      <c r="A6068">
        <v>6067</v>
      </c>
      <c r="B6068">
        <v>23673.45</v>
      </c>
      <c r="C6068">
        <v>8141.9434799999999</v>
      </c>
      <c r="D6068">
        <v>3430</v>
      </c>
      <c r="E6068">
        <v>3549.078</v>
      </c>
      <c r="F6068">
        <v>739.51504777399998</v>
      </c>
      <c r="G6068">
        <v>35552.3560077</v>
      </c>
      <c r="H6068">
        <v>8195.2902994800006</v>
      </c>
      <c r="I6068">
        <v>0</v>
      </c>
      <c r="J6068">
        <v>0</v>
      </c>
      <c r="K6068">
        <v>283055</v>
      </c>
      <c r="L6068">
        <v>246763.128945</v>
      </c>
      <c r="M6068">
        <v>199773.367165</v>
      </c>
      <c r="N6068">
        <v>111804.709701</v>
      </c>
    </row>
    <row r="6069" spans="1:14">
      <c r="A6069">
        <v>6068</v>
      </c>
      <c r="B6069">
        <v>23673.45</v>
      </c>
      <c r="C6069">
        <v>8141.9434799999999</v>
      </c>
      <c r="D6069">
        <v>3430</v>
      </c>
      <c r="E6069">
        <v>3549.078</v>
      </c>
      <c r="F6069">
        <v>0</v>
      </c>
      <c r="G6069">
        <v>35767.790603000001</v>
      </c>
      <c r="H6069">
        <v>13104.370752000001</v>
      </c>
      <c r="I6069">
        <v>0</v>
      </c>
      <c r="J6069">
        <v>0</v>
      </c>
      <c r="K6069">
        <v>287440</v>
      </c>
      <c r="L6069">
        <v>251672.209397</v>
      </c>
      <c r="M6069">
        <v>199773.367165</v>
      </c>
      <c r="N6069">
        <v>98700.338948499993</v>
      </c>
    </row>
    <row r="6070" spans="1:14">
      <c r="A6070">
        <v>6069</v>
      </c>
      <c r="B6070">
        <v>23673.45</v>
      </c>
      <c r="C6070">
        <v>8141.9434799999999</v>
      </c>
      <c r="D6070">
        <v>3430</v>
      </c>
      <c r="E6070">
        <v>3549.078</v>
      </c>
      <c r="F6070">
        <v>0</v>
      </c>
      <c r="G6070">
        <v>38192.338123699999</v>
      </c>
      <c r="H6070">
        <v>14626.823231300001</v>
      </c>
      <c r="I6070">
        <v>0</v>
      </c>
      <c r="J6070">
        <v>0</v>
      </c>
      <c r="K6070">
        <v>291387</v>
      </c>
      <c r="L6070">
        <v>253194.661876</v>
      </c>
      <c r="M6070">
        <v>199773.367165</v>
      </c>
      <c r="N6070">
        <v>84073.515717200004</v>
      </c>
    </row>
    <row r="6071" spans="1:14">
      <c r="A6071">
        <v>6070</v>
      </c>
      <c r="B6071">
        <v>23673.45</v>
      </c>
      <c r="C6071">
        <v>8141.9434799999999</v>
      </c>
      <c r="D6071">
        <v>3430</v>
      </c>
      <c r="E6071">
        <v>3549.078</v>
      </c>
      <c r="F6071">
        <v>0</v>
      </c>
      <c r="G6071">
        <v>37853.6364884</v>
      </c>
      <c r="H6071">
        <v>14281.524866600001</v>
      </c>
      <c r="I6071">
        <v>0</v>
      </c>
      <c r="J6071">
        <v>0</v>
      </c>
      <c r="K6071">
        <v>290703</v>
      </c>
      <c r="L6071">
        <v>252849.36351200001</v>
      </c>
      <c r="M6071">
        <v>199773.367165</v>
      </c>
      <c r="N6071">
        <v>69791.990850699993</v>
      </c>
    </row>
    <row r="6072" spans="1:14">
      <c r="A6072">
        <v>6071</v>
      </c>
      <c r="B6072">
        <v>23673.45</v>
      </c>
      <c r="C6072">
        <v>8141.9434799999999</v>
      </c>
      <c r="D6072">
        <v>3430</v>
      </c>
      <c r="E6072">
        <v>3549.078</v>
      </c>
      <c r="F6072">
        <v>0</v>
      </c>
      <c r="G6072">
        <v>37204.170504299997</v>
      </c>
      <c r="H6072">
        <v>9791.9908506800002</v>
      </c>
      <c r="I6072">
        <v>0</v>
      </c>
      <c r="J6072">
        <v>0</v>
      </c>
      <c r="K6072">
        <v>285564</v>
      </c>
      <c r="L6072">
        <v>248359.82949599999</v>
      </c>
      <c r="M6072">
        <v>199773.367165</v>
      </c>
      <c r="N6072">
        <v>60000</v>
      </c>
    </row>
    <row r="6073" spans="1:14">
      <c r="A6073">
        <v>6072</v>
      </c>
      <c r="B6073">
        <v>23673.45</v>
      </c>
      <c r="C6073">
        <v>8141.9434799999999</v>
      </c>
      <c r="D6073">
        <v>3430</v>
      </c>
      <c r="E6073">
        <v>3549.078</v>
      </c>
      <c r="F6073">
        <v>0</v>
      </c>
      <c r="G6073">
        <v>37150.383830500003</v>
      </c>
      <c r="H6073">
        <v>0</v>
      </c>
      <c r="I6073">
        <v>0</v>
      </c>
      <c r="J6073">
        <v>0</v>
      </c>
      <c r="K6073">
        <v>279717</v>
      </c>
      <c r="L6073">
        <v>242566.61616999999</v>
      </c>
      <c r="M6073">
        <v>203772.14468999999</v>
      </c>
      <c r="N6073">
        <v>60000</v>
      </c>
    </row>
    <row r="6074" spans="1:14">
      <c r="A6074">
        <v>6073</v>
      </c>
      <c r="B6074">
        <v>4095.5068500000002</v>
      </c>
      <c r="C6074">
        <v>8156.3795499999997</v>
      </c>
      <c r="D6074">
        <v>3430</v>
      </c>
      <c r="E6074">
        <v>3436.11</v>
      </c>
      <c r="F6074">
        <v>0</v>
      </c>
      <c r="G6074">
        <v>37163.354024100001</v>
      </c>
      <c r="H6074">
        <v>14800.867541699999</v>
      </c>
      <c r="I6074">
        <v>0</v>
      </c>
      <c r="J6074">
        <v>0</v>
      </c>
      <c r="K6074">
        <v>273553</v>
      </c>
      <c r="L6074">
        <v>236389.645976</v>
      </c>
      <c r="M6074">
        <v>202470.782034</v>
      </c>
      <c r="N6074">
        <v>45199.132458300002</v>
      </c>
    </row>
    <row r="6075" spans="1:14">
      <c r="A6075">
        <v>6074</v>
      </c>
      <c r="B6075">
        <v>4095.5068500000002</v>
      </c>
      <c r="C6075">
        <v>8156.3795499999997</v>
      </c>
      <c r="D6075">
        <v>3430</v>
      </c>
      <c r="E6075">
        <v>3436.11</v>
      </c>
      <c r="F6075">
        <v>0</v>
      </c>
      <c r="G6075">
        <v>36493.862549799996</v>
      </c>
      <c r="H6075">
        <v>9897.3590160700005</v>
      </c>
      <c r="I6075">
        <v>0</v>
      </c>
      <c r="J6075">
        <v>0</v>
      </c>
      <c r="K6075">
        <v>267980</v>
      </c>
      <c r="L6075">
        <v>231486.13745000001</v>
      </c>
      <c r="M6075">
        <v>202470.782034</v>
      </c>
      <c r="N6075">
        <v>35301.773442199999</v>
      </c>
    </row>
    <row r="6076" spans="1:14">
      <c r="A6076">
        <v>6075</v>
      </c>
      <c r="B6076">
        <v>4095.5068500000002</v>
      </c>
      <c r="C6076">
        <v>8156.3795499999997</v>
      </c>
      <c r="D6076">
        <v>3430</v>
      </c>
      <c r="E6076">
        <v>3436.11</v>
      </c>
      <c r="F6076">
        <v>0</v>
      </c>
      <c r="G6076">
        <v>35779.989696999997</v>
      </c>
      <c r="H6076">
        <v>8067.2318688699997</v>
      </c>
      <c r="I6076">
        <v>0</v>
      </c>
      <c r="J6076">
        <v>0</v>
      </c>
      <c r="K6076">
        <v>265436</v>
      </c>
      <c r="L6076">
        <v>229656.01030299999</v>
      </c>
      <c r="M6076">
        <v>202470.782034</v>
      </c>
      <c r="N6076">
        <v>27234.541573300001</v>
      </c>
    </row>
    <row r="6077" spans="1:14">
      <c r="A6077">
        <v>6076</v>
      </c>
      <c r="B6077">
        <v>12798.805835200001</v>
      </c>
      <c r="C6077">
        <v>8156.3795499999997</v>
      </c>
      <c r="D6077">
        <v>3430</v>
      </c>
      <c r="E6077">
        <v>3436.11</v>
      </c>
      <c r="F6077">
        <v>0</v>
      </c>
      <c r="G6077">
        <v>33607.848453500003</v>
      </c>
      <c r="H6077">
        <v>0</v>
      </c>
      <c r="I6077">
        <v>0</v>
      </c>
      <c r="J6077">
        <v>0</v>
      </c>
      <c r="K6077">
        <v>265779</v>
      </c>
      <c r="L6077">
        <v>232171.15154699999</v>
      </c>
      <c r="M6077">
        <v>204349.856161</v>
      </c>
      <c r="N6077">
        <v>27234.541573300001</v>
      </c>
    </row>
    <row r="6078" spans="1:14">
      <c r="A6078">
        <v>6077</v>
      </c>
      <c r="B6078">
        <v>17965.2006148</v>
      </c>
      <c r="C6078">
        <v>8156.3795499999997</v>
      </c>
      <c r="D6078">
        <v>3430</v>
      </c>
      <c r="E6078">
        <v>3436.11</v>
      </c>
      <c r="F6078">
        <v>0</v>
      </c>
      <c r="G6078">
        <v>30687.453674</v>
      </c>
      <c r="H6078">
        <v>0</v>
      </c>
      <c r="I6078">
        <v>0</v>
      </c>
      <c r="J6078">
        <v>0</v>
      </c>
      <c r="K6078">
        <v>268025</v>
      </c>
      <c r="L6078">
        <v>237337.54632600001</v>
      </c>
      <c r="M6078">
        <v>204349.856161</v>
      </c>
      <c r="N6078">
        <v>27234.541573300001</v>
      </c>
    </row>
    <row r="6079" spans="1:14">
      <c r="A6079">
        <v>6078</v>
      </c>
      <c r="B6079">
        <v>23673.45</v>
      </c>
      <c r="C6079">
        <v>8156.3795499999997</v>
      </c>
      <c r="D6079">
        <v>3430</v>
      </c>
      <c r="E6079">
        <v>3436.11</v>
      </c>
      <c r="F6079">
        <v>0</v>
      </c>
      <c r="G6079">
        <v>27523.916612599998</v>
      </c>
      <c r="H6079">
        <v>0</v>
      </c>
      <c r="I6079">
        <v>0</v>
      </c>
      <c r="J6079">
        <v>0</v>
      </c>
      <c r="K6079">
        <v>270893</v>
      </c>
      <c r="L6079">
        <v>243369.08338699999</v>
      </c>
      <c r="M6079">
        <v>204673.14383700001</v>
      </c>
      <c r="N6079">
        <v>27234.541573300001</v>
      </c>
    </row>
    <row r="6080" spans="1:14">
      <c r="A6080">
        <v>6079</v>
      </c>
      <c r="B6080">
        <v>4095.5068500000002</v>
      </c>
      <c r="C6080">
        <v>8156.3795499999997</v>
      </c>
      <c r="D6080">
        <v>3430</v>
      </c>
      <c r="E6080">
        <v>3436.11</v>
      </c>
      <c r="F6080">
        <v>420.49124486900001</v>
      </c>
      <c r="G6080">
        <v>24779.188747699998</v>
      </c>
      <c r="H6080">
        <v>27234.541573300001</v>
      </c>
      <c r="I6080">
        <v>0</v>
      </c>
      <c r="J6080">
        <v>0</v>
      </c>
      <c r="K6080">
        <v>274023</v>
      </c>
      <c r="L6080">
        <v>248823.320007</v>
      </c>
      <c r="M6080">
        <v>202470.782034</v>
      </c>
      <c r="N6080">
        <v>0</v>
      </c>
    </row>
    <row r="6081" spans="1:14">
      <c r="A6081">
        <v>6080</v>
      </c>
      <c r="B6081">
        <v>4095.5068500000002</v>
      </c>
      <c r="C6081">
        <v>8156.3795499999997</v>
      </c>
      <c r="D6081">
        <v>3430</v>
      </c>
      <c r="E6081">
        <v>3436.11</v>
      </c>
      <c r="F6081">
        <v>32340.990273899999</v>
      </c>
      <c r="G6081">
        <v>21536.987224600001</v>
      </c>
      <c r="H6081">
        <v>0</v>
      </c>
      <c r="I6081">
        <v>0</v>
      </c>
      <c r="J6081">
        <v>0</v>
      </c>
      <c r="K6081">
        <v>276760</v>
      </c>
      <c r="L6081">
        <v>222882.022501</v>
      </c>
      <c r="M6081">
        <v>203764.026101</v>
      </c>
      <c r="N6081">
        <v>0</v>
      </c>
    </row>
    <row r="6082" spans="1:14">
      <c r="A6082">
        <v>6081</v>
      </c>
      <c r="B6082">
        <v>4095.5068500000002</v>
      </c>
      <c r="C6082">
        <v>8156.3795499999997</v>
      </c>
      <c r="D6082">
        <v>3430</v>
      </c>
      <c r="E6082">
        <v>3436.11</v>
      </c>
      <c r="F6082">
        <v>81683.853537100003</v>
      </c>
      <c r="G6082">
        <v>21460.525561800001</v>
      </c>
      <c r="H6082">
        <v>0</v>
      </c>
      <c r="I6082">
        <v>0</v>
      </c>
      <c r="J6082">
        <v>0</v>
      </c>
      <c r="K6082">
        <v>278548</v>
      </c>
      <c r="L6082">
        <v>175403.62090099999</v>
      </c>
      <c r="M6082">
        <v>156285.62450100001</v>
      </c>
      <c r="N6082">
        <v>0</v>
      </c>
    </row>
    <row r="6083" spans="1:14">
      <c r="A6083">
        <v>6082</v>
      </c>
      <c r="B6083">
        <v>4095.5068500000002</v>
      </c>
      <c r="C6083">
        <v>8156.3795499999997</v>
      </c>
      <c r="D6083">
        <v>3430</v>
      </c>
      <c r="E6083">
        <v>3436.11</v>
      </c>
      <c r="F6083">
        <v>129692.579659</v>
      </c>
      <c r="G6083">
        <v>24421.307621799999</v>
      </c>
      <c r="H6083">
        <v>0</v>
      </c>
      <c r="I6083">
        <v>0</v>
      </c>
      <c r="J6083">
        <v>0</v>
      </c>
      <c r="K6083">
        <v>278938</v>
      </c>
      <c r="L6083">
        <v>124824.112719</v>
      </c>
      <c r="M6083">
        <v>105706.11631899999</v>
      </c>
      <c r="N6083">
        <v>0</v>
      </c>
    </row>
    <row r="6084" spans="1:14">
      <c r="A6084">
        <v>6083</v>
      </c>
      <c r="B6084">
        <v>4095.5068500000002</v>
      </c>
      <c r="C6084">
        <v>8156.3795499999997</v>
      </c>
      <c r="D6084">
        <v>3430</v>
      </c>
      <c r="E6084">
        <v>3436.11</v>
      </c>
      <c r="F6084">
        <v>165873.327777</v>
      </c>
      <c r="G6084">
        <v>25804.808348899998</v>
      </c>
      <c r="H6084">
        <v>0</v>
      </c>
      <c r="I6084">
        <v>-21176.470588200002</v>
      </c>
      <c r="J6084">
        <v>0</v>
      </c>
      <c r="K6084">
        <v>278313</v>
      </c>
      <c r="L6084">
        <v>86634.863874600007</v>
      </c>
      <c r="M6084">
        <v>88693.338062800001</v>
      </c>
      <c r="N6084">
        <v>18000</v>
      </c>
    </row>
    <row r="6085" spans="1:14">
      <c r="A6085">
        <v>6084</v>
      </c>
      <c r="B6085">
        <v>4095.5068500000002</v>
      </c>
      <c r="C6085">
        <v>8156.3795499999997</v>
      </c>
      <c r="D6085">
        <v>3430</v>
      </c>
      <c r="E6085">
        <v>3436.11</v>
      </c>
      <c r="F6085">
        <v>188568.33572800001</v>
      </c>
      <c r="G6085">
        <v>26464.686627899999</v>
      </c>
      <c r="H6085">
        <v>0</v>
      </c>
      <c r="I6085">
        <v>-30000</v>
      </c>
      <c r="J6085">
        <v>0</v>
      </c>
      <c r="K6085">
        <v>277008</v>
      </c>
      <c r="L6085">
        <v>61974.977644099999</v>
      </c>
      <c r="M6085">
        <v>72856.981244099996</v>
      </c>
      <c r="N6085">
        <v>43500</v>
      </c>
    </row>
    <row r="6086" spans="1:14">
      <c r="A6086">
        <v>6085</v>
      </c>
      <c r="B6086">
        <v>4095.5068500000002</v>
      </c>
      <c r="C6086">
        <v>8156.3795499999997</v>
      </c>
      <c r="D6086">
        <v>3430</v>
      </c>
      <c r="E6086">
        <v>3436.11</v>
      </c>
      <c r="F6086">
        <v>199639.815642</v>
      </c>
      <c r="G6086">
        <v>28619.196380000001</v>
      </c>
      <c r="H6086">
        <v>0</v>
      </c>
      <c r="I6086">
        <v>-30000</v>
      </c>
      <c r="J6086">
        <v>0</v>
      </c>
      <c r="K6086">
        <v>276392</v>
      </c>
      <c r="L6086">
        <v>48132.987977700002</v>
      </c>
      <c r="M6086">
        <v>59014.991577699999</v>
      </c>
      <c r="N6086">
        <v>69000</v>
      </c>
    </row>
    <row r="6087" spans="1:14">
      <c r="A6087">
        <v>6086</v>
      </c>
      <c r="B6087">
        <v>4095.5068500000002</v>
      </c>
      <c r="C6087">
        <v>8156.3795499999997</v>
      </c>
      <c r="D6087">
        <v>3430</v>
      </c>
      <c r="E6087">
        <v>3436.11</v>
      </c>
      <c r="F6087">
        <v>188510.847611</v>
      </c>
      <c r="G6087">
        <v>30786.370525800001</v>
      </c>
      <c r="H6087">
        <v>0</v>
      </c>
      <c r="I6087">
        <v>-30000</v>
      </c>
      <c r="J6087">
        <v>0</v>
      </c>
      <c r="K6087">
        <v>275896</v>
      </c>
      <c r="L6087">
        <v>56598.781862999997</v>
      </c>
      <c r="M6087">
        <v>67480.785462999993</v>
      </c>
      <c r="N6087">
        <v>94500</v>
      </c>
    </row>
    <row r="6088" spans="1:14">
      <c r="A6088">
        <v>6087</v>
      </c>
      <c r="B6088">
        <v>4095.5068500000002</v>
      </c>
      <c r="C6088">
        <v>8156.3795499999997</v>
      </c>
      <c r="D6088">
        <v>3430</v>
      </c>
      <c r="E6088">
        <v>3436.11</v>
      </c>
      <c r="F6088">
        <v>160151.42753300001</v>
      </c>
      <c r="G6088">
        <v>32949.339473799999</v>
      </c>
      <c r="H6088">
        <v>0</v>
      </c>
      <c r="I6088">
        <v>-30000</v>
      </c>
      <c r="J6088">
        <v>0</v>
      </c>
      <c r="K6088">
        <v>274939</v>
      </c>
      <c r="L6088">
        <v>81838.232993199999</v>
      </c>
      <c r="M6088">
        <v>92720.236593199996</v>
      </c>
      <c r="N6088">
        <v>120000</v>
      </c>
    </row>
    <row r="6089" spans="1:14">
      <c r="A6089">
        <v>6088</v>
      </c>
      <c r="B6089">
        <v>4095.5068500000002</v>
      </c>
      <c r="C6089">
        <v>8156.3795499999997</v>
      </c>
      <c r="D6089">
        <v>3430</v>
      </c>
      <c r="E6089">
        <v>3436.11</v>
      </c>
      <c r="F6089">
        <v>124938.07307</v>
      </c>
      <c r="G6089">
        <v>33259.871722800002</v>
      </c>
      <c r="H6089">
        <v>0</v>
      </c>
      <c r="I6089">
        <v>0</v>
      </c>
      <c r="J6089">
        <v>0</v>
      </c>
      <c r="K6089">
        <v>274973</v>
      </c>
      <c r="L6089">
        <v>116775.055207</v>
      </c>
      <c r="M6089">
        <v>97657.058806999994</v>
      </c>
      <c r="N6089">
        <v>120000</v>
      </c>
    </row>
    <row r="6090" spans="1:14">
      <c r="A6090">
        <v>6089</v>
      </c>
      <c r="B6090">
        <v>4095.5068500000002</v>
      </c>
      <c r="C6090">
        <v>8156.3795499999997</v>
      </c>
      <c r="D6090">
        <v>3430</v>
      </c>
      <c r="E6090">
        <v>3436.11</v>
      </c>
      <c r="F6090">
        <v>81756.032808499993</v>
      </c>
      <c r="G6090">
        <v>32557.545164399999</v>
      </c>
      <c r="H6090">
        <v>0</v>
      </c>
      <c r="I6090">
        <v>0</v>
      </c>
      <c r="J6090">
        <v>0</v>
      </c>
      <c r="K6090">
        <v>278232</v>
      </c>
      <c r="L6090">
        <v>163918.42202699999</v>
      </c>
      <c r="M6090">
        <v>144800.42562699999</v>
      </c>
      <c r="N6090">
        <v>120000</v>
      </c>
    </row>
    <row r="6091" spans="1:14">
      <c r="A6091">
        <v>6090</v>
      </c>
      <c r="B6091">
        <v>4095.5068500000002</v>
      </c>
      <c r="C6091">
        <v>8156.3795499999997</v>
      </c>
      <c r="D6091">
        <v>3430</v>
      </c>
      <c r="E6091">
        <v>3436.11</v>
      </c>
      <c r="F6091">
        <v>34567.199688300003</v>
      </c>
      <c r="G6091">
        <v>28563.714606900001</v>
      </c>
      <c r="H6091">
        <v>0</v>
      </c>
      <c r="I6091">
        <v>0</v>
      </c>
      <c r="J6091">
        <v>0</v>
      </c>
      <c r="K6091">
        <v>283961</v>
      </c>
      <c r="L6091">
        <v>220830.085705</v>
      </c>
      <c r="M6091">
        <v>201712.089305</v>
      </c>
      <c r="N6091">
        <v>120000</v>
      </c>
    </row>
    <row r="6092" spans="1:14">
      <c r="A6092">
        <v>6091</v>
      </c>
      <c r="B6092">
        <v>23673.45</v>
      </c>
      <c r="C6092">
        <v>8156.3795499999997</v>
      </c>
      <c r="D6092">
        <v>3430</v>
      </c>
      <c r="E6092">
        <v>3436.11</v>
      </c>
      <c r="F6092">
        <v>755.74413080800002</v>
      </c>
      <c r="G6092">
        <v>23724.431160700002</v>
      </c>
      <c r="H6092">
        <v>7658.0529266599997</v>
      </c>
      <c r="I6092">
        <v>0</v>
      </c>
      <c r="J6092">
        <v>0</v>
      </c>
      <c r="K6092">
        <v>288232</v>
      </c>
      <c r="L6092">
        <v>263751.824708</v>
      </c>
      <c r="M6092">
        <v>217397.83223199999</v>
      </c>
      <c r="N6092">
        <v>112341.947073</v>
      </c>
    </row>
    <row r="6093" spans="1:14">
      <c r="A6093">
        <v>6092</v>
      </c>
      <c r="B6093">
        <v>23673.45</v>
      </c>
      <c r="C6093">
        <v>8156.3795499999997</v>
      </c>
      <c r="D6093">
        <v>3430</v>
      </c>
      <c r="E6093">
        <v>3436.11</v>
      </c>
      <c r="F6093">
        <v>0</v>
      </c>
      <c r="G6093">
        <v>23654.7094946</v>
      </c>
      <c r="H6093">
        <v>12621.5187236</v>
      </c>
      <c r="I6093">
        <v>0</v>
      </c>
      <c r="J6093">
        <v>0</v>
      </c>
      <c r="K6093">
        <v>292370</v>
      </c>
      <c r="L6093">
        <v>268715.29050499998</v>
      </c>
      <c r="M6093">
        <v>217397.83223199999</v>
      </c>
      <c r="N6093">
        <v>99720.4283498</v>
      </c>
    </row>
    <row r="6094" spans="1:14">
      <c r="A6094">
        <v>6093</v>
      </c>
      <c r="B6094">
        <v>23673.45</v>
      </c>
      <c r="C6094">
        <v>8156.3795499999997</v>
      </c>
      <c r="D6094">
        <v>3430</v>
      </c>
      <c r="E6094">
        <v>3436.11</v>
      </c>
      <c r="F6094">
        <v>0</v>
      </c>
      <c r="G6094">
        <v>24260.331900100002</v>
      </c>
      <c r="H6094">
        <v>15422.8963181</v>
      </c>
      <c r="I6094">
        <v>0</v>
      </c>
      <c r="J6094">
        <v>0</v>
      </c>
      <c r="K6094">
        <v>295777</v>
      </c>
      <c r="L6094">
        <v>271516.66810000001</v>
      </c>
      <c r="M6094">
        <v>217397.83223199999</v>
      </c>
      <c r="N6094">
        <v>84297.5320316</v>
      </c>
    </row>
    <row r="6095" spans="1:14">
      <c r="A6095">
        <v>6094</v>
      </c>
      <c r="B6095">
        <v>23673.45</v>
      </c>
      <c r="C6095">
        <v>8156.3795499999997</v>
      </c>
      <c r="D6095">
        <v>3430</v>
      </c>
      <c r="E6095">
        <v>3436.11</v>
      </c>
      <c r="F6095">
        <v>0</v>
      </c>
      <c r="G6095">
        <v>24075.686189799999</v>
      </c>
      <c r="H6095">
        <v>14468.542028399999</v>
      </c>
      <c r="I6095">
        <v>0</v>
      </c>
      <c r="J6095">
        <v>0</v>
      </c>
      <c r="K6095">
        <v>294638</v>
      </c>
      <c r="L6095">
        <v>270562.31381000002</v>
      </c>
      <c r="M6095">
        <v>217397.83223199999</v>
      </c>
      <c r="N6095">
        <v>69828.990003300001</v>
      </c>
    </row>
    <row r="6096" spans="1:14">
      <c r="A6096">
        <v>6095</v>
      </c>
      <c r="B6096">
        <v>23673.45</v>
      </c>
      <c r="C6096">
        <v>8156.3795499999997</v>
      </c>
      <c r="D6096">
        <v>3430</v>
      </c>
      <c r="E6096">
        <v>3436.11</v>
      </c>
      <c r="F6096">
        <v>0</v>
      </c>
      <c r="G6096">
        <v>23407.2382149</v>
      </c>
      <c r="H6096">
        <v>9828.9900032700007</v>
      </c>
      <c r="I6096">
        <v>0</v>
      </c>
      <c r="J6096">
        <v>0</v>
      </c>
      <c r="K6096">
        <v>289330</v>
      </c>
      <c r="L6096">
        <v>265922.76178499998</v>
      </c>
      <c r="M6096">
        <v>217397.83223199999</v>
      </c>
      <c r="N6096">
        <v>60000</v>
      </c>
    </row>
    <row r="6097" spans="1:14">
      <c r="A6097">
        <v>6096</v>
      </c>
      <c r="B6097">
        <v>23673.45</v>
      </c>
      <c r="C6097">
        <v>8156.3795499999997</v>
      </c>
      <c r="D6097">
        <v>3430</v>
      </c>
      <c r="E6097">
        <v>3436.11</v>
      </c>
      <c r="F6097">
        <v>0</v>
      </c>
      <c r="G6097">
        <v>23805.274421400001</v>
      </c>
      <c r="H6097">
        <v>0</v>
      </c>
      <c r="I6097">
        <v>0</v>
      </c>
      <c r="J6097">
        <v>0</v>
      </c>
      <c r="K6097">
        <v>283604</v>
      </c>
      <c r="L6097">
        <v>259798.72557899999</v>
      </c>
      <c r="M6097">
        <v>221102.78602900001</v>
      </c>
      <c r="N6097">
        <v>60000</v>
      </c>
    </row>
    <row r="6098" spans="1:14">
      <c r="A6098">
        <v>6097</v>
      </c>
      <c r="B6098">
        <v>3929.7927</v>
      </c>
      <c r="C6098">
        <v>8141.9434799999999</v>
      </c>
      <c r="D6098">
        <v>3430</v>
      </c>
      <c r="E6098">
        <v>3346.6770000000001</v>
      </c>
      <c r="F6098">
        <v>0</v>
      </c>
      <c r="G6098">
        <v>24663.673903899999</v>
      </c>
      <c r="H6098">
        <v>24623.077413300001</v>
      </c>
      <c r="I6098">
        <v>0</v>
      </c>
      <c r="J6098">
        <v>0</v>
      </c>
      <c r="K6098">
        <v>277382</v>
      </c>
      <c r="L6098">
        <v>252718.326096</v>
      </c>
      <c r="M6098">
        <v>209246.83550300001</v>
      </c>
      <c r="N6098">
        <v>35376.922586699999</v>
      </c>
    </row>
    <row r="6099" spans="1:14">
      <c r="A6099">
        <v>6098</v>
      </c>
      <c r="B6099">
        <v>3929.7927</v>
      </c>
      <c r="C6099">
        <v>8141.9434799999999</v>
      </c>
      <c r="D6099">
        <v>3430</v>
      </c>
      <c r="E6099">
        <v>3346.6770000000001</v>
      </c>
      <c r="F6099">
        <v>0</v>
      </c>
      <c r="G6099">
        <v>25338.052975800001</v>
      </c>
      <c r="H6099">
        <v>18840.698341399999</v>
      </c>
      <c r="I6099">
        <v>0</v>
      </c>
      <c r="J6099">
        <v>0</v>
      </c>
      <c r="K6099">
        <v>272274</v>
      </c>
      <c r="L6099">
        <v>246935.94702399999</v>
      </c>
      <c r="M6099">
        <v>209246.83550300001</v>
      </c>
      <c r="N6099">
        <v>16536.2242453</v>
      </c>
    </row>
    <row r="6100" spans="1:14">
      <c r="A6100">
        <v>6099</v>
      </c>
      <c r="B6100">
        <v>3929.7927</v>
      </c>
      <c r="C6100">
        <v>8141.9434799999999</v>
      </c>
      <c r="D6100">
        <v>3430</v>
      </c>
      <c r="E6100">
        <v>3346.6770000000001</v>
      </c>
      <c r="F6100">
        <v>0</v>
      </c>
      <c r="G6100">
        <v>25551.527072000001</v>
      </c>
      <c r="H6100">
        <v>16536.2242453</v>
      </c>
      <c r="I6100">
        <v>0</v>
      </c>
      <c r="J6100">
        <v>0</v>
      </c>
      <c r="K6100">
        <v>270183</v>
      </c>
      <c r="L6100">
        <v>244631.472928</v>
      </c>
      <c r="M6100">
        <v>209246.83550300001</v>
      </c>
      <c r="N6100">
        <v>0</v>
      </c>
    </row>
    <row r="6101" spans="1:14">
      <c r="A6101">
        <v>6100</v>
      </c>
      <c r="B6101">
        <v>17869.8401763</v>
      </c>
      <c r="C6101">
        <v>8141.9434799999999</v>
      </c>
      <c r="D6101">
        <v>3430</v>
      </c>
      <c r="E6101">
        <v>3346.6770000000001</v>
      </c>
      <c r="F6101">
        <v>0</v>
      </c>
      <c r="G6101">
        <v>24690.197890899999</v>
      </c>
      <c r="H6101">
        <v>0</v>
      </c>
      <c r="I6101">
        <v>0</v>
      </c>
      <c r="J6101">
        <v>0</v>
      </c>
      <c r="K6101">
        <v>270251</v>
      </c>
      <c r="L6101">
        <v>245560.80210900001</v>
      </c>
      <c r="M6101">
        <v>212772.341453</v>
      </c>
      <c r="N6101">
        <v>0</v>
      </c>
    </row>
    <row r="6102" spans="1:14">
      <c r="A6102">
        <v>6101</v>
      </c>
      <c r="B6102">
        <v>19267.5303332</v>
      </c>
      <c r="C6102">
        <v>8141.9434799999999</v>
      </c>
      <c r="D6102">
        <v>3430</v>
      </c>
      <c r="E6102">
        <v>3346.6770000000001</v>
      </c>
      <c r="F6102">
        <v>0</v>
      </c>
      <c r="G6102">
        <v>24190.507733999999</v>
      </c>
      <c r="H6102">
        <v>0</v>
      </c>
      <c r="I6102">
        <v>0</v>
      </c>
      <c r="J6102">
        <v>0</v>
      </c>
      <c r="K6102">
        <v>271149</v>
      </c>
      <c r="L6102">
        <v>246958.49226599999</v>
      </c>
      <c r="M6102">
        <v>212772.341453</v>
      </c>
      <c r="N6102">
        <v>0</v>
      </c>
    </row>
    <row r="6103" spans="1:14">
      <c r="A6103">
        <v>6102</v>
      </c>
      <c r="B6103">
        <v>23673.45</v>
      </c>
      <c r="C6103">
        <v>8141.9434799999999</v>
      </c>
      <c r="D6103">
        <v>3430</v>
      </c>
      <c r="E6103">
        <v>3346.6770000000001</v>
      </c>
      <c r="F6103">
        <v>0</v>
      </c>
      <c r="G6103">
        <v>22796.575712000002</v>
      </c>
      <c r="H6103">
        <v>0</v>
      </c>
      <c r="I6103">
        <v>0</v>
      </c>
      <c r="J6103">
        <v>0</v>
      </c>
      <c r="K6103">
        <v>274111</v>
      </c>
      <c r="L6103">
        <v>251314.42428800001</v>
      </c>
      <c r="M6103">
        <v>212722.35380800001</v>
      </c>
      <c r="N6103">
        <v>0</v>
      </c>
    </row>
    <row r="6104" spans="1:14">
      <c r="A6104">
        <v>6103</v>
      </c>
      <c r="B6104">
        <v>23673.45</v>
      </c>
      <c r="C6104">
        <v>8141.9434799999999</v>
      </c>
      <c r="D6104">
        <v>3430</v>
      </c>
      <c r="E6104">
        <v>3346.6770000000001</v>
      </c>
      <c r="F6104">
        <v>436.39949536099999</v>
      </c>
      <c r="G6104">
        <v>21254.910761800002</v>
      </c>
      <c r="H6104">
        <v>0</v>
      </c>
      <c r="I6104">
        <v>0</v>
      </c>
      <c r="J6104">
        <v>0</v>
      </c>
      <c r="K6104">
        <v>276438</v>
      </c>
      <c r="L6104">
        <v>254746.689743</v>
      </c>
      <c r="M6104">
        <v>216154.619263</v>
      </c>
      <c r="N6104">
        <v>0</v>
      </c>
    </row>
    <row r="6105" spans="1:14">
      <c r="A6105">
        <v>6104</v>
      </c>
      <c r="B6105">
        <v>3929.7927</v>
      </c>
      <c r="C6105">
        <v>8141.9434799999999</v>
      </c>
      <c r="D6105">
        <v>3430</v>
      </c>
      <c r="E6105">
        <v>3346.6770000000001</v>
      </c>
      <c r="F6105">
        <v>32379.3893685</v>
      </c>
      <c r="G6105">
        <v>19411.612658400001</v>
      </c>
      <c r="H6105">
        <v>0</v>
      </c>
      <c r="I6105">
        <v>0</v>
      </c>
      <c r="J6105">
        <v>0</v>
      </c>
      <c r="K6105">
        <v>279095</v>
      </c>
      <c r="L6105">
        <v>227303.99797299999</v>
      </c>
      <c r="M6105">
        <v>208455.58479299999</v>
      </c>
      <c r="N6105">
        <v>0</v>
      </c>
    </row>
    <row r="6106" spans="1:14">
      <c r="A6106">
        <v>6105</v>
      </c>
      <c r="B6106">
        <v>3929.7927</v>
      </c>
      <c r="C6106">
        <v>8141.9434799999999</v>
      </c>
      <c r="D6106">
        <v>3430</v>
      </c>
      <c r="E6106">
        <v>3346.6770000000001</v>
      </c>
      <c r="F6106">
        <v>85227.0147192</v>
      </c>
      <c r="G6106">
        <v>20452.7189521</v>
      </c>
      <c r="H6106">
        <v>0</v>
      </c>
      <c r="I6106">
        <v>0</v>
      </c>
      <c r="J6106">
        <v>0</v>
      </c>
      <c r="K6106">
        <v>280796</v>
      </c>
      <c r="L6106">
        <v>175116.26632900001</v>
      </c>
      <c r="M6106">
        <v>156267.853149</v>
      </c>
      <c r="N6106">
        <v>0</v>
      </c>
    </row>
    <row r="6107" spans="1:14">
      <c r="A6107">
        <v>6106</v>
      </c>
      <c r="B6107">
        <v>3929.7927</v>
      </c>
      <c r="C6107">
        <v>8141.9434799999999</v>
      </c>
      <c r="D6107">
        <v>3430</v>
      </c>
      <c r="E6107">
        <v>3346.6770000000001</v>
      </c>
      <c r="F6107">
        <v>136689.41627700001</v>
      </c>
      <c r="G6107">
        <v>22972.8708262</v>
      </c>
      <c r="H6107">
        <v>0</v>
      </c>
      <c r="I6107">
        <v>0</v>
      </c>
      <c r="J6107">
        <v>0</v>
      </c>
      <c r="K6107">
        <v>281335</v>
      </c>
      <c r="L6107">
        <v>121672.712897</v>
      </c>
      <c r="M6107">
        <v>102824.299717</v>
      </c>
      <c r="N6107">
        <v>0</v>
      </c>
    </row>
    <row r="6108" spans="1:14">
      <c r="A6108">
        <v>6107</v>
      </c>
      <c r="B6108">
        <v>3929.7927</v>
      </c>
      <c r="C6108">
        <v>8141.9434799999999</v>
      </c>
      <c r="D6108">
        <v>3430</v>
      </c>
      <c r="E6108">
        <v>3346.6770000000001</v>
      </c>
      <c r="F6108">
        <v>173771.69299099999</v>
      </c>
      <c r="G6108">
        <v>23168.916630899999</v>
      </c>
      <c r="H6108">
        <v>0</v>
      </c>
      <c r="I6108">
        <v>-21176.470588200002</v>
      </c>
      <c r="J6108">
        <v>0</v>
      </c>
      <c r="K6108">
        <v>280564</v>
      </c>
      <c r="L6108">
        <v>83623.390378399999</v>
      </c>
      <c r="M6108">
        <v>85951.447786599994</v>
      </c>
      <c r="N6108">
        <v>18000</v>
      </c>
    </row>
    <row r="6109" spans="1:14">
      <c r="A6109">
        <v>6108</v>
      </c>
      <c r="B6109">
        <v>3929.7927</v>
      </c>
      <c r="C6109">
        <v>8141.9434799999999</v>
      </c>
      <c r="D6109">
        <v>3430</v>
      </c>
      <c r="E6109">
        <v>3346.6770000000001</v>
      </c>
      <c r="F6109">
        <v>192489.549298</v>
      </c>
      <c r="G6109">
        <v>23636.713703400001</v>
      </c>
      <c r="H6109">
        <v>0</v>
      </c>
      <c r="I6109">
        <v>-30000</v>
      </c>
      <c r="J6109">
        <v>0</v>
      </c>
      <c r="K6109">
        <v>280049</v>
      </c>
      <c r="L6109">
        <v>63922.736998599998</v>
      </c>
      <c r="M6109">
        <v>75074.323818599994</v>
      </c>
      <c r="N6109">
        <v>43500</v>
      </c>
    </row>
    <row r="6110" spans="1:14">
      <c r="A6110">
        <v>6109</v>
      </c>
      <c r="B6110">
        <v>3929.7927</v>
      </c>
      <c r="C6110">
        <v>8141.9434799999999</v>
      </c>
      <c r="D6110">
        <v>3430</v>
      </c>
      <c r="E6110">
        <v>3346.6770000000001</v>
      </c>
      <c r="F6110">
        <v>201264.60357100001</v>
      </c>
      <c r="G6110">
        <v>25508.404192999998</v>
      </c>
      <c r="H6110">
        <v>0</v>
      </c>
      <c r="I6110">
        <v>-30000</v>
      </c>
      <c r="J6110">
        <v>0</v>
      </c>
      <c r="K6110">
        <v>279696</v>
      </c>
      <c r="L6110">
        <v>52922.992235999998</v>
      </c>
      <c r="M6110">
        <v>64074.579056000002</v>
      </c>
      <c r="N6110">
        <v>69000</v>
      </c>
    </row>
    <row r="6111" spans="1:14">
      <c r="A6111">
        <v>6110</v>
      </c>
      <c r="B6111">
        <v>3929.7927</v>
      </c>
      <c r="C6111">
        <v>8141.9434799999999</v>
      </c>
      <c r="D6111">
        <v>3430</v>
      </c>
      <c r="E6111">
        <v>3346.6770000000001</v>
      </c>
      <c r="F6111">
        <v>189166.38761999999</v>
      </c>
      <c r="G6111">
        <v>28070.269046900001</v>
      </c>
      <c r="H6111">
        <v>0</v>
      </c>
      <c r="I6111">
        <v>-30000</v>
      </c>
      <c r="J6111">
        <v>0</v>
      </c>
      <c r="K6111">
        <v>278632</v>
      </c>
      <c r="L6111">
        <v>61395.343332700002</v>
      </c>
      <c r="M6111">
        <v>72546.930152700006</v>
      </c>
      <c r="N6111">
        <v>94500</v>
      </c>
    </row>
    <row r="6112" spans="1:14">
      <c r="A6112">
        <v>6111</v>
      </c>
      <c r="B6112">
        <v>3929.7927</v>
      </c>
      <c r="C6112">
        <v>8141.9434799999999</v>
      </c>
      <c r="D6112">
        <v>3430</v>
      </c>
      <c r="E6112">
        <v>3346.6770000000001</v>
      </c>
      <c r="F6112">
        <v>169558.75547800001</v>
      </c>
      <c r="G6112">
        <v>30640.728196700002</v>
      </c>
      <c r="H6112">
        <v>0</v>
      </c>
      <c r="I6112">
        <v>-30000</v>
      </c>
      <c r="J6112">
        <v>0</v>
      </c>
      <c r="K6112">
        <v>277846</v>
      </c>
      <c r="L6112">
        <v>77646.516325300006</v>
      </c>
      <c r="M6112">
        <v>88798.103145300003</v>
      </c>
      <c r="N6112">
        <v>120000</v>
      </c>
    </row>
    <row r="6113" spans="1:14">
      <c r="A6113">
        <v>6112</v>
      </c>
      <c r="B6113">
        <v>3929.7927</v>
      </c>
      <c r="C6113">
        <v>8141.9434799999999</v>
      </c>
      <c r="D6113">
        <v>3430</v>
      </c>
      <c r="E6113">
        <v>3346.6770000000001</v>
      </c>
      <c r="F6113">
        <v>137093.38299799999</v>
      </c>
      <c r="G6113">
        <v>32713.7644884</v>
      </c>
      <c r="H6113">
        <v>0</v>
      </c>
      <c r="I6113">
        <v>0</v>
      </c>
      <c r="J6113">
        <v>0</v>
      </c>
      <c r="K6113">
        <v>276520</v>
      </c>
      <c r="L6113">
        <v>106712.85251300001</v>
      </c>
      <c r="M6113">
        <v>87864.439333200004</v>
      </c>
      <c r="N6113">
        <v>120000</v>
      </c>
    </row>
    <row r="6114" spans="1:14">
      <c r="A6114">
        <v>6113</v>
      </c>
      <c r="B6114">
        <v>3929.7927</v>
      </c>
      <c r="C6114">
        <v>8141.9434799999999</v>
      </c>
      <c r="D6114">
        <v>3430</v>
      </c>
      <c r="E6114">
        <v>3346.6770000000001</v>
      </c>
      <c r="F6114">
        <v>89409.623254999999</v>
      </c>
      <c r="G6114">
        <v>32942.235277300002</v>
      </c>
      <c r="H6114">
        <v>0</v>
      </c>
      <c r="I6114">
        <v>0</v>
      </c>
      <c r="J6114">
        <v>0</v>
      </c>
      <c r="K6114">
        <v>279070</v>
      </c>
      <c r="L6114">
        <v>156718.14146799999</v>
      </c>
      <c r="M6114">
        <v>137869.72828800001</v>
      </c>
      <c r="N6114">
        <v>120000</v>
      </c>
    </row>
    <row r="6115" spans="1:14">
      <c r="A6115">
        <v>6114</v>
      </c>
      <c r="B6115">
        <v>3929.7927</v>
      </c>
      <c r="C6115">
        <v>8141.9434799999999</v>
      </c>
      <c r="D6115">
        <v>3430</v>
      </c>
      <c r="E6115">
        <v>3346.6770000000001</v>
      </c>
      <c r="F6115">
        <v>35227.998997299997</v>
      </c>
      <c r="G6115">
        <v>30605.953013599999</v>
      </c>
      <c r="H6115">
        <v>0</v>
      </c>
      <c r="I6115">
        <v>0</v>
      </c>
      <c r="J6115">
        <v>0</v>
      </c>
      <c r="K6115">
        <v>283957</v>
      </c>
      <c r="L6115">
        <v>218123.04798900001</v>
      </c>
      <c r="M6115">
        <v>199274.63480900001</v>
      </c>
      <c r="N6115">
        <v>120000</v>
      </c>
    </row>
    <row r="6116" spans="1:14">
      <c r="A6116">
        <v>6115</v>
      </c>
      <c r="B6116">
        <v>23673.45</v>
      </c>
      <c r="C6116">
        <v>8141.9434799999999</v>
      </c>
      <c r="D6116">
        <v>3430</v>
      </c>
      <c r="E6116">
        <v>3346.6770000000001</v>
      </c>
      <c r="F6116">
        <v>1034.8798490700001</v>
      </c>
      <c r="G6116">
        <v>27106.8254155</v>
      </c>
      <c r="H6116">
        <v>7863.1827636799999</v>
      </c>
      <c r="I6116">
        <v>0</v>
      </c>
      <c r="J6116">
        <v>0</v>
      </c>
      <c r="K6116">
        <v>287637</v>
      </c>
      <c r="L6116">
        <v>259495.294735</v>
      </c>
      <c r="M6116">
        <v>213040.04149199999</v>
      </c>
      <c r="N6116">
        <v>112136.817236</v>
      </c>
    </row>
    <row r="6117" spans="1:14">
      <c r="A6117">
        <v>6116</v>
      </c>
      <c r="B6117">
        <v>23673.45</v>
      </c>
      <c r="C6117">
        <v>8141.9434799999999</v>
      </c>
      <c r="D6117">
        <v>3430</v>
      </c>
      <c r="E6117">
        <v>3346.6770000000001</v>
      </c>
      <c r="F6117">
        <v>0</v>
      </c>
      <c r="G6117">
        <v>28789.8626969</v>
      </c>
      <c r="H6117">
        <v>10632.0253314</v>
      </c>
      <c r="I6117">
        <v>0</v>
      </c>
      <c r="J6117">
        <v>0</v>
      </c>
      <c r="K6117">
        <v>291054</v>
      </c>
      <c r="L6117">
        <v>262264.13730300002</v>
      </c>
      <c r="M6117">
        <v>213040.04149199999</v>
      </c>
      <c r="N6117">
        <v>101504.79190500001</v>
      </c>
    </row>
    <row r="6118" spans="1:14">
      <c r="A6118">
        <v>6117</v>
      </c>
      <c r="B6118">
        <v>23673.45</v>
      </c>
      <c r="C6118">
        <v>8141.9434799999999</v>
      </c>
      <c r="D6118">
        <v>3430</v>
      </c>
      <c r="E6118">
        <v>3346.6770000000001</v>
      </c>
      <c r="F6118">
        <v>0</v>
      </c>
      <c r="G6118">
        <v>30997.096123300002</v>
      </c>
      <c r="H6118">
        <v>11504.791904899999</v>
      </c>
      <c r="I6118">
        <v>0</v>
      </c>
      <c r="J6118">
        <v>0</v>
      </c>
      <c r="K6118">
        <v>294134</v>
      </c>
      <c r="L6118">
        <v>263136.90387699998</v>
      </c>
      <c r="M6118">
        <v>213040.04149199999</v>
      </c>
      <c r="N6118">
        <v>90000</v>
      </c>
    </row>
    <row r="6119" spans="1:14">
      <c r="A6119">
        <v>6118</v>
      </c>
      <c r="B6119">
        <v>3929.7927</v>
      </c>
      <c r="C6119">
        <v>8141.9434799999999</v>
      </c>
      <c r="D6119">
        <v>3430</v>
      </c>
      <c r="E6119">
        <v>3346.6770000000001</v>
      </c>
      <c r="F6119">
        <v>0</v>
      </c>
      <c r="G6119">
        <v>31701.9144805</v>
      </c>
      <c r="H6119">
        <v>30000</v>
      </c>
      <c r="I6119">
        <v>0</v>
      </c>
      <c r="J6119">
        <v>0</v>
      </c>
      <c r="K6119">
        <v>292479</v>
      </c>
      <c r="L6119">
        <v>260777.08551999999</v>
      </c>
      <c r="M6119">
        <v>211928.67233999999</v>
      </c>
      <c r="N6119">
        <v>60000</v>
      </c>
    </row>
    <row r="6120" spans="1:14">
      <c r="A6120">
        <v>6119</v>
      </c>
      <c r="B6120">
        <v>23673.45</v>
      </c>
      <c r="C6120">
        <v>8141.9434799999999</v>
      </c>
      <c r="D6120">
        <v>3430</v>
      </c>
      <c r="E6120">
        <v>3346.6770000000001</v>
      </c>
      <c r="F6120">
        <v>0</v>
      </c>
      <c r="G6120">
        <v>32261.734108199998</v>
      </c>
      <c r="H6120">
        <v>0</v>
      </c>
      <c r="I6120">
        <v>0</v>
      </c>
      <c r="J6120">
        <v>0</v>
      </c>
      <c r="K6120">
        <v>286351</v>
      </c>
      <c r="L6120">
        <v>254089.265892</v>
      </c>
      <c r="M6120">
        <v>215497.195412</v>
      </c>
      <c r="N6120">
        <v>60000</v>
      </c>
    </row>
    <row r="6121" spans="1:14">
      <c r="A6121">
        <v>6120</v>
      </c>
      <c r="B6121">
        <v>19785.798190599999</v>
      </c>
      <c r="C6121">
        <v>8141.9434799999999</v>
      </c>
      <c r="D6121">
        <v>3430</v>
      </c>
      <c r="E6121">
        <v>3346.6770000000001</v>
      </c>
      <c r="F6121">
        <v>0</v>
      </c>
      <c r="G6121">
        <v>32532.239876600001</v>
      </c>
      <c r="H6121">
        <v>0</v>
      </c>
      <c r="I6121">
        <v>0</v>
      </c>
      <c r="J6121">
        <v>0</v>
      </c>
      <c r="K6121">
        <v>280009</v>
      </c>
      <c r="L6121">
        <v>247476.76012299999</v>
      </c>
      <c r="M6121">
        <v>212772.341453</v>
      </c>
      <c r="N6121">
        <v>60000</v>
      </c>
    </row>
    <row r="6122" spans="1:14">
      <c r="A6122">
        <v>6121</v>
      </c>
      <c r="B6122">
        <v>4071.8334</v>
      </c>
      <c r="C6122">
        <v>8012.0188500000004</v>
      </c>
      <c r="D6122">
        <v>3430</v>
      </c>
      <c r="E6122">
        <v>3229.002</v>
      </c>
      <c r="F6122">
        <v>0</v>
      </c>
      <c r="G6122">
        <v>31925.155471900001</v>
      </c>
      <c r="H6122">
        <v>16758.8794915</v>
      </c>
      <c r="I6122">
        <v>0</v>
      </c>
      <c r="J6122">
        <v>0</v>
      </c>
      <c r="K6122">
        <v>273009</v>
      </c>
      <c r="L6122">
        <v>241083.84452799999</v>
      </c>
      <c r="M6122">
        <v>205582.11078700001</v>
      </c>
      <c r="N6122">
        <v>43241.120508499997</v>
      </c>
    </row>
    <row r="6123" spans="1:14">
      <c r="A6123">
        <v>6122</v>
      </c>
      <c r="B6123">
        <v>4071.8334</v>
      </c>
      <c r="C6123">
        <v>8012.0188500000004</v>
      </c>
      <c r="D6123">
        <v>3430</v>
      </c>
      <c r="E6123">
        <v>3229.002</v>
      </c>
      <c r="F6123">
        <v>0</v>
      </c>
      <c r="G6123">
        <v>30408.865109400002</v>
      </c>
      <c r="H6123">
        <v>12676.169854</v>
      </c>
      <c r="I6123">
        <v>0</v>
      </c>
      <c r="J6123">
        <v>0</v>
      </c>
      <c r="K6123">
        <v>267410</v>
      </c>
      <c r="L6123">
        <v>237001.13489099999</v>
      </c>
      <c r="M6123">
        <v>205582.11078700001</v>
      </c>
      <c r="N6123">
        <v>30564.9506545</v>
      </c>
    </row>
    <row r="6124" spans="1:14">
      <c r="A6124">
        <v>6123</v>
      </c>
      <c r="B6124">
        <v>4071.8334</v>
      </c>
      <c r="C6124">
        <v>8012.0188500000004</v>
      </c>
      <c r="D6124">
        <v>3430</v>
      </c>
      <c r="E6124">
        <v>3229.002</v>
      </c>
      <c r="F6124">
        <v>0</v>
      </c>
      <c r="G6124">
        <v>29326.832135799999</v>
      </c>
      <c r="H6124">
        <v>11691.202827700001</v>
      </c>
      <c r="I6124">
        <v>0</v>
      </c>
      <c r="J6124">
        <v>0</v>
      </c>
      <c r="K6124">
        <v>265343</v>
      </c>
      <c r="L6124">
        <v>236016.16786399999</v>
      </c>
      <c r="M6124">
        <v>205582.11078700001</v>
      </c>
      <c r="N6124">
        <v>18873.747826800001</v>
      </c>
    </row>
    <row r="6125" spans="1:14">
      <c r="A6125">
        <v>6124</v>
      </c>
      <c r="B6125">
        <v>14539.7961815</v>
      </c>
      <c r="C6125">
        <v>8012.0188500000004</v>
      </c>
      <c r="D6125">
        <v>3430</v>
      </c>
      <c r="E6125">
        <v>3229.002</v>
      </c>
      <c r="F6125">
        <v>0</v>
      </c>
      <c r="G6125">
        <v>29185.102404699999</v>
      </c>
      <c r="H6125">
        <v>0</v>
      </c>
      <c r="I6125">
        <v>0</v>
      </c>
      <c r="J6125">
        <v>0</v>
      </c>
      <c r="K6125">
        <v>265725</v>
      </c>
      <c r="L6125">
        <v>236539.89759499999</v>
      </c>
      <c r="M6125">
        <v>207329.080564</v>
      </c>
      <c r="N6125">
        <v>18873.747826800001</v>
      </c>
    </row>
    <row r="6126" spans="1:14">
      <c r="A6126">
        <v>6125</v>
      </c>
      <c r="B6126">
        <v>16579.312018500001</v>
      </c>
      <c r="C6126">
        <v>8012.0188500000004</v>
      </c>
      <c r="D6126">
        <v>3430</v>
      </c>
      <c r="E6126">
        <v>3229.002</v>
      </c>
      <c r="F6126">
        <v>0</v>
      </c>
      <c r="G6126">
        <v>29055.586567599999</v>
      </c>
      <c r="H6126">
        <v>0</v>
      </c>
      <c r="I6126">
        <v>0</v>
      </c>
      <c r="J6126">
        <v>0</v>
      </c>
      <c r="K6126">
        <v>267635</v>
      </c>
      <c r="L6126">
        <v>238579.413432</v>
      </c>
      <c r="M6126">
        <v>207329.080564</v>
      </c>
      <c r="N6126">
        <v>18873.747826800001</v>
      </c>
    </row>
    <row r="6127" spans="1:14">
      <c r="A6127">
        <v>6126</v>
      </c>
      <c r="B6127">
        <v>4071.8334</v>
      </c>
      <c r="C6127">
        <v>8012.0188500000004</v>
      </c>
      <c r="D6127">
        <v>3430</v>
      </c>
      <c r="E6127">
        <v>3229.002</v>
      </c>
      <c r="F6127">
        <v>0</v>
      </c>
      <c r="G6127">
        <v>27680.2871366</v>
      </c>
      <c r="H6127">
        <v>18873.747826800001</v>
      </c>
      <c r="I6127">
        <v>0</v>
      </c>
      <c r="J6127">
        <v>0</v>
      </c>
      <c r="K6127">
        <v>270879</v>
      </c>
      <c r="L6127">
        <v>243198.71286299999</v>
      </c>
      <c r="M6127">
        <v>205582.11078700001</v>
      </c>
      <c r="N6127">
        <v>0</v>
      </c>
    </row>
    <row r="6128" spans="1:14">
      <c r="A6128">
        <v>6127</v>
      </c>
      <c r="B6128">
        <v>23673.45</v>
      </c>
      <c r="C6128">
        <v>8012.0188500000004</v>
      </c>
      <c r="D6128">
        <v>3430</v>
      </c>
      <c r="E6128">
        <v>3229.002</v>
      </c>
      <c r="F6128">
        <v>428.34007741800002</v>
      </c>
      <c r="G6128">
        <v>26338.017089500001</v>
      </c>
      <c r="H6128">
        <v>0</v>
      </c>
      <c r="I6128">
        <v>0</v>
      </c>
      <c r="J6128">
        <v>0</v>
      </c>
      <c r="K6128">
        <v>273649</v>
      </c>
      <c r="L6128">
        <v>246882.64283299999</v>
      </c>
      <c r="M6128">
        <v>208538.17198300001</v>
      </c>
      <c r="N6128">
        <v>0</v>
      </c>
    </row>
    <row r="6129" spans="1:14">
      <c r="A6129">
        <v>6128</v>
      </c>
      <c r="B6129">
        <v>4071.8334</v>
      </c>
      <c r="C6129">
        <v>8012.0188500000004</v>
      </c>
      <c r="D6129">
        <v>3430</v>
      </c>
      <c r="E6129">
        <v>3229.002</v>
      </c>
      <c r="F6129">
        <v>31582.7572587</v>
      </c>
      <c r="G6129">
        <v>23946.948852400001</v>
      </c>
      <c r="H6129">
        <v>0</v>
      </c>
      <c r="I6129">
        <v>0</v>
      </c>
      <c r="J6129">
        <v>0</v>
      </c>
      <c r="K6129">
        <v>275853</v>
      </c>
      <c r="L6129">
        <v>220323.29388899999</v>
      </c>
      <c r="M6129">
        <v>201580.43963899999</v>
      </c>
      <c r="N6129">
        <v>0</v>
      </c>
    </row>
    <row r="6130" spans="1:14">
      <c r="A6130">
        <v>6129</v>
      </c>
      <c r="B6130">
        <v>4071.8334</v>
      </c>
      <c r="C6130">
        <v>8012.0188500000004</v>
      </c>
      <c r="D6130">
        <v>3430</v>
      </c>
      <c r="E6130">
        <v>3229.002</v>
      </c>
      <c r="F6130">
        <v>81797.905885200002</v>
      </c>
      <c r="G6130">
        <v>24389.993637</v>
      </c>
      <c r="H6130">
        <v>0</v>
      </c>
      <c r="I6130">
        <v>0</v>
      </c>
      <c r="J6130">
        <v>0</v>
      </c>
      <c r="K6130">
        <v>276497</v>
      </c>
      <c r="L6130">
        <v>170309.10047800001</v>
      </c>
      <c r="M6130">
        <v>151566.246228</v>
      </c>
      <c r="N6130">
        <v>0</v>
      </c>
    </row>
    <row r="6131" spans="1:14">
      <c r="A6131">
        <v>6130</v>
      </c>
      <c r="B6131">
        <v>4071.8334</v>
      </c>
      <c r="C6131">
        <v>8012.0188500000004</v>
      </c>
      <c r="D6131">
        <v>3430</v>
      </c>
      <c r="E6131">
        <v>3229.002</v>
      </c>
      <c r="F6131">
        <v>132534.024446</v>
      </c>
      <c r="G6131">
        <v>25642.705327600001</v>
      </c>
      <c r="H6131">
        <v>0</v>
      </c>
      <c r="I6131">
        <v>0</v>
      </c>
      <c r="J6131">
        <v>0</v>
      </c>
      <c r="K6131">
        <v>276383</v>
      </c>
      <c r="L6131">
        <v>118206.270227</v>
      </c>
      <c r="M6131">
        <v>99463.415976599994</v>
      </c>
      <c r="N6131">
        <v>0</v>
      </c>
    </row>
    <row r="6132" spans="1:14">
      <c r="A6132">
        <v>6131</v>
      </c>
      <c r="B6132">
        <v>4071.8334</v>
      </c>
      <c r="C6132">
        <v>8012.0188500000004</v>
      </c>
      <c r="D6132">
        <v>3430</v>
      </c>
      <c r="E6132">
        <v>3229.002</v>
      </c>
      <c r="F6132">
        <v>171547.71582499999</v>
      </c>
      <c r="G6132">
        <v>25236.752625100002</v>
      </c>
      <c r="H6132">
        <v>0</v>
      </c>
      <c r="I6132">
        <v>-21176.470588200002</v>
      </c>
      <c r="J6132">
        <v>0</v>
      </c>
      <c r="K6132">
        <v>275936</v>
      </c>
      <c r="L6132">
        <v>79151.531549499996</v>
      </c>
      <c r="M6132">
        <v>81585.147887800005</v>
      </c>
      <c r="N6132">
        <v>18000</v>
      </c>
    </row>
    <row r="6133" spans="1:14">
      <c r="A6133">
        <v>6132</v>
      </c>
      <c r="B6133">
        <v>4071.8334</v>
      </c>
      <c r="C6133">
        <v>8012.0188500000004</v>
      </c>
      <c r="D6133">
        <v>3430</v>
      </c>
      <c r="E6133">
        <v>3229.002</v>
      </c>
      <c r="F6133">
        <v>190758.081981</v>
      </c>
      <c r="G6133">
        <v>24964.472157600001</v>
      </c>
      <c r="H6133">
        <v>0</v>
      </c>
      <c r="I6133">
        <v>-30000</v>
      </c>
      <c r="J6133">
        <v>0</v>
      </c>
      <c r="K6133">
        <v>274946</v>
      </c>
      <c r="L6133">
        <v>59223.445861499997</v>
      </c>
      <c r="M6133">
        <v>70480.5916115</v>
      </c>
      <c r="N6133">
        <v>43500</v>
      </c>
    </row>
    <row r="6134" spans="1:14">
      <c r="A6134">
        <v>6133</v>
      </c>
      <c r="B6134">
        <v>4071.8334</v>
      </c>
      <c r="C6134">
        <v>8012.0188500000004</v>
      </c>
      <c r="D6134">
        <v>3430</v>
      </c>
      <c r="E6134">
        <v>3229.002</v>
      </c>
      <c r="F6134">
        <v>205617.77204499999</v>
      </c>
      <c r="G6134">
        <v>26604.29926</v>
      </c>
      <c r="H6134">
        <v>0</v>
      </c>
      <c r="I6134">
        <v>-30000</v>
      </c>
      <c r="J6134">
        <v>0</v>
      </c>
      <c r="K6134">
        <v>274920</v>
      </c>
      <c r="L6134">
        <v>42697.928695399998</v>
      </c>
      <c r="M6134">
        <v>53955.074445400001</v>
      </c>
      <c r="N6134">
        <v>69000</v>
      </c>
    </row>
    <row r="6135" spans="1:14">
      <c r="A6135">
        <v>6134</v>
      </c>
      <c r="B6135">
        <v>4071.8334</v>
      </c>
      <c r="C6135">
        <v>8012.0188500000004</v>
      </c>
      <c r="D6135">
        <v>3430</v>
      </c>
      <c r="E6135">
        <v>3229.002</v>
      </c>
      <c r="F6135">
        <v>193395.75739799999</v>
      </c>
      <c r="G6135">
        <v>29823.579494099999</v>
      </c>
      <c r="H6135">
        <v>0</v>
      </c>
      <c r="I6135">
        <v>-30000</v>
      </c>
      <c r="J6135">
        <v>0</v>
      </c>
      <c r="K6135">
        <v>275640</v>
      </c>
      <c r="L6135">
        <v>52420.663107699998</v>
      </c>
      <c r="M6135">
        <v>63677.808857700002</v>
      </c>
      <c r="N6135">
        <v>94500</v>
      </c>
    </row>
    <row r="6136" spans="1:14">
      <c r="A6136">
        <v>6135</v>
      </c>
      <c r="B6136">
        <v>4071.8334</v>
      </c>
      <c r="C6136">
        <v>8012.0188500000004</v>
      </c>
      <c r="D6136">
        <v>3430</v>
      </c>
      <c r="E6136">
        <v>3229.002</v>
      </c>
      <c r="F6136">
        <v>177037.41921600001</v>
      </c>
      <c r="G6136">
        <v>33037.607430800002</v>
      </c>
      <c r="H6136">
        <v>0</v>
      </c>
      <c r="I6136">
        <v>-30000</v>
      </c>
      <c r="J6136">
        <v>0</v>
      </c>
      <c r="K6136">
        <v>276196</v>
      </c>
      <c r="L6136">
        <v>66120.973353199995</v>
      </c>
      <c r="M6136">
        <v>77378.119103200006</v>
      </c>
      <c r="N6136">
        <v>120000</v>
      </c>
    </row>
    <row r="6137" spans="1:14">
      <c r="A6137">
        <v>6136</v>
      </c>
      <c r="B6137">
        <v>4071.8334</v>
      </c>
      <c r="C6137">
        <v>8012.0188500000004</v>
      </c>
      <c r="D6137">
        <v>3430</v>
      </c>
      <c r="E6137">
        <v>3229.002</v>
      </c>
      <c r="F6137">
        <v>138423.562897</v>
      </c>
      <c r="G6137">
        <v>35430.760466899999</v>
      </c>
      <c r="H6137">
        <v>0</v>
      </c>
      <c r="I6137">
        <v>0</v>
      </c>
      <c r="J6137">
        <v>0</v>
      </c>
      <c r="K6137">
        <v>276215</v>
      </c>
      <c r="L6137">
        <v>102360.676636</v>
      </c>
      <c r="M6137">
        <v>83617.822386400003</v>
      </c>
      <c r="N6137">
        <v>120000</v>
      </c>
    </row>
    <row r="6138" spans="1:14">
      <c r="A6138">
        <v>6137</v>
      </c>
      <c r="B6138">
        <v>4071.8334</v>
      </c>
      <c r="C6138">
        <v>8012.0188500000004</v>
      </c>
      <c r="D6138">
        <v>3430</v>
      </c>
      <c r="E6138">
        <v>3229.002</v>
      </c>
      <c r="F6138">
        <v>94559.984771599993</v>
      </c>
      <c r="G6138">
        <v>34994.110879200001</v>
      </c>
      <c r="H6138">
        <v>0</v>
      </c>
      <c r="I6138">
        <v>0</v>
      </c>
      <c r="J6138">
        <v>0</v>
      </c>
      <c r="K6138">
        <v>280045</v>
      </c>
      <c r="L6138">
        <v>150490.90434899999</v>
      </c>
      <c r="M6138">
        <v>131748.05009899999</v>
      </c>
      <c r="N6138">
        <v>120000</v>
      </c>
    </row>
    <row r="6139" spans="1:14">
      <c r="A6139">
        <v>6138</v>
      </c>
      <c r="B6139">
        <v>4071.8334</v>
      </c>
      <c r="C6139">
        <v>8012.0188500000004</v>
      </c>
      <c r="D6139">
        <v>3430</v>
      </c>
      <c r="E6139">
        <v>3229.002</v>
      </c>
      <c r="F6139">
        <v>37974.217728000003</v>
      </c>
      <c r="G6139">
        <v>31104.088071300001</v>
      </c>
      <c r="H6139">
        <v>0</v>
      </c>
      <c r="I6139">
        <v>0</v>
      </c>
      <c r="J6139">
        <v>0</v>
      </c>
      <c r="K6139">
        <v>285797</v>
      </c>
      <c r="L6139">
        <v>216718.69420100001</v>
      </c>
      <c r="M6139">
        <v>197975.839951</v>
      </c>
      <c r="N6139">
        <v>120000</v>
      </c>
    </row>
    <row r="6140" spans="1:14">
      <c r="A6140">
        <v>6139</v>
      </c>
      <c r="B6140">
        <v>23673.45</v>
      </c>
      <c r="C6140">
        <v>8012.0188500000004</v>
      </c>
      <c r="D6140">
        <v>3430</v>
      </c>
      <c r="E6140">
        <v>3229.002</v>
      </c>
      <c r="F6140">
        <v>930.44110017200001</v>
      </c>
      <c r="G6140">
        <v>26625.544849599999</v>
      </c>
      <c r="H6140">
        <v>9264.4785905200006</v>
      </c>
      <c r="I6140">
        <v>0</v>
      </c>
      <c r="J6140">
        <v>0</v>
      </c>
      <c r="K6140">
        <v>289954</v>
      </c>
      <c r="L6140">
        <v>262398.01405</v>
      </c>
      <c r="M6140">
        <v>214789.06461</v>
      </c>
      <c r="N6140">
        <v>110735.52140899999</v>
      </c>
    </row>
    <row r="6141" spans="1:14">
      <c r="A6141">
        <v>6140</v>
      </c>
      <c r="B6141">
        <v>23673.45</v>
      </c>
      <c r="C6141">
        <v>8012.0188500000004</v>
      </c>
      <c r="D6141">
        <v>3430</v>
      </c>
      <c r="E6141">
        <v>3229.002</v>
      </c>
      <c r="F6141">
        <v>0</v>
      </c>
      <c r="G6141">
        <v>26460.5554299</v>
      </c>
      <c r="H6141">
        <v>14170.9091104</v>
      </c>
      <c r="I6141">
        <v>0</v>
      </c>
      <c r="J6141">
        <v>0</v>
      </c>
      <c r="K6141">
        <v>293765</v>
      </c>
      <c r="L6141">
        <v>267304.44456999999</v>
      </c>
      <c r="M6141">
        <v>214789.06461</v>
      </c>
      <c r="N6141">
        <v>96564.612299</v>
      </c>
    </row>
    <row r="6142" spans="1:14">
      <c r="A6142">
        <v>6141</v>
      </c>
      <c r="B6142">
        <v>23673.45</v>
      </c>
      <c r="C6142">
        <v>8012.0188500000004</v>
      </c>
      <c r="D6142">
        <v>3430</v>
      </c>
      <c r="E6142">
        <v>3229.002</v>
      </c>
      <c r="F6142">
        <v>0</v>
      </c>
      <c r="G6142">
        <v>27264.275938899998</v>
      </c>
      <c r="H6142">
        <v>16440.188601400001</v>
      </c>
      <c r="I6142">
        <v>0</v>
      </c>
      <c r="J6142">
        <v>0</v>
      </c>
      <c r="K6142">
        <v>296838</v>
      </c>
      <c r="L6142">
        <v>269573.72406099999</v>
      </c>
      <c r="M6142">
        <v>214789.06461</v>
      </c>
      <c r="N6142">
        <v>80124.423697599996</v>
      </c>
    </row>
    <row r="6143" spans="1:14">
      <c r="A6143">
        <v>6142</v>
      </c>
      <c r="B6143">
        <v>23673.45</v>
      </c>
      <c r="C6143">
        <v>8012.0188500000004</v>
      </c>
      <c r="D6143">
        <v>3430</v>
      </c>
      <c r="E6143">
        <v>3229.002</v>
      </c>
      <c r="F6143">
        <v>0</v>
      </c>
      <c r="G6143">
        <v>27625.8920631</v>
      </c>
      <c r="H6143">
        <v>13727.572477199999</v>
      </c>
      <c r="I6143">
        <v>0</v>
      </c>
      <c r="J6143">
        <v>0</v>
      </c>
      <c r="K6143">
        <v>294487</v>
      </c>
      <c r="L6143">
        <v>266861.10793699999</v>
      </c>
      <c r="M6143">
        <v>214789.06461</v>
      </c>
      <c r="N6143">
        <v>66396.8512204</v>
      </c>
    </row>
    <row r="6144" spans="1:14">
      <c r="A6144">
        <v>6143</v>
      </c>
      <c r="B6144">
        <v>23673.45</v>
      </c>
      <c r="C6144">
        <v>8012.0188500000004</v>
      </c>
      <c r="D6144">
        <v>3430</v>
      </c>
      <c r="E6144">
        <v>3229.002</v>
      </c>
      <c r="F6144">
        <v>0</v>
      </c>
      <c r="G6144">
        <v>28125.61332</v>
      </c>
      <c r="H6144">
        <v>6396.8512203800001</v>
      </c>
      <c r="I6144">
        <v>0</v>
      </c>
      <c r="J6144">
        <v>0</v>
      </c>
      <c r="K6144">
        <v>287656</v>
      </c>
      <c r="L6144">
        <v>259530.38668</v>
      </c>
      <c r="M6144">
        <v>214789.06461</v>
      </c>
      <c r="N6144">
        <v>60000</v>
      </c>
    </row>
    <row r="6145" spans="1:14">
      <c r="A6145">
        <v>6144</v>
      </c>
      <c r="B6145">
        <v>23673.45</v>
      </c>
      <c r="C6145">
        <v>8012.0188500000004</v>
      </c>
      <c r="D6145">
        <v>3430</v>
      </c>
      <c r="E6145">
        <v>3229.002</v>
      </c>
      <c r="F6145">
        <v>0</v>
      </c>
      <c r="G6145">
        <v>29615.408495399999</v>
      </c>
      <c r="H6145">
        <v>0</v>
      </c>
      <c r="I6145">
        <v>0</v>
      </c>
      <c r="J6145">
        <v>0</v>
      </c>
      <c r="K6145">
        <v>280897</v>
      </c>
      <c r="L6145">
        <v>251281.59150499999</v>
      </c>
      <c r="M6145">
        <v>212937.12065500001</v>
      </c>
      <c r="N6145">
        <v>60000</v>
      </c>
    </row>
    <row r="6146" spans="1:14">
      <c r="A6146">
        <v>6145</v>
      </c>
      <c r="B6146">
        <v>4095.5068500000002</v>
      </c>
      <c r="C6146">
        <v>8012.0188500000004</v>
      </c>
      <c r="D6146">
        <v>3430</v>
      </c>
      <c r="E6146">
        <v>3116.0340000000001</v>
      </c>
      <c r="F6146">
        <v>0</v>
      </c>
      <c r="G6146">
        <v>31362.457545599998</v>
      </c>
      <c r="H6146">
        <v>22117.187618399999</v>
      </c>
      <c r="I6146">
        <v>0</v>
      </c>
      <c r="J6146">
        <v>0</v>
      </c>
      <c r="K6146">
        <v>274169</v>
      </c>
      <c r="L6146">
        <v>242806.54245400001</v>
      </c>
      <c r="M6146">
        <v>202035.795136</v>
      </c>
      <c r="N6146">
        <v>37882.812381600001</v>
      </c>
    </row>
    <row r="6147" spans="1:14">
      <c r="A6147">
        <v>6146</v>
      </c>
      <c r="B6147">
        <v>4095.5068500000002</v>
      </c>
      <c r="C6147">
        <v>8012.0188500000004</v>
      </c>
      <c r="D6147">
        <v>3430</v>
      </c>
      <c r="E6147">
        <v>3116.0340000000001</v>
      </c>
      <c r="F6147">
        <v>0</v>
      </c>
      <c r="G6147">
        <v>31870.292898600001</v>
      </c>
      <c r="H6147">
        <v>16666.352265400001</v>
      </c>
      <c r="I6147">
        <v>0</v>
      </c>
      <c r="J6147">
        <v>0</v>
      </c>
      <c r="K6147">
        <v>269226</v>
      </c>
      <c r="L6147">
        <v>237355.70710100001</v>
      </c>
      <c r="M6147">
        <v>202035.795136</v>
      </c>
      <c r="N6147">
        <v>21216.4601162</v>
      </c>
    </row>
    <row r="6148" spans="1:14">
      <c r="A6148">
        <v>6147</v>
      </c>
      <c r="B6148">
        <v>17296.5036234</v>
      </c>
      <c r="C6148">
        <v>8012.0188500000004</v>
      </c>
      <c r="D6148">
        <v>3430</v>
      </c>
      <c r="E6148">
        <v>3116.0340000000001</v>
      </c>
      <c r="F6148">
        <v>0</v>
      </c>
      <c r="G6148">
        <v>31567.023046099999</v>
      </c>
      <c r="H6148">
        <v>0</v>
      </c>
      <c r="I6148">
        <v>0</v>
      </c>
      <c r="J6148">
        <v>0</v>
      </c>
      <c r="K6148">
        <v>267631</v>
      </c>
      <c r="L6148">
        <v>236063.97695400001</v>
      </c>
      <c r="M6148">
        <v>204209.42048100001</v>
      </c>
      <c r="N6148">
        <v>21216.4601162</v>
      </c>
    </row>
    <row r="6149" spans="1:14">
      <c r="A6149">
        <v>6148</v>
      </c>
      <c r="B6149">
        <v>18536.133126600002</v>
      </c>
      <c r="C6149">
        <v>8012.0188500000004</v>
      </c>
      <c r="D6149">
        <v>3430</v>
      </c>
      <c r="E6149">
        <v>3116.0340000000001</v>
      </c>
      <c r="F6149">
        <v>0</v>
      </c>
      <c r="G6149">
        <v>30751.3935428</v>
      </c>
      <c r="H6149">
        <v>0</v>
      </c>
      <c r="I6149">
        <v>0</v>
      </c>
      <c r="J6149">
        <v>0</v>
      </c>
      <c r="K6149">
        <v>268055</v>
      </c>
      <c r="L6149">
        <v>237303.60645699999</v>
      </c>
      <c r="M6149">
        <v>204209.42048100001</v>
      </c>
      <c r="N6149">
        <v>21216.4601162</v>
      </c>
    </row>
    <row r="6150" spans="1:14">
      <c r="A6150">
        <v>6149</v>
      </c>
      <c r="B6150">
        <v>23673.45</v>
      </c>
      <c r="C6150">
        <v>8012.0188500000004</v>
      </c>
      <c r="D6150">
        <v>3430</v>
      </c>
      <c r="E6150">
        <v>3116.0340000000001</v>
      </c>
      <c r="F6150">
        <v>0</v>
      </c>
      <c r="G6150">
        <v>29705.838051399998</v>
      </c>
      <c r="H6150">
        <v>0</v>
      </c>
      <c r="I6150">
        <v>0</v>
      </c>
      <c r="J6150">
        <v>0</v>
      </c>
      <c r="K6150">
        <v>268424</v>
      </c>
      <c r="L6150">
        <v>238718.161949</v>
      </c>
      <c r="M6150">
        <v>200486.65909900001</v>
      </c>
      <c r="N6150">
        <v>21216.4601162</v>
      </c>
    </row>
    <row r="6151" spans="1:14">
      <c r="A6151">
        <v>6150</v>
      </c>
      <c r="B6151">
        <v>4095.5068500000002</v>
      </c>
      <c r="C6151">
        <v>8012.0188500000004</v>
      </c>
      <c r="D6151">
        <v>3430</v>
      </c>
      <c r="E6151">
        <v>3116.0340000000001</v>
      </c>
      <c r="F6151">
        <v>0</v>
      </c>
      <c r="G6151">
        <v>28068.185047899999</v>
      </c>
      <c r="H6151">
        <v>21216.4601162</v>
      </c>
      <c r="I6151">
        <v>0</v>
      </c>
      <c r="J6151">
        <v>0</v>
      </c>
      <c r="K6151">
        <v>269974</v>
      </c>
      <c r="L6151">
        <v>241905.81495199999</v>
      </c>
      <c r="M6151">
        <v>202035.795136</v>
      </c>
      <c r="N6151">
        <v>0</v>
      </c>
    </row>
    <row r="6152" spans="1:14">
      <c r="A6152">
        <v>6151</v>
      </c>
      <c r="B6152">
        <v>23673.45</v>
      </c>
      <c r="C6152">
        <v>8012.0188500000004</v>
      </c>
      <c r="D6152">
        <v>3430</v>
      </c>
      <c r="E6152">
        <v>3116.0340000000001</v>
      </c>
      <c r="F6152">
        <v>449.45711032100002</v>
      </c>
      <c r="G6152">
        <v>26302.074206900001</v>
      </c>
      <c r="H6152">
        <v>0</v>
      </c>
      <c r="I6152">
        <v>0</v>
      </c>
      <c r="J6152">
        <v>0</v>
      </c>
      <c r="K6152">
        <v>271236</v>
      </c>
      <c r="L6152">
        <v>244484.46868300001</v>
      </c>
      <c r="M6152">
        <v>206252.96583299999</v>
      </c>
      <c r="N6152">
        <v>0</v>
      </c>
    </row>
    <row r="6153" spans="1:14">
      <c r="A6153">
        <v>6152</v>
      </c>
      <c r="B6153">
        <v>4095.5068500000002</v>
      </c>
      <c r="C6153">
        <v>8012.0188500000004</v>
      </c>
      <c r="D6153">
        <v>3430</v>
      </c>
      <c r="E6153">
        <v>3116.0340000000001</v>
      </c>
      <c r="F6153">
        <v>33972.967043700002</v>
      </c>
      <c r="G6153">
        <v>23136.242646800001</v>
      </c>
      <c r="H6153">
        <v>0</v>
      </c>
      <c r="I6153">
        <v>0</v>
      </c>
      <c r="J6153">
        <v>0</v>
      </c>
      <c r="K6153">
        <v>272031</v>
      </c>
      <c r="L6153">
        <v>214921.790309</v>
      </c>
      <c r="M6153">
        <v>196268.23060899999</v>
      </c>
      <c r="N6153">
        <v>0</v>
      </c>
    </row>
    <row r="6154" spans="1:14">
      <c r="A6154">
        <v>6153</v>
      </c>
      <c r="B6154">
        <v>4095.5068500000002</v>
      </c>
      <c r="C6154">
        <v>8012.0188500000004</v>
      </c>
      <c r="D6154">
        <v>3430</v>
      </c>
      <c r="E6154">
        <v>3116.0340000000001</v>
      </c>
      <c r="F6154">
        <v>87924.126374700005</v>
      </c>
      <c r="G6154">
        <v>23134.4951477</v>
      </c>
      <c r="H6154">
        <v>0</v>
      </c>
      <c r="I6154">
        <v>0</v>
      </c>
      <c r="J6154">
        <v>0</v>
      </c>
      <c r="K6154">
        <v>272330</v>
      </c>
      <c r="L6154">
        <v>161271.378478</v>
      </c>
      <c r="M6154">
        <v>142617.81877799999</v>
      </c>
      <c r="N6154">
        <v>0</v>
      </c>
    </row>
    <row r="6155" spans="1:14">
      <c r="A6155">
        <v>6154</v>
      </c>
      <c r="B6155">
        <v>4095.5068500000002</v>
      </c>
      <c r="C6155">
        <v>8012.0188500000004</v>
      </c>
      <c r="D6155">
        <v>3430</v>
      </c>
      <c r="E6155">
        <v>3116.0340000000001</v>
      </c>
      <c r="F6155">
        <v>142086.31161100001</v>
      </c>
      <c r="G6155">
        <v>25401.9127448</v>
      </c>
      <c r="H6155">
        <v>0</v>
      </c>
      <c r="I6155">
        <v>0</v>
      </c>
      <c r="J6155">
        <v>0</v>
      </c>
      <c r="K6155">
        <v>273588</v>
      </c>
      <c r="L6155">
        <v>106099.775645</v>
      </c>
      <c r="M6155">
        <v>87446.215944700001</v>
      </c>
      <c r="N6155">
        <v>0</v>
      </c>
    </row>
    <row r="6156" spans="1:14">
      <c r="A6156">
        <v>6155</v>
      </c>
      <c r="B6156">
        <v>4095.5068500000002</v>
      </c>
      <c r="C6156">
        <v>8012.0188500000004</v>
      </c>
      <c r="D6156">
        <v>3430</v>
      </c>
      <c r="E6156">
        <v>3116.0340000000001</v>
      </c>
      <c r="F6156">
        <v>181074.61347499999</v>
      </c>
      <c r="G6156">
        <v>27081.924327600002</v>
      </c>
      <c r="H6156">
        <v>0</v>
      </c>
      <c r="I6156">
        <v>-24479.924380199998</v>
      </c>
      <c r="J6156">
        <v>0</v>
      </c>
      <c r="K6156">
        <v>273406</v>
      </c>
      <c r="L6156">
        <v>65249.462197399997</v>
      </c>
      <c r="M6156">
        <v>71075.826877600004</v>
      </c>
      <c r="N6156">
        <v>20807.9357232</v>
      </c>
    </row>
    <row r="6157" spans="1:14">
      <c r="A6157">
        <v>6156</v>
      </c>
      <c r="B6157">
        <v>4095.5068500000002</v>
      </c>
      <c r="C6157">
        <v>8012.0188500000004</v>
      </c>
      <c r="D6157">
        <v>3430</v>
      </c>
      <c r="E6157">
        <v>3116.0340000000001</v>
      </c>
      <c r="F6157">
        <v>199681.797953</v>
      </c>
      <c r="G6157">
        <v>27968.5666963</v>
      </c>
      <c r="H6157">
        <v>0</v>
      </c>
      <c r="I6157">
        <v>-30000</v>
      </c>
      <c r="J6157">
        <v>0</v>
      </c>
      <c r="K6157">
        <v>272569</v>
      </c>
      <c r="L6157">
        <v>44918.635350700002</v>
      </c>
      <c r="M6157">
        <v>56265.075650699997</v>
      </c>
      <c r="N6157">
        <v>46307.935723199997</v>
      </c>
    </row>
    <row r="6158" spans="1:14">
      <c r="A6158">
        <v>6157</v>
      </c>
      <c r="B6158">
        <v>4095.5068500000002</v>
      </c>
      <c r="C6158">
        <v>8012.0188500000004</v>
      </c>
      <c r="D6158">
        <v>3430</v>
      </c>
      <c r="E6158">
        <v>3116.0340000000001</v>
      </c>
      <c r="F6158">
        <v>200605.18101900001</v>
      </c>
      <c r="G6158">
        <v>29243.214676399999</v>
      </c>
      <c r="H6158">
        <v>0</v>
      </c>
      <c r="I6158">
        <v>-30000</v>
      </c>
      <c r="J6158">
        <v>0</v>
      </c>
      <c r="K6158">
        <v>271389</v>
      </c>
      <c r="L6158">
        <v>41540.604304599998</v>
      </c>
      <c r="M6158">
        <v>52887.0446046</v>
      </c>
      <c r="N6158">
        <v>71807.935723200004</v>
      </c>
    </row>
    <row r="6159" spans="1:14">
      <c r="A6159">
        <v>6158</v>
      </c>
      <c r="B6159">
        <v>4095.5068500000002</v>
      </c>
      <c r="C6159">
        <v>8012.0188500000004</v>
      </c>
      <c r="D6159">
        <v>3430</v>
      </c>
      <c r="E6159">
        <v>3116.0340000000001</v>
      </c>
      <c r="F6159">
        <v>189380.375642</v>
      </c>
      <c r="G6159">
        <v>31182.168933299999</v>
      </c>
      <c r="H6159">
        <v>0</v>
      </c>
      <c r="I6159">
        <v>-30000</v>
      </c>
      <c r="J6159">
        <v>0</v>
      </c>
      <c r="K6159">
        <v>268785</v>
      </c>
      <c r="L6159">
        <v>48222.455424599997</v>
      </c>
      <c r="M6159">
        <v>59568.895724599999</v>
      </c>
      <c r="N6159">
        <v>97307.935723200004</v>
      </c>
    </row>
    <row r="6160" spans="1:14">
      <c r="A6160">
        <v>6159</v>
      </c>
      <c r="B6160">
        <v>4095.5068500000002</v>
      </c>
      <c r="C6160">
        <v>8012.0188500000004</v>
      </c>
      <c r="D6160">
        <v>3430</v>
      </c>
      <c r="E6160">
        <v>3116.0340000000001</v>
      </c>
      <c r="F6160">
        <v>168321.61877599999</v>
      </c>
      <c r="G6160">
        <v>32782.540854899999</v>
      </c>
      <c r="H6160">
        <v>0</v>
      </c>
      <c r="I6160">
        <v>-26696.546208</v>
      </c>
      <c r="J6160">
        <v>0</v>
      </c>
      <c r="K6160">
        <v>264137</v>
      </c>
      <c r="L6160">
        <v>63032.840369600002</v>
      </c>
      <c r="M6160">
        <v>71075.826877600004</v>
      </c>
      <c r="N6160">
        <v>120000</v>
      </c>
    </row>
    <row r="6161" spans="1:14">
      <c r="A6161">
        <v>6160</v>
      </c>
      <c r="B6161">
        <v>4095.5068500000002</v>
      </c>
      <c r="C6161">
        <v>8012.0188500000004</v>
      </c>
      <c r="D6161">
        <v>3430</v>
      </c>
      <c r="E6161">
        <v>3116.0340000000001</v>
      </c>
      <c r="F6161">
        <v>134264.92398399999</v>
      </c>
      <c r="G6161">
        <v>33887.077317700001</v>
      </c>
      <c r="H6161">
        <v>0</v>
      </c>
      <c r="I6161">
        <v>0</v>
      </c>
      <c r="J6161">
        <v>0</v>
      </c>
      <c r="K6161">
        <v>259745</v>
      </c>
      <c r="L6161">
        <v>91592.998698099997</v>
      </c>
      <c r="M6161">
        <v>72939.438998099999</v>
      </c>
      <c r="N6161">
        <v>120000</v>
      </c>
    </row>
    <row r="6162" spans="1:14">
      <c r="A6162">
        <v>6161</v>
      </c>
      <c r="B6162">
        <v>4095.5068500000002</v>
      </c>
      <c r="C6162">
        <v>8012.0188500000004</v>
      </c>
      <c r="D6162">
        <v>3430</v>
      </c>
      <c r="E6162">
        <v>3116.0340000000001</v>
      </c>
      <c r="F6162">
        <v>88046.5433013</v>
      </c>
      <c r="G6162">
        <v>32750.630470399999</v>
      </c>
      <c r="H6162">
        <v>0</v>
      </c>
      <c r="I6162">
        <v>0</v>
      </c>
      <c r="J6162">
        <v>0</v>
      </c>
      <c r="K6162">
        <v>259805</v>
      </c>
      <c r="L6162">
        <v>139007.82622799999</v>
      </c>
      <c r="M6162">
        <v>120354.26652799999</v>
      </c>
      <c r="N6162">
        <v>120000</v>
      </c>
    </row>
    <row r="6163" spans="1:14">
      <c r="A6163">
        <v>6162</v>
      </c>
      <c r="B6163">
        <v>4095.5068500000002</v>
      </c>
      <c r="C6163">
        <v>8012.0188500000004</v>
      </c>
      <c r="D6163">
        <v>3430</v>
      </c>
      <c r="E6163">
        <v>3116.0340000000001</v>
      </c>
      <c r="F6163">
        <v>35798.128638900002</v>
      </c>
      <c r="G6163">
        <v>28785.972498800002</v>
      </c>
      <c r="H6163">
        <v>0</v>
      </c>
      <c r="I6163">
        <v>0</v>
      </c>
      <c r="J6163">
        <v>0</v>
      </c>
      <c r="K6163">
        <v>263556</v>
      </c>
      <c r="L6163">
        <v>198971.898862</v>
      </c>
      <c r="M6163">
        <v>180318.33916199999</v>
      </c>
      <c r="N6163">
        <v>120000</v>
      </c>
    </row>
    <row r="6164" spans="1:14">
      <c r="A6164">
        <v>6163</v>
      </c>
      <c r="B6164">
        <v>23673.45</v>
      </c>
      <c r="C6164">
        <v>8012.0188500000004</v>
      </c>
      <c r="D6164">
        <v>3430</v>
      </c>
      <c r="E6164">
        <v>3116.0340000000001</v>
      </c>
      <c r="F6164">
        <v>739.617465047</v>
      </c>
      <c r="G6164">
        <v>24023.296015299999</v>
      </c>
      <c r="H6164">
        <v>0</v>
      </c>
      <c r="I6164">
        <v>0</v>
      </c>
      <c r="J6164">
        <v>0</v>
      </c>
      <c r="K6164">
        <v>267885</v>
      </c>
      <c r="L6164">
        <v>243122.08652000001</v>
      </c>
      <c r="M6164">
        <v>204890.58366999999</v>
      </c>
      <c r="N6164">
        <v>120000</v>
      </c>
    </row>
    <row r="6165" spans="1:14">
      <c r="A6165">
        <v>6164</v>
      </c>
      <c r="B6165">
        <v>23673.45</v>
      </c>
      <c r="C6165">
        <v>8012.0188500000004</v>
      </c>
      <c r="D6165">
        <v>3430</v>
      </c>
      <c r="E6165">
        <v>3116.0340000000001</v>
      </c>
      <c r="F6165">
        <v>0</v>
      </c>
      <c r="G6165">
        <v>23174.1196284</v>
      </c>
      <c r="H6165">
        <v>8083.3394151000002</v>
      </c>
      <c r="I6165">
        <v>0</v>
      </c>
      <c r="J6165">
        <v>0</v>
      </c>
      <c r="K6165">
        <v>272852</v>
      </c>
      <c r="L6165">
        <v>249677.88037200001</v>
      </c>
      <c r="M6165">
        <v>203363.038107</v>
      </c>
      <c r="N6165">
        <v>111916.66058500001</v>
      </c>
    </row>
    <row r="6166" spans="1:14">
      <c r="A6166">
        <v>6165</v>
      </c>
      <c r="B6166">
        <v>23673.45</v>
      </c>
      <c r="C6166">
        <v>8012.0188500000004</v>
      </c>
      <c r="D6166">
        <v>3430</v>
      </c>
      <c r="E6166">
        <v>3116.0340000000001</v>
      </c>
      <c r="F6166">
        <v>0</v>
      </c>
      <c r="G6166">
        <v>23308.098963100001</v>
      </c>
      <c r="H6166">
        <v>13145.360080300001</v>
      </c>
      <c r="I6166">
        <v>0</v>
      </c>
      <c r="J6166">
        <v>0</v>
      </c>
      <c r="K6166">
        <v>278048</v>
      </c>
      <c r="L6166">
        <v>254739.901037</v>
      </c>
      <c r="M6166">
        <v>203363.038107</v>
      </c>
      <c r="N6166">
        <v>98771.300504600003</v>
      </c>
    </row>
    <row r="6167" spans="1:14">
      <c r="A6167">
        <v>6166</v>
      </c>
      <c r="B6167">
        <v>4095.5068500000002</v>
      </c>
      <c r="C6167">
        <v>8012.0188500000004</v>
      </c>
      <c r="D6167">
        <v>3430</v>
      </c>
      <c r="E6167">
        <v>3116.0340000000001</v>
      </c>
      <c r="F6167">
        <v>0</v>
      </c>
      <c r="G6167">
        <v>23001.570012299999</v>
      </c>
      <c r="H6167">
        <v>30000</v>
      </c>
      <c r="I6167">
        <v>0</v>
      </c>
      <c r="J6167">
        <v>0</v>
      </c>
      <c r="K6167">
        <v>277728</v>
      </c>
      <c r="L6167">
        <v>254726.42998799999</v>
      </c>
      <c r="M6167">
        <v>206072.87028800001</v>
      </c>
      <c r="N6167">
        <v>68771.300504600003</v>
      </c>
    </row>
    <row r="6168" spans="1:14">
      <c r="A6168">
        <v>6167</v>
      </c>
      <c r="B6168">
        <v>23673.45</v>
      </c>
      <c r="C6168">
        <v>8012.0188500000004</v>
      </c>
      <c r="D6168">
        <v>3430</v>
      </c>
      <c r="E6168">
        <v>3116.0340000000001</v>
      </c>
      <c r="F6168">
        <v>0</v>
      </c>
      <c r="G6168">
        <v>22741.158538899999</v>
      </c>
      <c r="H6168">
        <v>8771.3005045600003</v>
      </c>
      <c r="I6168">
        <v>0</v>
      </c>
      <c r="J6168">
        <v>0</v>
      </c>
      <c r="K6168">
        <v>273107</v>
      </c>
      <c r="L6168">
        <v>250365.841461</v>
      </c>
      <c r="M6168">
        <v>203363.038107</v>
      </c>
      <c r="N6168">
        <v>60000</v>
      </c>
    </row>
    <row r="6169" spans="1:14">
      <c r="A6169">
        <v>6168</v>
      </c>
      <c r="B6169">
        <v>23673.45</v>
      </c>
      <c r="C6169">
        <v>8012.0188500000004</v>
      </c>
      <c r="D6169">
        <v>3430</v>
      </c>
      <c r="E6169">
        <v>3116.0340000000001</v>
      </c>
      <c r="F6169">
        <v>0</v>
      </c>
      <c r="G6169">
        <v>22992.881816500001</v>
      </c>
      <c r="H6169">
        <v>0</v>
      </c>
      <c r="I6169">
        <v>0</v>
      </c>
      <c r="J6169">
        <v>0</v>
      </c>
      <c r="K6169">
        <v>269496</v>
      </c>
      <c r="L6169">
        <v>246503.11818399999</v>
      </c>
      <c r="M6169">
        <v>208271.615334</v>
      </c>
      <c r="N6169">
        <v>60000</v>
      </c>
    </row>
    <row r="6170" spans="1:14">
      <c r="A6170">
        <v>6169</v>
      </c>
      <c r="B6170">
        <v>4071.8334</v>
      </c>
      <c r="C6170">
        <v>7954.2745699999996</v>
      </c>
      <c r="D6170">
        <v>3430</v>
      </c>
      <c r="E6170">
        <v>3054.8429999999998</v>
      </c>
      <c r="F6170">
        <v>0</v>
      </c>
      <c r="G6170">
        <v>23628.192607500001</v>
      </c>
      <c r="H6170">
        <v>15189.6022015</v>
      </c>
      <c r="I6170">
        <v>0</v>
      </c>
      <c r="J6170">
        <v>0</v>
      </c>
      <c r="K6170">
        <v>266014</v>
      </c>
      <c r="L6170">
        <v>242385.807393</v>
      </c>
      <c r="M6170">
        <v>208685.25422100001</v>
      </c>
      <c r="N6170">
        <v>44810.397798500002</v>
      </c>
    </row>
    <row r="6171" spans="1:14">
      <c r="A6171">
        <v>6170</v>
      </c>
      <c r="B6171">
        <v>4071.8334</v>
      </c>
      <c r="C6171">
        <v>7954.2745699999996</v>
      </c>
      <c r="D6171">
        <v>3430</v>
      </c>
      <c r="E6171">
        <v>3054.8429999999998</v>
      </c>
      <c r="F6171">
        <v>0</v>
      </c>
      <c r="G6171">
        <v>23787.7534299</v>
      </c>
      <c r="H6171">
        <v>11796.041379</v>
      </c>
      <c r="I6171">
        <v>0</v>
      </c>
      <c r="J6171">
        <v>0</v>
      </c>
      <c r="K6171">
        <v>262780</v>
      </c>
      <c r="L6171">
        <v>238992.24656999999</v>
      </c>
      <c r="M6171">
        <v>208685.25422100001</v>
      </c>
      <c r="N6171">
        <v>33014.3564195</v>
      </c>
    </row>
    <row r="6172" spans="1:14">
      <c r="A6172">
        <v>6171</v>
      </c>
      <c r="B6172">
        <v>4071.8334</v>
      </c>
      <c r="C6172">
        <v>7954.2745699999996</v>
      </c>
      <c r="D6172">
        <v>3430</v>
      </c>
      <c r="E6172">
        <v>3054.8429999999998</v>
      </c>
      <c r="F6172">
        <v>0</v>
      </c>
      <c r="G6172">
        <v>23418.885509299998</v>
      </c>
      <c r="H6172">
        <v>11592.9092996</v>
      </c>
      <c r="I6172">
        <v>0</v>
      </c>
      <c r="J6172">
        <v>0</v>
      </c>
      <c r="K6172">
        <v>262208</v>
      </c>
      <c r="L6172">
        <v>238789.11449099999</v>
      </c>
      <c r="M6172">
        <v>208685.25422100001</v>
      </c>
      <c r="N6172">
        <v>21421.4471199</v>
      </c>
    </row>
    <row r="6173" spans="1:14">
      <c r="A6173">
        <v>6172</v>
      </c>
      <c r="B6173">
        <v>15863.5267981</v>
      </c>
      <c r="C6173">
        <v>7954.2745699999996</v>
      </c>
      <c r="D6173">
        <v>3430</v>
      </c>
      <c r="E6173">
        <v>3054.8429999999998</v>
      </c>
      <c r="F6173">
        <v>0</v>
      </c>
      <c r="G6173">
        <v>22728.542345099999</v>
      </c>
      <c r="H6173">
        <v>0</v>
      </c>
      <c r="I6173">
        <v>0</v>
      </c>
      <c r="J6173">
        <v>0</v>
      </c>
      <c r="K6173">
        <v>263825</v>
      </c>
      <c r="L6173">
        <v>241096.45765500001</v>
      </c>
      <c r="M6173">
        <v>210793.813287</v>
      </c>
      <c r="N6173">
        <v>21421.4471199</v>
      </c>
    </row>
    <row r="6174" spans="1:14">
      <c r="A6174">
        <v>6173</v>
      </c>
      <c r="B6174">
        <v>4071.8334</v>
      </c>
      <c r="C6174">
        <v>7954.2745699999996</v>
      </c>
      <c r="D6174">
        <v>3430</v>
      </c>
      <c r="E6174">
        <v>3054.8429999999998</v>
      </c>
      <c r="F6174">
        <v>0</v>
      </c>
      <c r="G6174">
        <v>22048.639075800002</v>
      </c>
      <c r="H6174">
        <v>16127.1557331</v>
      </c>
      <c r="I6174">
        <v>0</v>
      </c>
      <c r="J6174">
        <v>0</v>
      </c>
      <c r="K6174">
        <v>265372</v>
      </c>
      <c r="L6174">
        <v>243323.36092400001</v>
      </c>
      <c r="M6174">
        <v>208685.25422100001</v>
      </c>
      <c r="N6174">
        <v>5294.2913867500001</v>
      </c>
    </row>
    <row r="6175" spans="1:14">
      <c r="A6175">
        <v>6174</v>
      </c>
      <c r="B6175">
        <v>23673.45</v>
      </c>
      <c r="C6175">
        <v>7954.2745699999996</v>
      </c>
      <c r="D6175">
        <v>3430</v>
      </c>
      <c r="E6175">
        <v>3054.8429999999998</v>
      </c>
      <c r="F6175">
        <v>0</v>
      </c>
      <c r="G6175">
        <v>20693.674734799999</v>
      </c>
      <c r="H6175">
        <v>0</v>
      </c>
      <c r="I6175">
        <v>0</v>
      </c>
      <c r="J6175">
        <v>0</v>
      </c>
      <c r="K6175">
        <v>269059</v>
      </c>
      <c r="L6175">
        <v>248365.32526499999</v>
      </c>
      <c r="M6175">
        <v>210252.75769500001</v>
      </c>
      <c r="N6175">
        <v>5294.2913867500001</v>
      </c>
    </row>
    <row r="6176" spans="1:14">
      <c r="A6176">
        <v>6175</v>
      </c>
      <c r="B6176">
        <v>23673.45</v>
      </c>
      <c r="C6176">
        <v>7954.2745699999996</v>
      </c>
      <c r="D6176">
        <v>3430</v>
      </c>
      <c r="E6176">
        <v>3054.8429999999998</v>
      </c>
      <c r="F6176">
        <v>469.694264503</v>
      </c>
      <c r="G6176">
        <v>19413.1925577</v>
      </c>
      <c r="H6176">
        <v>5294.2913867500001</v>
      </c>
      <c r="I6176">
        <v>0</v>
      </c>
      <c r="J6176">
        <v>0</v>
      </c>
      <c r="K6176">
        <v>271975</v>
      </c>
      <c r="L6176">
        <v>252092.113178</v>
      </c>
      <c r="M6176">
        <v>208685.25422100001</v>
      </c>
      <c r="N6176">
        <v>0</v>
      </c>
    </row>
    <row r="6177" spans="1:14">
      <c r="A6177">
        <v>6176</v>
      </c>
      <c r="B6177">
        <v>4071.8334</v>
      </c>
      <c r="C6177">
        <v>7954.2745699999996</v>
      </c>
      <c r="D6177">
        <v>3430</v>
      </c>
      <c r="E6177">
        <v>3054.8429999999998</v>
      </c>
      <c r="F6177">
        <v>33127.780775400002</v>
      </c>
      <c r="G6177">
        <v>17982.260253600001</v>
      </c>
      <c r="H6177">
        <v>0</v>
      </c>
      <c r="I6177">
        <v>0</v>
      </c>
      <c r="J6177">
        <v>0</v>
      </c>
      <c r="K6177">
        <v>275047</v>
      </c>
      <c r="L6177">
        <v>223936.95897099999</v>
      </c>
      <c r="M6177">
        <v>205426.00800100001</v>
      </c>
      <c r="N6177">
        <v>0</v>
      </c>
    </row>
    <row r="6178" spans="1:14">
      <c r="A6178">
        <v>6177</v>
      </c>
      <c r="B6178">
        <v>4071.8334</v>
      </c>
      <c r="C6178">
        <v>7954.2745699999996</v>
      </c>
      <c r="D6178">
        <v>3430</v>
      </c>
      <c r="E6178">
        <v>3054.8429999999998</v>
      </c>
      <c r="F6178">
        <v>83245.193333999996</v>
      </c>
      <c r="G6178">
        <v>18444.5968288</v>
      </c>
      <c r="H6178">
        <v>0</v>
      </c>
      <c r="I6178">
        <v>0</v>
      </c>
      <c r="J6178">
        <v>0</v>
      </c>
      <c r="K6178">
        <v>277260</v>
      </c>
      <c r="L6178">
        <v>175570.209837</v>
      </c>
      <c r="M6178">
        <v>157059.258867</v>
      </c>
      <c r="N6178">
        <v>0</v>
      </c>
    </row>
    <row r="6179" spans="1:14">
      <c r="A6179">
        <v>6178</v>
      </c>
      <c r="B6179">
        <v>4071.8334</v>
      </c>
      <c r="C6179">
        <v>7954.2745699999996</v>
      </c>
      <c r="D6179">
        <v>3430</v>
      </c>
      <c r="E6179">
        <v>3054.8429999999998</v>
      </c>
      <c r="F6179">
        <v>138010.071482</v>
      </c>
      <c r="G6179">
        <v>22319.745343899998</v>
      </c>
      <c r="H6179">
        <v>0</v>
      </c>
      <c r="I6179">
        <v>0</v>
      </c>
      <c r="J6179">
        <v>0</v>
      </c>
      <c r="K6179">
        <v>279256</v>
      </c>
      <c r="L6179">
        <v>118926.18317400001</v>
      </c>
      <c r="M6179">
        <v>100415.232204</v>
      </c>
      <c r="N6179">
        <v>0</v>
      </c>
    </row>
    <row r="6180" spans="1:14">
      <c r="A6180">
        <v>6179</v>
      </c>
      <c r="B6180">
        <v>4071.8334</v>
      </c>
      <c r="C6180">
        <v>7954.2745699999996</v>
      </c>
      <c r="D6180">
        <v>3430</v>
      </c>
      <c r="E6180">
        <v>3054.8429999999998</v>
      </c>
      <c r="F6180">
        <v>180176.37599199999</v>
      </c>
      <c r="G6180">
        <v>24683.891793999999</v>
      </c>
      <c r="H6180">
        <v>0</v>
      </c>
      <c r="I6180">
        <v>-21176.470588200002</v>
      </c>
      <c r="J6180">
        <v>0</v>
      </c>
      <c r="K6180">
        <v>278783</v>
      </c>
      <c r="L6180">
        <v>73922.732214000003</v>
      </c>
      <c r="M6180">
        <v>76588.251832199996</v>
      </c>
      <c r="N6180">
        <v>18000</v>
      </c>
    </row>
    <row r="6181" spans="1:14">
      <c r="A6181">
        <v>6180</v>
      </c>
      <c r="B6181">
        <v>4071.8334</v>
      </c>
      <c r="C6181">
        <v>7954.2745699999996</v>
      </c>
      <c r="D6181">
        <v>3430</v>
      </c>
      <c r="E6181">
        <v>3054.8429999999998</v>
      </c>
      <c r="F6181">
        <v>207123.19665900001</v>
      </c>
      <c r="G6181">
        <v>26879.946425900001</v>
      </c>
      <c r="H6181">
        <v>0</v>
      </c>
      <c r="I6181">
        <v>-30000</v>
      </c>
      <c r="J6181">
        <v>0</v>
      </c>
      <c r="K6181">
        <v>278259</v>
      </c>
      <c r="L6181">
        <v>44255.856914700002</v>
      </c>
      <c r="M6181">
        <v>55744.905944700004</v>
      </c>
      <c r="N6181">
        <v>43500</v>
      </c>
    </row>
    <row r="6182" spans="1:14">
      <c r="A6182">
        <v>6181</v>
      </c>
      <c r="B6182">
        <v>4071.8334</v>
      </c>
      <c r="C6182">
        <v>7954.2745699999996</v>
      </c>
      <c r="D6182">
        <v>3430</v>
      </c>
      <c r="E6182">
        <v>3054.8429999999998</v>
      </c>
      <c r="F6182">
        <v>215276.34829200001</v>
      </c>
      <c r="G6182">
        <v>29510.0034467</v>
      </c>
      <c r="H6182">
        <v>0</v>
      </c>
      <c r="I6182">
        <v>-30000</v>
      </c>
      <c r="J6182">
        <v>0</v>
      </c>
      <c r="K6182">
        <v>277454</v>
      </c>
      <c r="L6182">
        <v>32667.6482612</v>
      </c>
      <c r="M6182">
        <v>44156.697291199998</v>
      </c>
      <c r="N6182">
        <v>69000</v>
      </c>
    </row>
    <row r="6183" spans="1:14">
      <c r="A6183">
        <v>6182</v>
      </c>
      <c r="B6183">
        <v>4071.8334</v>
      </c>
      <c r="C6183">
        <v>7954.2745699999996</v>
      </c>
      <c r="D6183">
        <v>3430</v>
      </c>
      <c r="E6183">
        <v>3054.8429999999998</v>
      </c>
      <c r="F6183">
        <v>203577.03620999999</v>
      </c>
      <c r="G6183">
        <v>32196.315739999998</v>
      </c>
      <c r="H6183">
        <v>0</v>
      </c>
      <c r="I6183">
        <v>-30000</v>
      </c>
      <c r="J6183">
        <v>0</v>
      </c>
      <c r="K6183">
        <v>277169</v>
      </c>
      <c r="L6183">
        <v>41395.648049900003</v>
      </c>
      <c r="M6183">
        <v>52884.697079899997</v>
      </c>
      <c r="N6183">
        <v>94500</v>
      </c>
    </row>
    <row r="6184" spans="1:14">
      <c r="A6184">
        <v>6183</v>
      </c>
      <c r="B6184">
        <v>4071.8334</v>
      </c>
      <c r="C6184">
        <v>7954.2745699999996</v>
      </c>
      <c r="D6184">
        <v>3430</v>
      </c>
      <c r="E6184">
        <v>3054.8429999999998</v>
      </c>
      <c r="F6184">
        <v>178111.908475</v>
      </c>
      <c r="G6184">
        <v>33969.930577300001</v>
      </c>
      <c r="H6184">
        <v>0</v>
      </c>
      <c r="I6184">
        <v>-30000</v>
      </c>
      <c r="J6184">
        <v>0</v>
      </c>
      <c r="K6184">
        <v>276569</v>
      </c>
      <c r="L6184">
        <v>64487.1609475</v>
      </c>
      <c r="M6184">
        <v>75976.209977499995</v>
      </c>
      <c r="N6184">
        <v>120000</v>
      </c>
    </row>
    <row r="6185" spans="1:14">
      <c r="A6185">
        <v>6184</v>
      </c>
      <c r="B6185">
        <v>4071.8334</v>
      </c>
      <c r="C6185">
        <v>7954.2745699999996</v>
      </c>
      <c r="D6185">
        <v>3430</v>
      </c>
      <c r="E6185">
        <v>3054.8429999999998</v>
      </c>
      <c r="F6185">
        <v>142694.89616900001</v>
      </c>
      <c r="G6185">
        <v>34061.763232700003</v>
      </c>
      <c r="H6185">
        <v>0</v>
      </c>
      <c r="I6185">
        <v>0</v>
      </c>
      <c r="J6185">
        <v>0</v>
      </c>
      <c r="K6185">
        <v>276108</v>
      </c>
      <c r="L6185">
        <v>99351.340598499999</v>
      </c>
      <c r="M6185">
        <v>80840.389628499994</v>
      </c>
      <c r="N6185">
        <v>120000</v>
      </c>
    </row>
    <row r="6186" spans="1:14">
      <c r="A6186">
        <v>6185</v>
      </c>
      <c r="B6186">
        <v>4071.8334</v>
      </c>
      <c r="C6186">
        <v>7954.2745699999996</v>
      </c>
      <c r="D6186">
        <v>3430</v>
      </c>
      <c r="E6186">
        <v>3054.8429999999998</v>
      </c>
      <c r="F6186">
        <v>90820.551483300005</v>
      </c>
      <c r="G6186">
        <v>31394.678530000001</v>
      </c>
      <c r="H6186">
        <v>0</v>
      </c>
      <c r="I6186">
        <v>0</v>
      </c>
      <c r="J6186">
        <v>0</v>
      </c>
      <c r="K6186">
        <v>279472</v>
      </c>
      <c r="L6186">
        <v>157256.76998700001</v>
      </c>
      <c r="M6186">
        <v>138745.819017</v>
      </c>
      <c r="N6186">
        <v>120000</v>
      </c>
    </row>
    <row r="6187" spans="1:14">
      <c r="A6187">
        <v>6186</v>
      </c>
      <c r="B6187">
        <v>4071.8334</v>
      </c>
      <c r="C6187">
        <v>7954.2745699999996</v>
      </c>
      <c r="D6187">
        <v>3430</v>
      </c>
      <c r="E6187">
        <v>3054.8429999999998</v>
      </c>
      <c r="F6187">
        <v>34620.3652917</v>
      </c>
      <c r="G6187">
        <v>26786.0874716</v>
      </c>
      <c r="H6187">
        <v>0</v>
      </c>
      <c r="I6187">
        <v>0</v>
      </c>
      <c r="J6187">
        <v>0</v>
      </c>
      <c r="K6187">
        <v>284575</v>
      </c>
      <c r="L6187">
        <v>223168.54723699999</v>
      </c>
      <c r="M6187">
        <v>204657.59626699999</v>
      </c>
      <c r="N6187">
        <v>120000</v>
      </c>
    </row>
    <row r="6188" spans="1:14">
      <c r="A6188">
        <v>6187</v>
      </c>
      <c r="B6188">
        <v>23673.45</v>
      </c>
      <c r="C6188">
        <v>7954.2745699999996</v>
      </c>
      <c r="D6188">
        <v>3430</v>
      </c>
      <c r="E6188">
        <v>3054.8429999999998</v>
      </c>
      <c r="F6188">
        <v>668.07858799999997</v>
      </c>
      <c r="G6188">
        <v>23392.693021999999</v>
      </c>
      <c r="H6188">
        <v>15368.809905399999</v>
      </c>
      <c r="I6188">
        <v>0</v>
      </c>
      <c r="J6188">
        <v>0</v>
      </c>
      <c r="K6188">
        <v>287599</v>
      </c>
      <c r="L6188">
        <v>263538.22839</v>
      </c>
      <c r="M6188">
        <v>210056.85091499999</v>
      </c>
      <c r="N6188">
        <v>104631.190095</v>
      </c>
    </row>
    <row r="6189" spans="1:14">
      <c r="A6189">
        <v>6188</v>
      </c>
      <c r="B6189">
        <v>23673.45</v>
      </c>
      <c r="C6189">
        <v>7954.2745699999996</v>
      </c>
      <c r="D6189">
        <v>3430</v>
      </c>
      <c r="E6189">
        <v>3054.8429999999998</v>
      </c>
      <c r="F6189">
        <v>0</v>
      </c>
      <c r="G6189">
        <v>24127.762064499999</v>
      </c>
      <c r="H6189">
        <v>17365.819450899999</v>
      </c>
      <c r="I6189">
        <v>0</v>
      </c>
      <c r="J6189">
        <v>0</v>
      </c>
      <c r="K6189">
        <v>289663</v>
      </c>
      <c r="L6189">
        <v>265535.23793499998</v>
      </c>
      <c r="M6189">
        <v>210056.85091499999</v>
      </c>
      <c r="N6189">
        <v>87265.370643799994</v>
      </c>
    </row>
    <row r="6190" spans="1:14">
      <c r="A6190">
        <v>6189</v>
      </c>
      <c r="B6190">
        <v>23673.45</v>
      </c>
      <c r="C6190">
        <v>7954.2745699999996</v>
      </c>
      <c r="D6190">
        <v>3430</v>
      </c>
      <c r="E6190">
        <v>3054.8429999999998</v>
      </c>
      <c r="F6190">
        <v>0</v>
      </c>
      <c r="G6190">
        <v>26518.229701799999</v>
      </c>
      <c r="H6190">
        <v>15622.351813499999</v>
      </c>
      <c r="I6190">
        <v>0</v>
      </c>
      <c r="J6190">
        <v>0</v>
      </c>
      <c r="K6190">
        <v>290310</v>
      </c>
      <c r="L6190">
        <v>263791.77029800002</v>
      </c>
      <c r="M6190">
        <v>210056.85091499999</v>
      </c>
      <c r="N6190">
        <v>71643.018830200002</v>
      </c>
    </row>
    <row r="6191" spans="1:14">
      <c r="A6191">
        <v>6190</v>
      </c>
      <c r="B6191">
        <v>23673.45</v>
      </c>
      <c r="C6191">
        <v>7954.2745699999996</v>
      </c>
      <c r="D6191">
        <v>3430</v>
      </c>
      <c r="E6191">
        <v>3054.8429999999998</v>
      </c>
      <c r="F6191">
        <v>0</v>
      </c>
      <c r="G6191">
        <v>27580.562685100002</v>
      </c>
      <c r="H6191">
        <v>11643.018830200001</v>
      </c>
      <c r="I6191">
        <v>0</v>
      </c>
      <c r="J6191">
        <v>0</v>
      </c>
      <c r="K6191">
        <v>287393</v>
      </c>
      <c r="L6191">
        <v>259812.43731499999</v>
      </c>
      <c r="M6191">
        <v>210056.85091499999</v>
      </c>
      <c r="N6191">
        <v>60000</v>
      </c>
    </row>
    <row r="6192" spans="1:14">
      <c r="A6192">
        <v>6191</v>
      </c>
      <c r="B6192">
        <v>23673.45</v>
      </c>
      <c r="C6192">
        <v>7954.2745699999996</v>
      </c>
      <c r="D6192">
        <v>3430</v>
      </c>
      <c r="E6192">
        <v>3054.8429999999998</v>
      </c>
      <c r="F6192">
        <v>0</v>
      </c>
      <c r="G6192">
        <v>28283.421743300001</v>
      </c>
      <c r="H6192">
        <v>0</v>
      </c>
      <c r="I6192">
        <v>0</v>
      </c>
      <c r="J6192">
        <v>0</v>
      </c>
      <c r="K6192">
        <v>281137</v>
      </c>
      <c r="L6192">
        <v>252853.57825699999</v>
      </c>
      <c r="M6192">
        <v>214741.010687</v>
      </c>
      <c r="N6192">
        <v>60000</v>
      </c>
    </row>
    <row r="6193" spans="1:14">
      <c r="A6193">
        <v>6192</v>
      </c>
      <c r="B6193">
        <v>20324.2117019</v>
      </c>
      <c r="C6193">
        <v>7954.2745699999996</v>
      </c>
      <c r="D6193">
        <v>3430</v>
      </c>
      <c r="E6193">
        <v>3054.8429999999998</v>
      </c>
      <c r="F6193">
        <v>0</v>
      </c>
      <c r="G6193">
        <v>29520.857441299999</v>
      </c>
      <c r="H6193">
        <v>0</v>
      </c>
      <c r="I6193">
        <v>0</v>
      </c>
      <c r="J6193">
        <v>0</v>
      </c>
      <c r="K6193">
        <v>275078</v>
      </c>
      <c r="L6193">
        <v>245557.142559</v>
      </c>
      <c r="M6193">
        <v>210793.813287</v>
      </c>
      <c r="N6193">
        <v>60000</v>
      </c>
    </row>
    <row r="6194" spans="1:14">
      <c r="A6194">
        <v>6193</v>
      </c>
      <c r="B6194">
        <v>4119.1803</v>
      </c>
      <c r="C6194">
        <v>7939.8384999999998</v>
      </c>
      <c r="D6194">
        <v>3430</v>
      </c>
      <c r="E6194">
        <v>3007.7730000000001</v>
      </c>
      <c r="F6194">
        <v>0</v>
      </c>
      <c r="G6194">
        <v>30603.367914900002</v>
      </c>
      <c r="H6194">
        <v>17564.261034300001</v>
      </c>
      <c r="I6194">
        <v>0</v>
      </c>
      <c r="J6194">
        <v>0</v>
      </c>
      <c r="K6194">
        <v>269334</v>
      </c>
      <c r="L6194">
        <v>238730.63208499999</v>
      </c>
      <c r="M6194">
        <v>202669.57925099999</v>
      </c>
      <c r="N6194">
        <v>42435.738965700002</v>
      </c>
    </row>
    <row r="6195" spans="1:14">
      <c r="A6195">
        <v>6194</v>
      </c>
      <c r="B6195">
        <v>4119.1803</v>
      </c>
      <c r="C6195">
        <v>7939.8384999999998</v>
      </c>
      <c r="D6195">
        <v>3430</v>
      </c>
      <c r="E6195">
        <v>3007.7730000000001</v>
      </c>
      <c r="F6195">
        <v>0</v>
      </c>
      <c r="G6195">
        <v>31324.018464299999</v>
      </c>
      <c r="H6195">
        <v>13102.6104849</v>
      </c>
      <c r="I6195">
        <v>0</v>
      </c>
      <c r="J6195">
        <v>0</v>
      </c>
      <c r="K6195">
        <v>265593</v>
      </c>
      <c r="L6195">
        <v>234268.98153600001</v>
      </c>
      <c r="M6195">
        <v>202669.57925099999</v>
      </c>
      <c r="N6195">
        <v>29333.128480700001</v>
      </c>
    </row>
    <row r="6196" spans="1:14">
      <c r="A6196">
        <v>6195</v>
      </c>
      <c r="B6196">
        <v>4119.1803</v>
      </c>
      <c r="C6196">
        <v>7939.8384999999998</v>
      </c>
      <c r="D6196">
        <v>3430</v>
      </c>
      <c r="E6196">
        <v>3007.7730000000001</v>
      </c>
      <c r="F6196">
        <v>0</v>
      </c>
      <c r="G6196">
        <v>31808.341428799999</v>
      </c>
      <c r="H6196">
        <v>10576.2875205</v>
      </c>
      <c r="I6196">
        <v>0</v>
      </c>
      <c r="J6196">
        <v>0</v>
      </c>
      <c r="K6196">
        <v>263551</v>
      </c>
      <c r="L6196">
        <v>231742.65857100001</v>
      </c>
      <c r="M6196">
        <v>202669.57925099999</v>
      </c>
      <c r="N6196">
        <v>18756.8409603</v>
      </c>
    </row>
    <row r="6197" spans="1:14">
      <c r="A6197">
        <v>6196</v>
      </c>
      <c r="B6197">
        <v>11804.084999999999</v>
      </c>
      <c r="C6197">
        <v>7939.8384999999998</v>
      </c>
      <c r="D6197">
        <v>3430</v>
      </c>
      <c r="E6197">
        <v>3007.7730000000001</v>
      </c>
      <c r="F6197">
        <v>0</v>
      </c>
      <c r="G6197">
        <v>31355.234749200001</v>
      </c>
      <c r="H6197">
        <v>0</v>
      </c>
      <c r="I6197">
        <v>0</v>
      </c>
      <c r="J6197">
        <v>0</v>
      </c>
      <c r="K6197">
        <v>263899</v>
      </c>
      <c r="L6197">
        <v>232543.765251</v>
      </c>
      <c r="M6197">
        <v>206362.06875100001</v>
      </c>
      <c r="N6197">
        <v>18756.8409603</v>
      </c>
    </row>
    <row r="6198" spans="1:14">
      <c r="A6198">
        <v>6197</v>
      </c>
      <c r="B6198">
        <v>4119.1803</v>
      </c>
      <c r="C6198">
        <v>7939.8384999999998</v>
      </c>
      <c r="D6198">
        <v>3430</v>
      </c>
      <c r="E6198">
        <v>3007.7730000000001</v>
      </c>
      <c r="F6198">
        <v>0</v>
      </c>
      <c r="G6198">
        <v>30144.559138000001</v>
      </c>
      <c r="H6198">
        <v>14407.069811199999</v>
      </c>
      <c r="I6198">
        <v>0</v>
      </c>
      <c r="J6198">
        <v>0</v>
      </c>
      <c r="K6198">
        <v>265718</v>
      </c>
      <c r="L6198">
        <v>235573.44086199999</v>
      </c>
      <c r="M6198">
        <v>202669.57925099999</v>
      </c>
      <c r="N6198">
        <v>4349.7711490700003</v>
      </c>
    </row>
    <row r="6199" spans="1:14">
      <c r="A6199">
        <v>6198</v>
      </c>
      <c r="B6199">
        <v>23673.45</v>
      </c>
      <c r="C6199">
        <v>7939.8384999999998</v>
      </c>
      <c r="D6199">
        <v>3430</v>
      </c>
      <c r="E6199">
        <v>3007.7730000000001</v>
      </c>
      <c r="F6199">
        <v>0</v>
      </c>
      <c r="G6199">
        <v>28243.206962799999</v>
      </c>
      <c r="H6199">
        <v>0</v>
      </c>
      <c r="I6199">
        <v>0</v>
      </c>
      <c r="J6199">
        <v>0</v>
      </c>
      <c r="K6199">
        <v>268956</v>
      </c>
      <c r="L6199">
        <v>240712.793037</v>
      </c>
      <c r="M6199">
        <v>202661.73153700001</v>
      </c>
      <c r="N6199">
        <v>4349.7711490700003</v>
      </c>
    </row>
    <row r="6200" spans="1:14">
      <c r="A6200">
        <v>6199</v>
      </c>
      <c r="B6200">
        <v>23673.45</v>
      </c>
      <c r="C6200">
        <v>7939.8384999999998</v>
      </c>
      <c r="D6200">
        <v>3430</v>
      </c>
      <c r="E6200">
        <v>3007.7730000000001</v>
      </c>
      <c r="F6200">
        <v>451.57257180400001</v>
      </c>
      <c r="G6200">
        <v>26258.015528299999</v>
      </c>
      <c r="H6200">
        <v>4349.7711490700003</v>
      </c>
      <c r="I6200">
        <v>0</v>
      </c>
      <c r="J6200">
        <v>0</v>
      </c>
      <c r="K6200">
        <v>271780</v>
      </c>
      <c r="L6200">
        <v>245070.41190000001</v>
      </c>
      <c r="M6200">
        <v>202669.57925099999</v>
      </c>
      <c r="N6200">
        <v>0</v>
      </c>
    </row>
    <row r="6201" spans="1:14">
      <c r="A6201">
        <v>6200</v>
      </c>
      <c r="B6201">
        <v>4119.1803</v>
      </c>
      <c r="C6201">
        <v>7939.8384999999998</v>
      </c>
      <c r="D6201">
        <v>3430</v>
      </c>
      <c r="E6201">
        <v>3007.7730000000001</v>
      </c>
      <c r="F6201">
        <v>32326.1340423</v>
      </c>
      <c r="G6201">
        <v>24032.361510899998</v>
      </c>
      <c r="H6201">
        <v>0</v>
      </c>
      <c r="I6201">
        <v>0</v>
      </c>
      <c r="J6201">
        <v>0</v>
      </c>
      <c r="K6201">
        <v>274546</v>
      </c>
      <c r="L6201">
        <v>218187.50444700001</v>
      </c>
      <c r="M6201">
        <v>199690.71264700001</v>
      </c>
      <c r="N6201">
        <v>0</v>
      </c>
    </row>
    <row r="6202" spans="1:14">
      <c r="A6202">
        <v>6201</v>
      </c>
      <c r="B6202">
        <v>4119.1803</v>
      </c>
      <c r="C6202">
        <v>7939.8384999999998</v>
      </c>
      <c r="D6202">
        <v>3430</v>
      </c>
      <c r="E6202">
        <v>3007.7730000000001</v>
      </c>
      <c r="F6202">
        <v>81587.761904500003</v>
      </c>
      <c r="G6202">
        <v>24464.1686009</v>
      </c>
      <c r="H6202">
        <v>0</v>
      </c>
      <c r="I6202">
        <v>0</v>
      </c>
      <c r="J6202">
        <v>0</v>
      </c>
      <c r="K6202">
        <v>276266</v>
      </c>
      <c r="L6202">
        <v>170214.069495</v>
      </c>
      <c r="M6202">
        <v>151717.277695</v>
      </c>
      <c r="N6202">
        <v>0</v>
      </c>
    </row>
    <row r="6203" spans="1:14">
      <c r="A6203">
        <v>6202</v>
      </c>
      <c r="B6203">
        <v>4119.1803</v>
      </c>
      <c r="C6203">
        <v>7939.8384999999998</v>
      </c>
      <c r="D6203">
        <v>3430</v>
      </c>
      <c r="E6203">
        <v>3007.7730000000001</v>
      </c>
      <c r="F6203">
        <v>132243.168244</v>
      </c>
      <c r="G6203">
        <v>27843.3957572</v>
      </c>
      <c r="H6203">
        <v>0</v>
      </c>
      <c r="I6203">
        <v>0</v>
      </c>
      <c r="J6203">
        <v>0</v>
      </c>
      <c r="K6203">
        <v>277570</v>
      </c>
      <c r="L6203">
        <v>117483.43599899999</v>
      </c>
      <c r="M6203">
        <v>98986.644199000002</v>
      </c>
      <c r="N6203">
        <v>0</v>
      </c>
    </row>
    <row r="6204" spans="1:14">
      <c r="A6204">
        <v>6203</v>
      </c>
      <c r="B6204">
        <v>4119.1803</v>
      </c>
      <c r="C6204">
        <v>7939.8384999999998</v>
      </c>
      <c r="D6204">
        <v>3430</v>
      </c>
      <c r="E6204">
        <v>3007.7730000000001</v>
      </c>
      <c r="F6204">
        <v>171080.60083099999</v>
      </c>
      <c r="G6204">
        <v>30751.509742800001</v>
      </c>
      <c r="H6204">
        <v>0</v>
      </c>
      <c r="I6204">
        <v>-18594.9358287</v>
      </c>
      <c r="J6204">
        <v>0</v>
      </c>
      <c r="K6204">
        <v>277818</v>
      </c>
      <c r="L6204">
        <v>75985.8894267</v>
      </c>
      <c r="M6204">
        <v>76084.0334554</v>
      </c>
      <c r="N6204">
        <v>15805.6954544</v>
      </c>
    </row>
    <row r="6205" spans="1:14">
      <c r="A6205">
        <v>6204</v>
      </c>
      <c r="B6205">
        <v>4119.1803</v>
      </c>
      <c r="C6205">
        <v>7939.8384999999998</v>
      </c>
      <c r="D6205">
        <v>3430</v>
      </c>
      <c r="E6205">
        <v>3007.7730000000001</v>
      </c>
      <c r="F6205">
        <v>187117.845007</v>
      </c>
      <c r="G6205">
        <v>33446.993631700003</v>
      </c>
      <c r="H6205">
        <v>0</v>
      </c>
      <c r="I6205">
        <v>-30000</v>
      </c>
      <c r="J6205">
        <v>0</v>
      </c>
      <c r="K6205">
        <v>277760</v>
      </c>
      <c r="L6205">
        <v>57195.161361400002</v>
      </c>
      <c r="M6205">
        <v>68698.369561400003</v>
      </c>
      <c r="N6205">
        <v>41305.695454399996</v>
      </c>
    </row>
    <row r="6206" spans="1:14">
      <c r="A6206">
        <v>6205</v>
      </c>
      <c r="B6206">
        <v>4119.1803</v>
      </c>
      <c r="C6206">
        <v>7939.8384999999998</v>
      </c>
      <c r="D6206">
        <v>3430</v>
      </c>
      <c r="E6206">
        <v>3007.7730000000001</v>
      </c>
      <c r="F6206">
        <v>192066.44180999999</v>
      </c>
      <c r="G6206">
        <v>35906.071535700001</v>
      </c>
      <c r="H6206">
        <v>0</v>
      </c>
      <c r="I6206">
        <v>-30000</v>
      </c>
      <c r="J6206">
        <v>0</v>
      </c>
      <c r="K6206">
        <v>277435</v>
      </c>
      <c r="L6206">
        <v>49462.486654100001</v>
      </c>
      <c r="M6206">
        <v>60965.694854100002</v>
      </c>
      <c r="N6206">
        <v>66805.695454400004</v>
      </c>
    </row>
    <row r="6207" spans="1:14">
      <c r="A6207">
        <v>6206</v>
      </c>
      <c r="B6207">
        <v>4119.1803</v>
      </c>
      <c r="C6207">
        <v>7939.8384999999998</v>
      </c>
      <c r="D6207">
        <v>3430</v>
      </c>
      <c r="E6207">
        <v>3007.7730000000001</v>
      </c>
      <c r="F6207">
        <v>186116.57907800001</v>
      </c>
      <c r="G6207">
        <v>38082.1716772</v>
      </c>
      <c r="H6207">
        <v>0</v>
      </c>
      <c r="I6207">
        <v>-30000</v>
      </c>
      <c r="J6207">
        <v>0</v>
      </c>
      <c r="K6207">
        <v>276681</v>
      </c>
      <c r="L6207">
        <v>52482.249244999999</v>
      </c>
      <c r="M6207">
        <v>63985.457445</v>
      </c>
      <c r="N6207">
        <v>92305.695454400004</v>
      </c>
    </row>
    <row r="6208" spans="1:14">
      <c r="A6208">
        <v>6207</v>
      </c>
      <c r="B6208">
        <v>4119.1803</v>
      </c>
      <c r="C6208">
        <v>7939.8384999999998</v>
      </c>
      <c r="D6208">
        <v>3430</v>
      </c>
      <c r="E6208">
        <v>3007.7730000000001</v>
      </c>
      <c r="F6208">
        <v>175575.89149800001</v>
      </c>
      <c r="G6208">
        <v>39708.7434861</v>
      </c>
      <c r="H6208">
        <v>0</v>
      </c>
      <c r="I6208">
        <v>-30000</v>
      </c>
      <c r="J6208">
        <v>0</v>
      </c>
      <c r="K6208">
        <v>275213</v>
      </c>
      <c r="L6208">
        <v>59928.365016000003</v>
      </c>
      <c r="M6208">
        <v>71431.573216000004</v>
      </c>
      <c r="N6208">
        <v>117805.695454</v>
      </c>
    </row>
    <row r="6209" spans="1:14">
      <c r="A6209">
        <v>6208</v>
      </c>
      <c r="B6209">
        <v>4119.1803</v>
      </c>
      <c r="C6209">
        <v>7939.8384999999998</v>
      </c>
      <c r="D6209">
        <v>3430</v>
      </c>
      <c r="E6209">
        <v>3007.7730000000001</v>
      </c>
      <c r="F6209">
        <v>141799.26332299999</v>
      </c>
      <c r="G6209">
        <v>39719.446180799998</v>
      </c>
      <c r="H6209">
        <v>0</v>
      </c>
      <c r="I6209">
        <v>-2581.5347595799999</v>
      </c>
      <c r="J6209">
        <v>0</v>
      </c>
      <c r="K6209">
        <v>273518</v>
      </c>
      <c r="L6209">
        <v>91999.2904958</v>
      </c>
      <c r="M6209">
        <v>76084.0334554</v>
      </c>
      <c r="N6209">
        <v>120000</v>
      </c>
    </row>
    <row r="6210" spans="1:14">
      <c r="A6210">
        <v>6209</v>
      </c>
      <c r="B6210">
        <v>4119.1803</v>
      </c>
      <c r="C6210">
        <v>7939.8384999999998</v>
      </c>
      <c r="D6210">
        <v>3430</v>
      </c>
      <c r="E6210">
        <v>3007.7730000000001</v>
      </c>
      <c r="F6210">
        <v>90389.608521200003</v>
      </c>
      <c r="G6210">
        <v>37452.213783599997</v>
      </c>
      <c r="H6210">
        <v>0</v>
      </c>
      <c r="I6210">
        <v>0</v>
      </c>
      <c r="J6210">
        <v>0</v>
      </c>
      <c r="K6210">
        <v>275650</v>
      </c>
      <c r="L6210">
        <v>147808.17769499999</v>
      </c>
      <c r="M6210">
        <v>129311.385895</v>
      </c>
      <c r="N6210">
        <v>120000</v>
      </c>
    </row>
    <row r="6211" spans="1:14">
      <c r="A6211">
        <v>6210</v>
      </c>
      <c r="B6211">
        <v>4119.1803</v>
      </c>
      <c r="C6211">
        <v>7939.8384999999998</v>
      </c>
      <c r="D6211">
        <v>3430</v>
      </c>
      <c r="E6211">
        <v>3007.7730000000001</v>
      </c>
      <c r="F6211">
        <v>33280.843588999996</v>
      </c>
      <c r="G6211">
        <v>32882.693006200003</v>
      </c>
      <c r="H6211">
        <v>0</v>
      </c>
      <c r="I6211">
        <v>0</v>
      </c>
      <c r="J6211">
        <v>0</v>
      </c>
      <c r="K6211">
        <v>281396</v>
      </c>
      <c r="L6211">
        <v>215232.46340499999</v>
      </c>
      <c r="M6211">
        <v>196735.67160500001</v>
      </c>
      <c r="N6211">
        <v>120000</v>
      </c>
    </row>
    <row r="6212" spans="1:14">
      <c r="A6212">
        <v>6211</v>
      </c>
      <c r="B6212">
        <v>23673.45</v>
      </c>
      <c r="C6212">
        <v>7939.8384999999998</v>
      </c>
      <c r="D6212">
        <v>3430</v>
      </c>
      <c r="E6212">
        <v>3007.7730000000001</v>
      </c>
      <c r="F6212">
        <v>553.34963362300005</v>
      </c>
      <c r="G6212">
        <v>30406.494310599999</v>
      </c>
      <c r="H6212">
        <v>10444.2254543</v>
      </c>
      <c r="I6212">
        <v>0</v>
      </c>
      <c r="J6212">
        <v>0</v>
      </c>
      <c r="K6212">
        <v>286556</v>
      </c>
      <c r="L6212">
        <v>255596.15605600001</v>
      </c>
      <c r="M6212">
        <v>207100.86910099999</v>
      </c>
      <c r="N6212">
        <v>109555.774546</v>
      </c>
    </row>
    <row r="6213" spans="1:14">
      <c r="A6213">
        <v>6212</v>
      </c>
      <c r="B6213">
        <v>23673.45</v>
      </c>
      <c r="C6213">
        <v>7939.8384999999998</v>
      </c>
      <c r="D6213">
        <v>3430</v>
      </c>
      <c r="E6213">
        <v>3007.7730000000001</v>
      </c>
      <c r="F6213">
        <v>0</v>
      </c>
      <c r="G6213">
        <v>30899.3932709</v>
      </c>
      <c r="H6213">
        <v>14894.676127700001</v>
      </c>
      <c r="I6213">
        <v>0</v>
      </c>
      <c r="J6213">
        <v>0</v>
      </c>
      <c r="K6213">
        <v>290946</v>
      </c>
      <c r="L6213">
        <v>260046.60672899999</v>
      </c>
      <c r="M6213">
        <v>207100.86910099999</v>
      </c>
      <c r="N6213">
        <v>94661.098417999994</v>
      </c>
    </row>
    <row r="6214" spans="1:14">
      <c r="A6214">
        <v>6213</v>
      </c>
      <c r="B6214">
        <v>23673.45</v>
      </c>
      <c r="C6214">
        <v>7939.8384999999998</v>
      </c>
      <c r="D6214">
        <v>3430</v>
      </c>
      <c r="E6214">
        <v>3007.7730000000001</v>
      </c>
      <c r="F6214">
        <v>0</v>
      </c>
      <c r="G6214">
        <v>32221.402227899998</v>
      </c>
      <c r="H6214">
        <v>16784.667170600002</v>
      </c>
      <c r="I6214">
        <v>0</v>
      </c>
      <c r="J6214">
        <v>0</v>
      </c>
      <c r="K6214">
        <v>294158</v>
      </c>
      <c r="L6214">
        <v>261936.59777200001</v>
      </c>
      <c r="M6214">
        <v>207100.86910099999</v>
      </c>
      <c r="N6214">
        <v>77876.431247300003</v>
      </c>
    </row>
    <row r="6215" spans="1:14">
      <c r="A6215">
        <v>6214</v>
      </c>
      <c r="B6215">
        <v>23673.45</v>
      </c>
      <c r="C6215">
        <v>7939.8384999999998</v>
      </c>
      <c r="D6215">
        <v>3430</v>
      </c>
      <c r="E6215">
        <v>3007.7730000000001</v>
      </c>
      <c r="F6215">
        <v>0</v>
      </c>
      <c r="G6215">
        <v>33747.563885600001</v>
      </c>
      <c r="H6215">
        <v>13399.505513</v>
      </c>
      <c r="I6215">
        <v>0</v>
      </c>
      <c r="J6215">
        <v>0</v>
      </c>
      <c r="K6215">
        <v>292299</v>
      </c>
      <c r="L6215">
        <v>258551.43611400001</v>
      </c>
      <c r="M6215">
        <v>207100.86910099999</v>
      </c>
      <c r="N6215">
        <v>64476.9257344</v>
      </c>
    </row>
    <row r="6216" spans="1:14">
      <c r="A6216">
        <v>6215</v>
      </c>
      <c r="B6216">
        <v>23673.45</v>
      </c>
      <c r="C6216">
        <v>7939.8384999999998</v>
      </c>
      <c r="D6216">
        <v>3430</v>
      </c>
      <c r="E6216">
        <v>3007.7730000000001</v>
      </c>
      <c r="F6216">
        <v>0</v>
      </c>
      <c r="G6216">
        <v>36053.143664199997</v>
      </c>
      <c r="H6216">
        <v>4476.9257343600002</v>
      </c>
      <c r="I6216">
        <v>0</v>
      </c>
      <c r="J6216">
        <v>0</v>
      </c>
      <c r="K6216">
        <v>285682</v>
      </c>
      <c r="L6216">
        <v>249628.856336</v>
      </c>
      <c r="M6216">
        <v>207100.86910099999</v>
      </c>
      <c r="N6216">
        <v>60000</v>
      </c>
    </row>
    <row r="6217" spans="1:14">
      <c r="A6217">
        <v>6216</v>
      </c>
      <c r="B6217">
        <v>23673.45</v>
      </c>
      <c r="C6217">
        <v>7939.8384999999998</v>
      </c>
      <c r="D6217">
        <v>3430</v>
      </c>
      <c r="E6217">
        <v>3007.7730000000001</v>
      </c>
      <c r="F6217">
        <v>0</v>
      </c>
      <c r="G6217">
        <v>38385.1844298</v>
      </c>
      <c r="H6217">
        <v>0</v>
      </c>
      <c r="I6217">
        <v>0</v>
      </c>
      <c r="J6217">
        <v>0</v>
      </c>
      <c r="K6217">
        <v>279206</v>
      </c>
      <c r="L6217">
        <v>240820.81557000001</v>
      </c>
      <c r="M6217">
        <v>202769.75407</v>
      </c>
      <c r="N6217">
        <v>60000</v>
      </c>
    </row>
    <row r="6218" spans="1:14">
      <c r="A6218">
        <v>6217</v>
      </c>
      <c r="B6218">
        <v>4450.6085999999996</v>
      </c>
      <c r="C6218">
        <v>8026.4549200000001</v>
      </c>
      <c r="D6218">
        <v>3430</v>
      </c>
      <c r="E6218">
        <v>2979.5309999999999</v>
      </c>
      <c r="F6218">
        <v>0</v>
      </c>
      <c r="G6218">
        <v>40642.570631800001</v>
      </c>
      <c r="H6218">
        <v>18104.2050815</v>
      </c>
      <c r="I6218">
        <v>0</v>
      </c>
      <c r="J6218">
        <v>0</v>
      </c>
      <c r="K6218">
        <v>273672</v>
      </c>
      <c r="L6218">
        <v>233029.42936800001</v>
      </c>
      <c r="M6218">
        <v>196038.62976700001</v>
      </c>
      <c r="N6218">
        <v>41895.794918500003</v>
      </c>
    </row>
    <row r="6219" spans="1:14">
      <c r="A6219">
        <v>6218</v>
      </c>
      <c r="B6219">
        <v>4450.6085999999996</v>
      </c>
      <c r="C6219">
        <v>8026.4549200000001</v>
      </c>
      <c r="D6219">
        <v>3430</v>
      </c>
      <c r="E6219">
        <v>2979.5309999999999</v>
      </c>
      <c r="F6219">
        <v>0</v>
      </c>
      <c r="G6219">
        <v>42393.030580500003</v>
      </c>
      <c r="H6219">
        <v>11775.7451329</v>
      </c>
      <c r="I6219">
        <v>0</v>
      </c>
      <c r="J6219">
        <v>0</v>
      </c>
      <c r="K6219">
        <v>269094</v>
      </c>
      <c r="L6219">
        <v>226700.96942000001</v>
      </c>
      <c r="M6219">
        <v>196038.62976700001</v>
      </c>
      <c r="N6219">
        <v>30120.049785499999</v>
      </c>
    </row>
    <row r="6220" spans="1:14">
      <c r="A6220">
        <v>6219</v>
      </c>
      <c r="B6220">
        <v>4450.6085999999996</v>
      </c>
      <c r="C6220">
        <v>8026.4549200000001</v>
      </c>
      <c r="D6220">
        <v>3430</v>
      </c>
      <c r="E6220">
        <v>2979.5309999999999</v>
      </c>
      <c r="F6220">
        <v>0</v>
      </c>
      <c r="G6220">
        <v>43625.382481100001</v>
      </c>
      <c r="H6220">
        <v>8555.3932322799992</v>
      </c>
      <c r="I6220">
        <v>0</v>
      </c>
      <c r="J6220">
        <v>0</v>
      </c>
      <c r="K6220">
        <v>267106</v>
      </c>
      <c r="L6220">
        <v>223480.61751899999</v>
      </c>
      <c r="M6220">
        <v>196038.62976700001</v>
      </c>
      <c r="N6220">
        <v>21564.656553199999</v>
      </c>
    </row>
    <row r="6221" spans="1:14">
      <c r="A6221">
        <v>6220</v>
      </c>
      <c r="B6221">
        <v>13726.781165799999</v>
      </c>
      <c r="C6221">
        <v>8026.4549200000001</v>
      </c>
      <c r="D6221">
        <v>3430</v>
      </c>
      <c r="E6221">
        <v>2979.5309999999999</v>
      </c>
      <c r="F6221">
        <v>0</v>
      </c>
      <c r="G6221">
        <v>42754.709004600001</v>
      </c>
      <c r="H6221">
        <v>0</v>
      </c>
      <c r="I6221">
        <v>0</v>
      </c>
      <c r="J6221">
        <v>0</v>
      </c>
      <c r="K6221">
        <v>267129</v>
      </c>
      <c r="L6221">
        <v>224374.29099499999</v>
      </c>
      <c r="M6221">
        <v>196211.52390999999</v>
      </c>
      <c r="N6221">
        <v>21564.656553199999</v>
      </c>
    </row>
    <row r="6222" spans="1:14">
      <c r="A6222">
        <v>6221</v>
      </c>
      <c r="B6222">
        <v>16779.3293342</v>
      </c>
      <c r="C6222">
        <v>8026.4549200000001</v>
      </c>
      <c r="D6222">
        <v>3430</v>
      </c>
      <c r="E6222">
        <v>2979.5309999999999</v>
      </c>
      <c r="F6222">
        <v>0</v>
      </c>
      <c r="G6222">
        <v>41045.160836100004</v>
      </c>
      <c r="H6222">
        <v>0</v>
      </c>
      <c r="I6222">
        <v>0</v>
      </c>
      <c r="J6222">
        <v>0</v>
      </c>
      <c r="K6222">
        <v>268472</v>
      </c>
      <c r="L6222">
        <v>227426.839164</v>
      </c>
      <c r="M6222">
        <v>196211.52390999999</v>
      </c>
      <c r="N6222">
        <v>21564.656553199999</v>
      </c>
    </row>
    <row r="6223" spans="1:14">
      <c r="A6223">
        <v>6222</v>
      </c>
      <c r="B6223">
        <v>4450.6085999999996</v>
      </c>
      <c r="C6223">
        <v>8026.4549200000001</v>
      </c>
      <c r="D6223">
        <v>3430</v>
      </c>
      <c r="E6223">
        <v>2979.5309999999999</v>
      </c>
      <c r="F6223">
        <v>0</v>
      </c>
      <c r="G6223">
        <v>38811.686422400002</v>
      </c>
      <c r="H6223">
        <v>17483.089291</v>
      </c>
      <c r="I6223">
        <v>0</v>
      </c>
      <c r="J6223">
        <v>0</v>
      </c>
      <c r="K6223">
        <v>271220</v>
      </c>
      <c r="L6223">
        <v>232408.313578</v>
      </c>
      <c r="M6223">
        <v>196038.62976700001</v>
      </c>
      <c r="N6223">
        <v>4081.5672622500001</v>
      </c>
    </row>
    <row r="6224" spans="1:14">
      <c r="A6224">
        <v>6223</v>
      </c>
      <c r="B6224">
        <v>23673.45</v>
      </c>
      <c r="C6224">
        <v>8026.4549200000001</v>
      </c>
      <c r="D6224">
        <v>3430</v>
      </c>
      <c r="E6224">
        <v>2979.5309999999999</v>
      </c>
      <c r="F6224">
        <v>431.59937127199998</v>
      </c>
      <c r="G6224">
        <v>34992.767679899996</v>
      </c>
      <c r="H6224">
        <v>4081.5672622500001</v>
      </c>
      <c r="I6224">
        <v>0</v>
      </c>
      <c r="J6224">
        <v>0</v>
      </c>
      <c r="K6224">
        <v>273654</v>
      </c>
      <c r="L6224">
        <v>238229.63294899999</v>
      </c>
      <c r="M6224">
        <v>196038.62976700001</v>
      </c>
      <c r="N6224">
        <v>0</v>
      </c>
    </row>
    <row r="6225" spans="1:14">
      <c r="A6225">
        <v>6224</v>
      </c>
      <c r="B6225">
        <v>4450.6085999999996</v>
      </c>
      <c r="C6225">
        <v>8026.4549200000001</v>
      </c>
      <c r="D6225">
        <v>3430</v>
      </c>
      <c r="E6225">
        <v>2979.5309999999999</v>
      </c>
      <c r="F6225">
        <v>33464.672751899998</v>
      </c>
      <c r="G6225">
        <v>30603.227114900001</v>
      </c>
      <c r="H6225">
        <v>0</v>
      </c>
      <c r="I6225">
        <v>0</v>
      </c>
      <c r="J6225">
        <v>0</v>
      </c>
      <c r="K6225">
        <v>276312</v>
      </c>
      <c r="L6225">
        <v>212244.100133</v>
      </c>
      <c r="M6225">
        <v>193357.50561299999</v>
      </c>
      <c r="N6225">
        <v>0</v>
      </c>
    </row>
    <row r="6226" spans="1:14">
      <c r="A6226">
        <v>6225</v>
      </c>
      <c r="B6226">
        <v>4450.6085999999996</v>
      </c>
      <c r="C6226">
        <v>8026.4549200000001</v>
      </c>
      <c r="D6226">
        <v>3430</v>
      </c>
      <c r="E6226">
        <v>2979.5309999999999</v>
      </c>
      <c r="F6226">
        <v>85364.941090299995</v>
      </c>
      <c r="G6226">
        <v>29363.979117700001</v>
      </c>
      <c r="H6226">
        <v>0</v>
      </c>
      <c r="I6226">
        <v>0</v>
      </c>
      <c r="J6226">
        <v>0</v>
      </c>
      <c r="K6226">
        <v>278029</v>
      </c>
      <c r="L6226">
        <v>163300.079792</v>
      </c>
      <c r="M6226">
        <v>144413.48527199999</v>
      </c>
      <c r="N6226">
        <v>0</v>
      </c>
    </row>
    <row r="6227" spans="1:14">
      <c r="A6227">
        <v>6226</v>
      </c>
      <c r="B6227">
        <v>4450.6085999999996</v>
      </c>
      <c r="C6227">
        <v>8026.4549200000001</v>
      </c>
      <c r="D6227">
        <v>3430</v>
      </c>
      <c r="E6227">
        <v>2979.5309999999999</v>
      </c>
      <c r="F6227">
        <v>139149.60880399999</v>
      </c>
      <c r="G6227">
        <v>33076.349512100001</v>
      </c>
      <c r="H6227">
        <v>0</v>
      </c>
      <c r="I6227">
        <v>0</v>
      </c>
      <c r="J6227">
        <v>0</v>
      </c>
      <c r="K6227">
        <v>279105</v>
      </c>
      <c r="L6227">
        <v>106879.041684</v>
      </c>
      <c r="M6227">
        <v>87992.4471643</v>
      </c>
      <c r="N6227">
        <v>0</v>
      </c>
    </row>
    <row r="6228" spans="1:14">
      <c r="A6228">
        <v>6227</v>
      </c>
      <c r="B6228">
        <v>4450.6085999999996</v>
      </c>
      <c r="C6228">
        <v>8026.4549200000001</v>
      </c>
      <c r="D6228">
        <v>3430</v>
      </c>
      <c r="E6228">
        <v>2979.5309999999999</v>
      </c>
      <c r="F6228">
        <v>180306.915569</v>
      </c>
      <c r="G6228">
        <v>34903.638023300002</v>
      </c>
      <c r="H6228">
        <v>0</v>
      </c>
      <c r="I6228">
        <v>-21176.470588200002</v>
      </c>
      <c r="J6228">
        <v>0</v>
      </c>
      <c r="K6228">
        <v>278495</v>
      </c>
      <c r="L6228">
        <v>63284.4464075</v>
      </c>
      <c r="M6228">
        <v>65574.322475699999</v>
      </c>
      <c r="N6228">
        <v>18000</v>
      </c>
    </row>
    <row r="6229" spans="1:14">
      <c r="A6229">
        <v>6228</v>
      </c>
      <c r="B6229">
        <v>4450.6085999999996</v>
      </c>
      <c r="C6229">
        <v>8026.4549200000001</v>
      </c>
      <c r="D6229">
        <v>3430</v>
      </c>
      <c r="E6229">
        <v>2979.5309999999999</v>
      </c>
      <c r="F6229">
        <v>205440.37514399999</v>
      </c>
      <c r="G6229">
        <v>36780.456510399999</v>
      </c>
      <c r="H6229">
        <v>0</v>
      </c>
      <c r="I6229">
        <v>-30000</v>
      </c>
      <c r="J6229">
        <v>0</v>
      </c>
      <c r="K6229">
        <v>278364</v>
      </c>
      <c r="L6229">
        <v>36143.168346099999</v>
      </c>
      <c r="M6229">
        <v>47256.573826100001</v>
      </c>
      <c r="N6229">
        <v>43500</v>
      </c>
    </row>
    <row r="6230" spans="1:14">
      <c r="A6230">
        <v>6229</v>
      </c>
      <c r="B6230">
        <v>4450.6085999999996</v>
      </c>
      <c r="C6230">
        <v>8026.4549200000001</v>
      </c>
      <c r="D6230">
        <v>3430</v>
      </c>
      <c r="E6230">
        <v>2979.5309999999999</v>
      </c>
      <c r="F6230">
        <v>211895.65574300001</v>
      </c>
      <c r="G6230">
        <v>38910.391474399999</v>
      </c>
      <c r="H6230">
        <v>0</v>
      </c>
      <c r="I6230">
        <v>-30000</v>
      </c>
      <c r="J6230">
        <v>0</v>
      </c>
      <c r="K6230">
        <v>278478</v>
      </c>
      <c r="L6230">
        <v>27671.952783100001</v>
      </c>
      <c r="M6230">
        <v>38785.358263100003</v>
      </c>
      <c r="N6230">
        <v>69000</v>
      </c>
    </row>
    <row r="6231" spans="1:14">
      <c r="A6231">
        <v>6230</v>
      </c>
      <c r="B6231">
        <v>4450.6085999999996</v>
      </c>
      <c r="C6231">
        <v>8026.4549200000001</v>
      </c>
      <c r="D6231">
        <v>3430</v>
      </c>
      <c r="E6231">
        <v>2979.5309999999999</v>
      </c>
      <c r="F6231">
        <v>206863.03511500001</v>
      </c>
      <c r="G6231">
        <v>41621.170855900004</v>
      </c>
      <c r="H6231">
        <v>0</v>
      </c>
      <c r="I6231">
        <v>-30000</v>
      </c>
      <c r="J6231">
        <v>0</v>
      </c>
      <c r="K6231">
        <v>278502</v>
      </c>
      <c r="L6231">
        <v>30017.794029199998</v>
      </c>
      <c r="M6231">
        <v>41131.1995092</v>
      </c>
      <c r="N6231">
        <v>94500</v>
      </c>
    </row>
    <row r="6232" spans="1:14">
      <c r="A6232">
        <v>6231</v>
      </c>
      <c r="B6232">
        <v>4450.6085999999996</v>
      </c>
      <c r="C6232">
        <v>8026.4549200000001</v>
      </c>
      <c r="D6232">
        <v>3430</v>
      </c>
      <c r="E6232">
        <v>2979.5309999999999</v>
      </c>
      <c r="F6232">
        <v>185291.07814299999</v>
      </c>
      <c r="G6232">
        <v>44246.966878799998</v>
      </c>
      <c r="H6232">
        <v>0</v>
      </c>
      <c r="I6232">
        <v>-30000</v>
      </c>
      <c r="J6232">
        <v>0</v>
      </c>
      <c r="K6232">
        <v>277824</v>
      </c>
      <c r="L6232">
        <v>48285.954977900001</v>
      </c>
      <c r="M6232">
        <v>59399.360457900002</v>
      </c>
      <c r="N6232">
        <v>120000</v>
      </c>
    </row>
    <row r="6233" spans="1:14">
      <c r="A6233">
        <v>6232</v>
      </c>
      <c r="B6233">
        <v>4450.6085999999996</v>
      </c>
      <c r="C6233">
        <v>8026.4549200000001</v>
      </c>
      <c r="D6233">
        <v>3430</v>
      </c>
      <c r="E6233">
        <v>2979.5309999999999</v>
      </c>
      <c r="F6233">
        <v>148068.31261699999</v>
      </c>
      <c r="G6233">
        <v>45481.2120784</v>
      </c>
      <c r="H6233">
        <v>0</v>
      </c>
      <c r="I6233">
        <v>0</v>
      </c>
      <c r="J6233">
        <v>0</v>
      </c>
      <c r="K6233">
        <v>276359</v>
      </c>
      <c r="L6233">
        <v>82809.475304299995</v>
      </c>
      <c r="M6233">
        <v>63922.880784300003</v>
      </c>
      <c r="N6233">
        <v>120000</v>
      </c>
    </row>
    <row r="6234" spans="1:14">
      <c r="A6234">
        <v>6233</v>
      </c>
      <c r="B6234">
        <v>4450.6085999999996</v>
      </c>
      <c r="C6234">
        <v>8026.4549200000001</v>
      </c>
      <c r="D6234">
        <v>3430</v>
      </c>
      <c r="E6234">
        <v>2979.5309999999999</v>
      </c>
      <c r="F6234">
        <v>95920.998323699998</v>
      </c>
      <c r="G6234">
        <v>44404.3961022</v>
      </c>
      <c r="H6234">
        <v>0</v>
      </c>
      <c r="I6234">
        <v>0</v>
      </c>
      <c r="J6234">
        <v>0</v>
      </c>
      <c r="K6234">
        <v>278167</v>
      </c>
      <c r="L6234">
        <v>137841.60557399999</v>
      </c>
      <c r="M6234">
        <v>118955.011054</v>
      </c>
      <c r="N6234">
        <v>120000</v>
      </c>
    </row>
    <row r="6235" spans="1:14">
      <c r="A6235">
        <v>6234</v>
      </c>
      <c r="B6235">
        <v>4450.6085999999996</v>
      </c>
      <c r="C6235">
        <v>8026.4549200000001</v>
      </c>
      <c r="D6235">
        <v>3430</v>
      </c>
      <c r="E6235">
        <v>2979.5309999999999</v>
      </c>
      <c r="F6235">
        <v>35091.858958500001</v>
      </c>
      <c r="G6235">
        <v>40058.1299162</v>
      </c>
      <c r="H6235">
        <v>0</v>
      </c>
      <c r="I6235">
        <v>0</v>
      </c>
      <c r="J6235">
        <v>0</v>
      </c>
      <c r="K6235">
        <v>283788</v>
      </c>
      <c r="L6235">
        <v>208638.01112499999</v>
      </c>
      <c r="M6235">
        <v>189751.41660500001</v>
      </c>
      <c r="N6235">
        <v>120000</v>
      </c>
    </row>
    <row r="6236" spans="1:14">
      <c r="A6236">
        <v>6235</v>
      </c>
      <c r="B6236">
        <v>23673.45</v>
      </c>
      <c r="C6236">
        <v>8026.4549200000001</v>
      </c>
      <c r="D6236">
        <v>3430</v>
      </c>
      <c r="E6236">
        <v>2979.5309999999999</v>
      </c>
      <c r="F6236">
        <v>459.391123247</v>
      </c>
      <c r="G6236">
        <v>35116.496919700003</v>
      </c>
      <c r="H6236">
        <v>6553.4129814999997</v>
      </c>
      <c r="I6236">
        <v>0</v>
      </c>
      <c r="J6236">
        <v>0</v>
      </c>
      <c r="K6236">
        <v>289188</v>
      </c>
      <c r="L6236">
        <v>253612.11195699999</v>
      </c>
      <c r="M6236">
        <v>208949.263056</v>
      </c>
      <c r="N6236">
        <v>113446.58701800001</v>
      </c>
    </row>
    <row r="6237" spans="1:14">
      <c r="A6237">
        <v>6236</v>
      </c>
      <c r="B6237">
        <v>23673.45</v>
      </c>
      <c r="C6237">
        <v>8026.4549200000001</v>
      </c>
      <c r="D6237">
        <v>3430</v>
      </c>
      <c r="E6237">
        <v>2979.5309999999999</v>
      </c>
      <c r="F6237">
        <v>0</v>
      </c>
      <c r="G6237">
        <v>34517.781310899998</v>
      </c>
      <c r="H6237">
        <v>12831.5197135</v>
      </c>
      <c r="I6237">
        <v>0</v>
      </c>
      <c r="J6237">
        <v>0</v>
      </c>
      <c r="K6237">
        <v>294408</v>
      </c>
      <c r="L6237">
        <v>259890.218689</v>
      </c>
      <c r="M6237">
        <v>208949.263056</v>
      </c>
      <c r="N6237">
        <v>100615.067305</v>
      </c>
    </row>
    <row r="6238" spans="1:14">
      <c r="A6238">
        <v>6237</v>
      </c>
      <c r="B6238">
        <v>23673.45</v>
      </c>
      <c r="C6238">
        <v>8026.4549200000001</v>
      </c>
      <c r="D6238">
        <v>3430</v>
      </c>
      <c r="E6238">
        <v>2979.5309999999999</v>
      </c>
      <c r="F6238">
        <v>0</v>
      </c>
      <c r="G6238">
        <v>34865.568241699999</v>
      </c>
      <c r="H6238">
        <v>17295.732782700001</v>
      </c>
      <c r="I6238">
        <v>0</v>
      </c>
      <c r="J6238">
        <v>0</v>
      </c>
      <c r="K6238">
        <v>299220</v>
      </c>
      <c r="L6238">
        <v>264354.43175799999</v>
      </c>
      <c r="M6238">
        <v>208949.263056</v>
      </c>
      <c r="N6238">
        <v>83319.334522300007</v>
      </c>
    </row>
    <row r="6239" spans="1:14">
      <c r="A6239">
        <v>6238</v>
      </c>
      <c r="B6239">
        <v>23673.45</v>
      </c>
      <c r="C6239">
        <v>8026.4549200000001</v>
      </c>
      <c r="D6239">
        <v>3430</v>
      </c>
      <c r="E6239">
        <v>2979.5309999999999</v>
      </c>
      <c r="F6239">
        <v>0</v>
      </c>
      <c r="G6239">
        <v>34975.884488099997</v>
      </c>
      <c r="H6239">
        <v>15519.416536299999</v>
      </c>
      <c r="I6239">
        <v>0</v>
      </c>
      <c r="J6239">
        <v>0</v>
      </c>
      <c r="K6239">
        <v>297554</v>
      </c>
      <c r="L6239">
        <v>262578.11551199999</v>
      </c>
      <c r="M6239">
        <v>208949.263056</v>
      </c>
      <c r="N6239">
        <v>67799.917986100001</v>
      </c>
    </row>
    <row r="6240" spans="1:14">
      <c r="A6240">
        <v>6239</v>
      </c>
      <c r="B6240">
        <v>23673.45</v>
      </c>
      <c r="C6240">
        <v>8026.4549200000001</v>
      </c>
      <c r="D6240">
        <v>3430</v>
      </c>
      <c r="E6240">
        <v>2979.5309999999999</v>
      </c>
      <c r="F6240">
        <v>0</v>
      </c>
      <c r="G6240">
        <v>35489.383038300002</v>
      </c>
      <c r="H6240">
        <v>7799.9179860699996</v>
      </c>
      <c r="I6240">
        <v>0</v>
      </c>
      <c r="J6240">
        <v>0</v>
      </c>
      <c r="K6240">
        <v>290348</v>
      </c>
      <c r="L6240">
        <v>254858.616962</v>
      </c>
      <c r="M6240">
        <v>208949.263056</v>
      </c>
      <c r="N6240">
        <v>60000</v>
      </c>
    </row>
    <row r="6241" spans="1:14">
      <c r="A6241">
        <v>6240</v>
      </c>
      <c r="B6241">
        <v>23673.45</v>
      </c>
      <c r="C6241">
        <v>8026.4549200000001</v>
      </c>
      <c r="D6241">
        <v>3430</v>
      </c>
      <c r="E6241">
        <v>2979.5309999999999</v>
      </c>
      <c r="F6241">
        <v>0</v>
      </c>
      <c r="G6241">
        <v>36555.972019599998</v>
      </c>
      <c r="H6241">
        <v>0</v>
      </c>
      <c r="I6241">
        <v>0</v>
      </c>
      <c r="J6241">
        <v>0</v>
      </c>
      <c r="K6241">
        <v>282836</v>
      </c>
      <c r="L6241">
        <v>246280.02798000001</v>
      </c>
      <c r="M6241">
        <v>208170.59206</v>
      </c>
      <c r="N6241">
        <v>60000</v>
      </c>
    </row>
    <row r="6242" spans="1:14">
      <c r="A6242">
        <v>6241</v>
      </c>
      <c r="B6242">
        <v>4782.0369000000001</v>
      </c>
      <c r="C6242">
        <v>8084.1992</v>
      </c>
      <c r="D6242">
        <v>3430</v>
      </c>
      <c r="E6242">
        <v>2998.3589999999999</v>
      </c>
      <c r="F6242">
        <v>0</v>
      </c>
      <c r="G6242">
        <v>37848.492390899999</v>
      </c>
      <c r="H6242">
        <v>19939.843823300002</v>
      </c>
      <c r="I6242">
        <v>0</v>
      </c>
      <c r="J6242">
        <v>0</v>
      </c>
      <c r="K6242">
        <v>276299</v>
      </c>
      <c r="L6242">
        <v>238450.50760899999</v>
      </c>
      <c r="M6242">
        <v>199216.06868600001</v>
      </c>
      <c r="N6242">
        <v>40060.156176700002</v>
      </c>
    </row>
    <row r="6243" spans="1:14">
      <c r="A6243">
        <v>6242</v>
      </c>
      <c r="B6243">
        <v>4782.0369000000001</v>
      </c>
      <c r="C6243">
        <v>8084.1992</v>
      </c>
      <c r="D6243">
        <v>3430</v>
      </c>
      <c r="E6243">
        <v>2998.3589999999999</v>
      </c>
      <c r="F6243">
        <v>0</v>
      </c>
      <c r="G6243">
        <v>39043.674709500003</v>
      </c>
      <c r="H6243">
        <v>13823.6615047</v>
      </c>
      <c r="I6243">
        <v>0</v>
      </c>
      <c r="J6243">
        <v>0</v>
      </c>
      <c r="K6243">
        <v>271378</v>
      </c>
      <c r="L6243">
        <v>232334.32529000001</v>
      </c>
      <c r="M6243">
        <v>199216.06868600001</v>
      </c>
      <c r="N6243">
        <v>26236.494672100001</v>
      </c>
    </row>
    <row r="6244" spans="1:14">
      <c r="A6244">
        <v>6243</v>
      </c>
      <c r="B6244">
        <v>12163.361355700001</v>
      </c>
      <c r="C6244">
        <v>8084.1992</v>
      </c>
      <c r="D6244">
        <v>3430</v>
      </c>
      <c r="E6244">
        <v>2998.3589999999999</v>
      </c>
      <c r="F6244">
        <v>0</v>
      </c>
      <c r="G6244">
        <v>40026.591431499997</v>
      </c>
      <c r="H6244">
        <v>0</v>
      </c>
      <c r="I6244">
        <v>0</v>
      </c>
      <c r="J6244">
        <v>0</v>
      </c>
      <c r="K6244">
        <v>269232</v>
      </c>
      <c r="L6244">
        <v>229205.40856800001</v>
      </c>
      <c r="M6244">
        <v>202529.48901300001</v>
      </c>
      <c r="N6244">
        <v>26236.494672100001</v>
      </c>
    </row>
    <row r="6245" spans="1:14">
      <c r="A6245">
        <v>6244</v>
      </c>
      <c r="B6245">
        <v>4782.0369000000001</v>
      </c>
      <c r="C6245">
        <v>8084.1992</v>
      </c>
      <c r="D6245">
        <v>3430</v>
      </c>
      <c r="E6245">
        <v>2998.3589999999999</v>
      </c>
      <c r="F6245">
        <v>0</v>
      </c>
      <c r="G6245">
        <v>40241.1024272</v>
      </c>
      <c r="H6245">
        <v>10132.233786999999</v>
      </c>
      <c r="I6245">
        <v>0</v>
      </c>
      <c r="J6245">
        <v>0</v>
      </c>
      <c r="K6245">
        <v>268884</v>
      </c>
      <c r="L6245">
        <v>228642.89757299999</v>
      </c>
      <c r="M6245">
        <v>199216.06868600001</v>
      </c>
      <c r="N6245">
        <v>16104.260885</v>
      </c>
    </row>
    <row r="6246" spans="1:14">
      <c r="A6246">
        <v>6245</v>
      </c>
      <c r="B6246">
        <v>13371.324644300001</v>
      </c>
      <c r="C6246">
        <v>8084.1992</v>
      </c>
      <c r="D6246">
        <v>3430</v>
      </c>
      <c r="E6246">
        <v>2998.3589999999999</v>
      </c>
      <c r="F6246">
        <v>0</v>
      </c>
      <c r="G6246">
        <v>39797.628142900001</v>
      </c>
      <c r="H6246">
        <v>0</v>
      </c>
      <c r="I6246">
        <v>0</v>
      </c>
      <c r="J6246">
        <v>0</v>
      </c>
      <c r="K6246">
        <v>270211</v>
      </c>
      <c r="L6246">
        <v>230413.37185699999</v>
      </c>
      <c r="M6246">
        <v>202529.48901300001</v>
      </c>
      <c r="N6246">
        <v>16104.260885</v>
      </c>
    </row>
    <row r="6247" spans="1:14">
      <c r="A6247">
        <v>6246</v>
      </c>
      <c r="B6247">
        <v>4782.0369000000001</v>
      </c>
      <c r="C6247">
        <v>8084.1992</v>
      </c>
      <c r="D6247">
        <v>3430</v>
      </c>
      <c r="E6247">
        <v>2998.3589999999999</v>
      </c>
      <c r="F6247">
        <v>0</v>
      </c>
      <c r="G6247">
        <v>38592.075329200001</v>
      </c>
      <c r="H6247">
        <v>16104.260885</v>
      </c>
      <c r="I6247">
        <v>0</v>
      </c>
      <c r="J6247">
        <v>0</v>
      </c>
      <c r="K6247">
        <v>273207</v>
      </c>
      <c r="L6247">
        <v>234614.92467099999</v>
      </c>
      <c r="M6247">
        <v>199216.06868600001</v>
      </c>
      <c r="N6247">
        <v>0</v>
      </c>
    </row>
    <row r="6248" spans="1:14">
      <c r="A6248">
        <v>6247</v>
      </c>
      <c r="B6248">
        <v>23673.45</v>
      </c>
      <c r="C6248">
        <v>8084.1992</v>
      </c>
      <c r="D6248">
        <v>3430</v>
      </c>
      <c r="E6248">
        <v>2998.3589999999999</v>
      </c>
      <c r="F6248">
        <v>426.08489081699997</v>
      </c>
      <c r="G6248">
        <v>36664.213166900001</v>
      </c>
      <c r="H6248">
        <v>0</v>
      </c>
      <c r="I6248">
        <v>0</v>
      </c>
      <c r="J6248">
        <v>0</v>
      </c>
      <c r="K6248">
        <v>276008</v>
      </c>
      <c r="L6248">
        <v>238917.70194200001</v>
      </c>
      <c r="M6248">
        <v>200731.693742</v>
      </c>
      <c r="N6248">
        <v>0</v>
      </c>
    </row>
    <row r="6249" spans="1:14">
      <c r="A6249">
        <v>6248</v>
      </c>
      <c r="B6249">
        <v>4782.0369000000001</v>
      </c>
      <c r="C6249">
        <v>8084.1992</v>
      </c>
      <c r="D6249">
        <v>3430</v>
      </c>
      <c r="E6249">
        <v>2998.3589999999999</v>
      </c>
      <c r="F6249">
        <v>31417.760941299999</v>
      </c>
      <c r="G6249">
        <v>33653.183831399998</v>
      </c>
      <c r="H6249">
        <v>0</v>
      </c>
      <c r="I6249">
        <v>0</v>
      </c>
      <c r="J6249">
        <v>0</v>
      </c>
      <c r="K6249">
        <v>279527</v>
      </c>
      <c r="L6249">
        <v>214456.055227</v>
      </c>
      <c r="M6249">
        <v>195161.460127</v>
      </c>
      <c r="N6249">
        <v>0</v>
      </c>
    </row>
    <row r="6250" spans="1:14">
      <c r="A6250">
        <v>6249</v>
      </c>
      <c r="B6250">
        <v>4782.0369000000001</v>
      </c>
      <c r="C6250">
        <v>8084.1992</v>
      </c>
      <c r="D6250">
        <v>3430</v>
      </c>
      <c r="E6250">
        <v>2998.3589999999999</v>
      </c>
      <c r="F6250">
        <v>78071.130336100003</v>
      </c>
      <c r="G6250">
        <v>33392.908958100001</v>
      </c>
      <c r="H6250">
        <v>0</v>
      </c>
      <c r="I6250">
        <v>0</v>
      </c>
      <c r="J6250">
        <v>0</v>
      </c>
      <c r="K6250">
        <v>283047</v>
      </c>
      <c r="L6250">
        <v>171582.96070600001</v>
      </c>
      <c r="M6250">
        <v>152288.36560600001</v>
      </c>
      <c r="N6250">
        <v>0</v>
      </c>
    </row>
    <row r="6251" spans="1:14">
      <c r="A6251">
        <v>6250</v>
      </c>
      <c r="B6251">
        <v>4782.0369000000001</v>
      </c>
      <c r="C6251">
        <v>8084.1992</v>
      </c>
      <c r="D6251">
        <v>3430</v>
      </c>
      <c r="E6251">
        <v>2998.3589999999999</v>
      </c>
      <c r="F6251">
        <v>124432.50466999999</v>
      </c>
      <c r="G6251">
        <v>37746.591940400001</v>
      </c>
      <c r="H6251">
        <v>0</v>
      </c>
      <c r="I6251">
        <v>0</v>
      </c>
      <c r="J6251">
        <v>0</v>
      </c>
      <c r="K6251">
        <v>285516</v>
      </c>
      <c r="L6251">
        <v>123336.903389</v>
      </c>
      <c r="M6251">
        <v>104042.30828899999</v>
      </c>
      <c r="N6251">
        <v>0</v>
      </c>
    </row>
    <row r="6252" spans="1:14">
      <c r="A6252">
        <v>6251</v>
      </c>
      <c r="B6252">
        <v>4782.0369000000001</v>
      </c>
      <c r="C6252">
        <v>8084.1992</v>
      </c>
      <c r="D6252">
        <v>3430</v>
      </c>
      <c r="E6252">
        <v>2998.3589999999999</v>
      </c>
      <c r="F6252">
        <v>158683.80984100001</v>
      </c>
      <c r="G6252">
        <v>39000.5458306</v>
      </c>
      <c r="H6252">
        <v>0</v>
      </c>
      <c r="I6252">
        <v>-21176.470588200002</v>
      </c>
      <c r="J6252">
        <v>0</v>
      </c>
      <c r="K6252">
        <v>286765</v>
      </c>
      <c r="L6252">
        <v>89080.644328399998</v>
      </c>
      <c r="M6252">
        <v>90962.519816700005</v>
      </c>
      <c r="N6252">
        <v>18000</v>
      </c>
    </row>
    <row r="6253" spans="1:14">
      <c r="A6253">
        <v>6252</v>
      </c>
      <c r="B6253">
        <v>4782.0369000000001</v>
      </c>
      <c r="C6253">
        <v>8084.1992</v>
      </c>
      <c r="D6253">
        <v>3430</v>
      </c>
      <c r="E6253">
        <v>2998.3589999999999</v>
      </c>
      <c r="F6253">
        <v>182209.19828700001</v>
      </c>
      <c r="G6253">
        <v>38677.829387500002</v>
      </c>
      <c r="H6253">
        <v>0</v>
      </c>
      <c r="I6253">
        <v>-30000</v>
      </c>
      <c r="J6253">
        <v>0</v>
      </c>
      <c r="K6253">
        <v>287019</v>
      </c>
      <c r="L6253">
        <v>66131.972325700001</v>
      </c>
      <c r="M6253">
        <v>76837.377225699995</v>
      </c>
      <c r="N6253">
        <v>43500</v>
      </c>
    </row>
    <row r="6254" spans="1:14">
      <c r="A6254">
        <v>6253</v>
      </c>
      <c r="B6254">
        <v>4782.0369000000001</v>
      </c>
      <c r="C6254">
        <v>8084.1992</v>
      </c>
      <c r="D6254">
        <v>3430</v>
      </c>
      <c r="E6254">
        <v>2998.3589999999999</v>
      </c>
      <c r="F6254">
        <v>191778.13262600001</v>
      </c>
      <c r="G6254">
        <v>38439.7945033</v>
      </c>
      <c r="H6254">
        <v>0</v>
      </c>
      <c r="I6254">
        <v>-30000</v>
      </c>
      <c r="J6254">
        <v>0</v>
      </c>
      <c r="K6254">
        <v>286570</v>
      </c>
      <c r="L6254">
        <v>56352.072870600001</v>
      </c>
      <c r="M6254">
        <v>67057.477770600002</v>
      </c>
      <c r="N6254">
        <v>69000</v>
      </c>
    </row>
    <row r="6255" spans="1:14">
      <c r="A6255">
        <v>6254</v>
      </c>
      <c r="B6255">
        <v>4782.0369000000001</v>
      </c>
      <c r="C6255">
        <v>8084.1992</v>
      </c>
      <c r="D6255">
        <v>3430</v>
      </c>
      <c r="E6255">
        <v>2998.3589999999999</v>
      </c>
      <c r="F6255">
        <v>185162.92108299999</v>
      </c>
      <c r="G6255">
        <v>38538.625455200003</v>
      </c>
      <c r="H6255">
        <v>0</v>
      </c>
      <c r="I6255">
        <v>-30000</v>
      </c>
      <c r="J6255">
        <v>0</v>
      </c>
      <c r="K6255">
        <v>286047</v>
      </c>
      <c r="L6255">
        <v>62345.4534613</v>
      </c>
      <c r="M6255">
        <v>73050.858361299994</v>
      </c>
      <c r="N6255">
        <v>94500</v>
      </c>
    </row>
    <row r="6256" spans="1:14">
      <c r="A6256">
        <v>6255</v>
      </c>
      <c r="B6256">
        <v>4782.0369000000001</v>
      </c>
      <c r="C6256">
        <v>8084.1992</v>
      </c>
      <c r="D6256">
        <v>3430</v>
      </c>
      <c r="E6256">
        <v>2998.3589999999999</v>
      </c>
      <c r="F6256">
        <v>166312.07428</v>
      </c>
      <c r="G6256">
        <v>39117.832773499998</v>
      </c>
      <c r="H6256">
        <v>0</v>
      </c>
      <c r="I6256">
        <v>-30000</v>
      </c>
      <c r="J6256">
        <v>0</v>
      </c>
      <c r="K6256">
        <v>285172</v>
      </c>
      <c r="L6256">
        <v>79742.092946399993</v>
      </c>
      <c r="M6256">
        <v>90447.497846400001</v>
      </c>
      <c r="N6256">
        <v>120000</v>
      </c>
    </row>
    <row r="6257" spans="1:14">
      <c r="A6257">
        <v>6256</v>
      </c>
      <c r="B6257">
        <v>4782.0369000000001</v>
      </c>
      <c r="C6257">
        <v>8084.1992</v>
      </c>
      <c r="D6257">
        <v>3430</v>
      </c>
      <c r="E6257">
        <v>2998.3589999999999</v>
      </c>
      <c r="F6257">
        <v>130444.095095</v>
      </c>
      <c r="G6257">
        <v>39660.462709599997</v>
      </c>
      <c r="H6257">
        <v>0</v>
      </c>
      <c r="I6257">
        <v>0</v>
      </c>
      <c r="J6257">
        <v>0</v>
      </c>
      <c r="K6257">
        <v>284237</v>
      </c>
      <c r="L6257">
        <v>114132.442195</v>
      </c>
      <c r="M6257">
        <v>94837.847095100005</v>
      </c>
      <c r="N6257">
        <v>120000</v>
      </c>
    </row>
    <row r="6258" spans="1:14">
      <c r="A6258">
        <v>6257</v>
      </c>
      <c r="B6258">
        <v>4782.0369000000001</v>
      </c>
      <c r="C6258">
        <v>8084.1992</v>
      </c>
      <c r="D6258">
        <v>3430</v>
      </c>
      <c r="E6258">
        <v>2998.3589999999999</v>
      </c>
      <c r="F6258">
        <v>84878.654541299999</v>
      </c>
      <c r="G6258">
        <v>38723.706665199999</v>
      </c>
      <c r="H6258">
        <v>0</v>
      </c>
      <c r="I6258">
        <v>0</v>
      </c>
      <c r="J6258">
        <v>0</v>
      </c>
      <c r="K6258">
        <v>286842</v>
      </c>
      <c r="L6258">
        <v>163239.63879299999</v>
      </c>
      <c r="M6258">
        <v>143945.04369300001</v>
      </c>
      <c r="N6258">
        <v>120000</v>
      </c>
    </row>
    <row r="6259" spans="1:14">
      <c r="A6259">
        <v>6258</v>
      </c>
      <c r="B6259">
        <v>4782.0369000000001</v>
      </c>
      <c r="C6259">
        <v>8084.1992</v>
      </c>
      <c r="D6259">
        <v>3430</v>
      </c>
      <c r="E6259">
        <v>2998.3589999999999</v>
      </c>
      <c r="F6259">
        <v>30812.1955232</v>
      </c>
      <c r="G6259">
        <v>35973.998802599999</v>
      </c>
      <c r="H6259">
        <v>0</v>
      </c>
      <c r="I6259">
        <v>0</v>
      </c>
      <c r="J6259">
        <v>0</v>
      </c>
      <c r="K6259">
        <v>291856</v>
      </c>
      <c r="L6259">
        <v>225069.805674</v>
      </c>
      <c r="M6259">
        <v>205775.210574</v>
      </c>
      <c r="N6259">
        <v>120000</v>
      </c>
    </row>
    <row r="6260" spans="1:14">
      <c r="A6260">
        <v>6259</v>
      </c>
      <c r="B6260">
        <v>23673.45</v>
      </c>
      <c r="C6260">
        <v>8084.1992</v>
      </c>
      <c r="D6260">
        <v>3430</v>
      </c>
      <c r="E6260">
        <v>2998.3589999999999</v>
      </c>
      <c r="F6260">
        <v>385.46293680700001</v>
      </c>
      <c r="G6260">
        <v>32707.804491300001</v>
      </c>
      <c r="H6260">
        <v>7671.04562652</v>
      </c>
      <c r="I6260">
        <v>0</v>
      </c>
      <c r="J6260">
        <v>0</v>
      </c>
      <c r="K6260">
        <v>296516</v>
      </c>
      <c r="L6260">
        <v>263422.73257200001</v>
      </c>
      <c r="M6260">
        <v>217565.67874500001</v>
      </c>
      <c r="N6260">
        <v>112328.954373</v>
      </c>
    </row>
    <row r="6261" spans="1:14">
      <c r="A6261">
        <v>6260</v>
      </c>
      <c r="B6261">
        <v>23673.45</v>
      </c>
      <c r="C6261">
        <v>8084.1992</v>
      </c>
      <c r="D6261">
        <v>3430</v>
      </c>
      <c r="E6261">
        <v>2998.3589999999999</v>
      </c>
      <c r="F6261">
        <v>0</v>
      </c>
      <c r="G6261">
        <v>31774.848744999999</v>
      </c>
      <c r="H6261">
        <v>13211.4643096</v>
      </c>
      <c r="I6261">
        <v>0</v>
      </c>
      <c r="J6261">
        <v>0</v>
      </c>
      <c r="K6261">
        <v>300738</v>
      </c>
      <c r="L6261">
        <v>268963.15125499998</v>
      </c>
      <c r="M6261">
        <v>217565.67874500001</v>
      </c>
      <c r="N6261">
        <v>99117.490063899997</v>
      </c>
    </row>
    <row r="6262" spans="1:14">
      <c r="A6262">
        <v>6261</v>
      </c>
      <c r="B6262">
        <v>23673.45</v>
      </c>
      <c r="C6262">
        <v>8084.1992</v>
      </c>
      <c r="D6262">
        <v>3430</v>
      </c>
      <c r="E6262">
        <v>2998.3589999999999</v>
      </c>
      <c r="F6262">
        <v>0</v>
      </c>
      <c r="G6262">
        <v>31071.900786999999</v>
      </c>
      <c r="H6262">
        <v>16979.412267700001</v>
      </c>
      <c r="I6262">
        <v>0</v>
      </c>
      <c r="J6262">
        <v>0</v>
      </c>
      <c r="K6262">
        <v>303803</v>
      </c>
      <c r="L6262">
        <v>272731.09921299998</v>
      </c>
      <c r="M6262">
        <v>217565.67874500001</v>
      </c>
      <c r="N6262">
        <v>82138.077796199999</v>
      </c>
    </row>
    <row r="6263" spans="1:14">
      <c r="A6263">
        <v>6262</v>
      </c>
      <c r="B6263">
        <v>23673.45</v>
      </c>
      <c r="C6263">
        <v>8084.1992</v>
      </c>
      <c r="D6263">
        <v>3430</v>
      </c>
      <c r="E6263">
        <v>2998.3589999999999</v>
      </c>
      <c r="F6263">
        <v>0</v>
      </c>
      <c r="G6263">
        <v>31527.044365599999</v>
      </c>
      <c r="H6263">
        <v>14855.268689</v>
      </c>
      <c r="I6263">
        <v>0</v>
      </c>
      <c r="J6263">
        <v>0</v>
      </c>
      <c r="K6263">
        <v>302134</v>
      </c>
      <c r="L6263">
        <v>270606.95563400001</v>
      </c>
      <c r="M6263">
        <v>217565.67874500001</v>
      </c>
      <c r="N6263">
        <v>67282.809107199995</v>
      </c>
    </row>
    <row r="6264" spans="1:14">
      <c r="A6264">
        <v>6263</v>
      </c>
      <c r="B6264">
        <v>23673.45</v>
      </c>
      <c r="C6264">
        <v>8084.1992</v>
      </c>
      <c r="D6264">
        <v>3430</v>
      </c>
      <c r="E6264">
        <v>2998.3589999999999</v>
      </c>
      <c r="F6264">
        <v>0</v>
      </c>
      <c r="G6264">
        <v>33003.5039474</v>
      </c>
      <c r="H6264">
        <v>7282.8091071899998</v>
      </c>
      <c r="I6264">
        <v>0</v>
      </c>
      <c r="J6264">
        <v>0</v>
      </c>
      <c r="K6264">
        <v>296038</v>
      </c>
      <c r="L6264">
        <v>263034.49605299998</v>
      </c>
      <c r="M6264">
        <v>217565.67874500001</v>
      </c>
      <c r="N6264">
        <v>60000</v>
      </c>
    </row>
    <row r="6265" spans="1:14">
      <c r="A6265">
        <v>6264</v>
      </c>
      <c r="B6265">
        <v>23673.45</v>
      </c>
      <c r="C6265">
        <v>8084.1992</v>
      </c>
      <c r="D6265">
        <v>3430</v>
      </c>
      <c r="E6265">
        <v>2998.3589999999999</v>
      </c>
      <c r="F6265">
        <v>0</v>
      </c>
      <c r="G6265">
        <v>34495.260321900001</v>
      </c>
      <c r="H6265">
        <v>0</v>
      </c>
      <c r="I6265">
        <v>0</v>
      </c>
      <c r="J6265">
        <v>0</v>
      </c>
      <c r="K6265">
        <v>289835</v>
      </c>
      <c r="L6265">
        <v>255339.73967800001</v>
      </c>
      <c r="M6265">
        <v>217153.731478</v>
      </c>
      <c r="N6265">
        <v>60000</v>
      </c>
    </row>
    <row r="6266" spans="1:14">
      <c r="A6266">
        <v>6265</v>
      </c>
      <c r="B6266">
        <v>5137.1386499999999</v>
      </c>
      <c r="C6266">
        <v>8098.6352699999998</v>
      </c>
      <c r="D6266">
        <v>3430</v>
      </c>
      <c r="E6266">
        <v>2984.2379999999998</v>
      </c>
      <c r="F6266">
        <v>0</v>
      </c>
      <c r="G6266">
        <v>35992.144793799998</v>
      </c>
      <c r="H6266">
        <v>19339.933761799999</v>
      </c>
      <c r="I6266">
        <v>0</v>
      </c>
      <c r="J6266">
        <v>0</v>
      </c>
      <c r="K6266">
        <v>284346</v>
      </c>
      <c r="L6266">
        <v>248353.85520600001</v>
      </c>
      <c r="M6266">
        <v>209363.90952399999</v>
      </c>
      <c r="N6266">
        <v>40660.066238200001</v>
      </c>
    </row>
    <row r="6267" spans="1:14">
      <c r="A6267">
        <v>6266</v>
      </c>
      <c r="B6267">
        <v>5137.1386499999999</v>
      </c>
      <c r="C6267">
        <v>8098.6352699999998</v>
      </c>
      <c r="D6267">
        <v>3430</v>
      </c>
      <c r="E6267">
        <v>2984.2379999999998</v>
      </c>
      <c r="F6267">
        <v>0</v>
      </c>
      <c r="G6267">
        <v>37381.433118100002</v>
      </c>
      <c r="H6267">
        <v>13399.645437499999</v>
      </c>
      <c r="I6267">
        <v>0</v>
      </c>
      <c r="J6267">
        <v>0</v>
      </c>
      <c r="K6267">
        <v>279795</v>
      </c>
      <c r="L6267">
        <v>242413.56688200001</v>
      </c>
      <c r="M6267">
        <v>209363.90952399999</v>
      </c>
      <c r="N6267">
        <v>27260.420800700002</v>
      </c>
    </row>
    <row r="6268" spans="1:14">
      <c r="A6268">
        <v>6267</v>
      </c>
      <c r="B6268">
        <v>5137.1386499999999</v>
      </c>
      <c r="C6268">
        <v>8098.6352699999998</v>
      </c>
      <c r="D6268">
        <v>3430</v>
      </c>
      <c r="E6268">
        <v>2984.2379999999998</v>
      </c>
      <c r="F6268">
        <v>0</v>
      </c>
      <c r="G6268">
        <v>38103.0997671</v>
      </c>
      <c r="H6268">
        <v>9736.9787885099995</v>
      </c>
      <c r="I6268">
        <v>0</v>
      </c>
      <c r="J6268">
        <v>0</v>
      </c>
      <c r="K6268">
        <v>276854</v>
      </c>
      <c r="L6268">
        <v>238750.90023299999</v>
      </c>
      <c r="M6268">
        <v>209363.90952399999</v>
      </c>
      <c r="N6268">
        <v>17523.442012200001</v>
      </c>
    </row>
    <row r="6269" spans="1:14">
      <c r="A6269">
        <v>6268</v>
      </c>
      <c r="B6269">
        <v>5137.1386499999999</v>
      </c>
      <c r="C6269">
        <v>8098.6352699999998</v>
      </c>
      <c r="D6269">
        <v>3430</v>
      </c>
      <c r="E6269">
        <v>2984.2379999999998</v>
      </c>
      <c r="F6269">
        <v>0</v>
      </c>
      <c r="G6269">
        <v>36645.873075800002</v>
      </c>
      <c r="H6269">
        <v>10679.205479800001</v>
      </c>
      <c r="I6269">
        <v>0</v>
      </c>
      <c r="J6269">
        <v>0</v>
      </c>
      <c r="K6269">
        <v>276339</v>
      </c>
      <c r="L6269">
        <v>239693.12692400001</v>
      </c>
      <c r="M6269">
        <v>209363.90952399999</v>
      </c>
      <c r="N6269">
        <v>6844.23653242</v>
      </c>
    </row>
    <row r="6270" spans="1:14">
      <c r="A6270">
        <v>6269</v>
      </c>
      <c r="B6270">
        <v>15071.0211</v>
      </c>
      <c r="C6270">
        <v>8098.6352699999998</v>
      </c>
      <c r="D6270">
        <v>3430</v>
      </c>
      <c r="E6270">
        <v>2984.2379999999998</v>
      </c>
      <c r="F6270">
        <v>0</v>
      </c>
      <c r="G6270">
        <v>34039.470743600003</v>
      </c>
      <c r="H6270">
        <v>0</v>
      </c>
      <c r="I6270">
        <v>0</v>
      </c>
      <c r="J6270">
        <v>0</v>
      </c>
      <c r="K6270">
        <v>277142</v>
      </c>
      <c r="L6270">
        <v>243102.52925600001</v>
      </c>
      <c r="M6270">
        <v>213518.63488600001</v>
      </c>
      <c r="N6270">
        <v>6844.23653242</v>
      </c>
    </row>
    <row r="6271" spans="1:14">
      <c r="A6271">
        <v>6270</v>
      </c>
      <c r="B6271">
        <v>23673.45</v>
      </c>
      <c r="C6271">
        <v>8098.6352699999998</v>
      </c>
      <c r="D6271">
        <v>3430</v>
      </c>
      <c r="E6271">
        <v>2984.2379999999998</v>
      </c>
      <c r="F6271">
        <v>0</v>
      </c>
      <c r="G6271">
        <v>30858.569890700001</v>
      </c>
      <c r="H6271">
        <v>0</v>
      </c>
      <c r="I6271">
        <v>0</v>
      </c>
      <c r="J6271">
        <v>0</v>
      </c>
      <c r="K6271">
        <v>279564</v>
      </c>
      <c r="L6271">
        <v>248705.43010900001</v>
      </c>
      <c r="M6271">
        <v>210519.10683899999</v>
      </c>
      <c r="N6271">
        <v>6844.23653242</v>
      </c>
    </row>
    <row r="6272" spans="1:14">
      <c r="A6272">
        <v>6271</v>
      </c>
      <c r="B6272">
        <v>23673.45</v>
      </c>
      <c r="C6272">
        <v>8098.6352699999998</v>
      </c>
      <c r="D6272">
        <v>3430</v>
      </c>
      <c r="E6272">
        <v>2984.2379999999998</v>
      </c>
      <c r="F6272">
        <v>410.73582186200002</v>
      </c>
      <c r="G6272">
        <v>27855.794851300001</v>
      </c>
      <c r="H6272">
        <v>6844.23653242</v>
      </c>
      <c r="I6272">
        <v>0</v>
      </c>
      <c r="J6272">
        <v>0</v>
      </c>
      <c r="K6272">
        <v>282661</v>
      </c>
      <c r="L6272">
        <v>254394.469327</v>
      </c>
      <c r="M6272">
        <v>209363.90952399999</v>
      </c>
      <c r="N6272">
        <v>0</v>
      </c>
    </row>
    <row r="6273" spans="1:14">
      <c r="A6273">
        <v>6272</v>
      </c>
      <c r="B6273">
        <v>5137.1386499999999</v>
      </c>
      <c r="C6273">
        <v>8098.6352699999998</v>
      </c>
      <c r="D6273">
        <v>3430</v>
      </c>
      <c r="E6273">
        <v>2984.2379999999998</v>
      </c>
      <c r="F6273">
        <v>34238.0809381</v>
      </c>
      <c r="G6273">
        <v>24774.650149900001</v>
      </c>
      <c r="H6273">
        <v>0</v>
      </c>
      <c r="I6273">
        <v>0</v>
      </c>
      <c r="J6273">
        <v>0</v>
      </c>
      <c r="K6273">
        <v>286855</v>
      </c>
      <c r="L6273">
        <v>227842.268912</v>
      </c>
      <c r="M6273">
        <v>208192.25699200001</v>
      </c>
      <c r="N6273">
        <v>0</v>
      </c>
    </row>
    <row r="6274" spans="1:14">
      <c r="A6274">
        <v>6273</v>
      </c>
      <c r="B6274">
        <v>5137.1386499999999</v>
      </c>
      <c r="C6274">
        <v>8098.6352699999998</v>
      </c>
      <c r="D6274">
        <v>3430</v>
      </c>
      <c r="E6274">
        <v>2984.2379999999998</v>
      </c>
      <c r="F6274">
        <v>88277.761821699998</v>
      </c>
      <c r="G6274">
        <v>24810.902532299999</v>
      </c>
      <c r="H6274">
        <v>0</v>
      </c>
      <c r="I6274">
        <v>0</v>
      </c>
      <c r="J6274">
        <v>0</v>
      </c>
      <c r="K6274">
        <v>289375</v>
      </c>
      <c r="L6274">
        <v>176286.33564599999</v>
      </c>
      <c r="M6274">
        <v>156636.323726</v>
      </c>
      <c r="N6274">
        <v>0</v>
      </c>
    </row>
    <row r="6275" spans="1:14">
      <c r="A6275">
        <v>6274</v>
      </c>
      <c r="B6275">
        <v>5137.1386499999999</v>
      </c>
      <c r="C6275">
        <v>8098.6352699999998</v>
      </c>
      <c r="D6275">
        <v>3430</v>
      </c>
      <c r="E6275">
        <v>2984.2379999999998</v>
      </c>
      <c r="F6275">
        <v>142692.184355</v>
      </c>
      <c r="G6275">
        <v>27322.426710600001</v>
      </c>
      <c r="H6275">
        <v>0</v>
      </c>
      <c r="I6275">
        <v>0</v>
      </c>
      <c r="J6275">
        <v>0</v>
      </c>
      <c r="K6275">
        <v>290334</v>
      </c>
      <c r="L6275">
        <v>120319.388935</v>
      </c>
      <c r="M6275">
        <v>100669.37701500001</v>
      </c>
      <c r="N6275">
        <v>0</v>
      </c>
    </row>
    <row r="6276" spans="1:14">
      <c r="A6276">
        <v>6275</v>
      </c>
      <c r="B6276">
        <v>5137.1386499999999</v>
      </c>
      <c r="C6276">
        <v>8098.6352699999998</v>
      </c>
      <c r="D6276">
        <v>3430</v>
      </c>
      <c r="E6276">
        <v>2984.2379999999998</v>
      </c>
      <c r="F6276">
        <v>184503.17077200001</v>
      </c>
      <c r="G6276">
        <v>29156.833018500001</v>
      </c>
      <c r="H6276">
        <v>0</v>
      </c>
      <c r="I6276">
        <v>-21176.470588200002</v>
      </c>
      <c r="J6276">
        <v>0</v>
      </c>
      <c r="K6276">
        <v>290598</v>
      </c>
      <c r="L6276">
        <v>76937.996209300007</v>
      </c>
      <c r="M6276">
        <v>78464.4548775</v>
      </c>
      <c r="N6276">
        <v>18000</v>
      </c>
    </row>
    <row r="6277" spans="1:14">
      <c r="A6277">
        <v>6276</v>
      </c>
      <c r="B6277">
        <v>5137.1386499999999</v>
      </c>
      <c r="C6277">
        <v>8098.6352699999998</v>
      </c>
      <c r="D6277">
        <v>3430</v>
      </c>
      <c r="E6277">
        <v>2984.2379999999998</v>
      </c>
      <c r="F6277">
        <v>205632.85330300001</v>
      </c>
      <c r="G6277">
        <v>30588.0603223</v>
      </c>
      <c r="H6277">
        <v>0</v>
      </c>
      <c r="I6277">
        <v>-30000</v>
      </c>
      <c r="J6277">
        <v>0</v>
      </c>
      <c r="K6277">
        <v>289330</v>
      </c>
      <c r="L6277">
        <v>53109.086374400002</v>
      </c>
      <c r="M6277">
        <v>63459.074454399997</v>
      </c>
      <c r="N6277">
        <v>43500</v>
      </c>
    </row>
    <row r="6278" spans="1:14">
      <c r="A6278">
        <v>6277</v>
      </c>
      <c r="B6278">
        <v>5137.1386499999999</v>
      </c>
      <c r="C6278">
        <v>8098.6352699999998</v>
      </c>
      <c r="D6278">
        <v>3430</v>
      </c>
      <c r="E6278">
        <v>2984.2379999999998</v>
      </c>
      <c r="F6278">
        <v>218009.731337</v>
      </c>
      <c r="G6278">
        <v>32314.5377825</v>
      </c>
      <c r="H6278">
        <v>0</v>
      </c>
      <c r="I6278">
        <v>-30000</v>
      </c>
      <c r="J6278">
        <v>0</v>
      </c>
      <c r="K6278">
        <v>287842</v>
      </c>
      <c r="L6278">
        <v>37517.730880800002</v>
      </c>
      <c r="M6278">
        <v>47867.718960799997</v>
      </c>
      <c r="N6278">
        <v>69000</v>
      </c>
    </row>
    <row r="6279" spans="1:14">
      <c r="A6279">
        <v>6278</v>
      </c>
      <c r="B6279">
        <v>5137.1386499999999</v>
      </c>
      <c r="C6279">
        <v>8098.6352699999998</v>
      </c>
      <c r="D6279">
        <v>3430</v>
      </c>
      <c r="E6279">
        <v>2984.2379999999998</v>
      </c>
      <c r="F6279">
        <v>203283.29073499999</v>
      </c>
      <c r="G6279">
        <v>34520.390909599999</v>
      </c>
      <c r="H6279">
        <v>0</v>
      </c>
      <c r="I6279">
        <v>-30000</v>
      </c>
      <c r="J6279">
        <v>0</v>
      </c>
      <c r="K6279">
        <v>285745</v>
      </c>
      <c r="L6279">
        <v>47941.318355700001</v>
      </c>
      <c r="M6279">
        <v>58291.306435699997</v>
      </c>
      <c r="N6279">
        <v>94500</v>
      </c>
    </row>
    <row r="6280" spans="1:14">
      <c r="A6280">
        <v>6279</v>
      </c>
      <c r="B6280">
        <v>5137.1386499999999</v>
      </c>
      <c r="C6280">
        <v>8098.6352699999998</v>
      </c>
      <c r="D6280">
        <v>3430</v>
      </c>
      <c r="E6280">
        <v>2984.2379999999998</v>
      </c>
      <c r="F6280">
        <v>183527.126907</v>
      </c>
      <c r="G6280">
        <v>36580.375207600002</v>
      </c>
      <c r="H6280">
        <v>0</v>
      </c>
      <c r="I6280">
        <v>-30000</v>
      </c>
      <c r="J6280">
        <v>0</v>
      </c>
      <c r="K6280">
        <v>283916</v>
      </c>
      <c r="L6280">
        <v>63808.497885700002</v>
      </c>
      <c r="M6280">
        <v>74158.485965700005</v>
      </c>
      <c r="N6280">
        <v>120000</v>
      </c>
    </row>
    <row r="6281" spans="1:14">
      <c r="A6281">
        <v>6280</v>
      </c>
      <c r="B6281">
        <v>5137.1386499999999</v>
      </c>
      <c r="C6281">
        <v>8098.6352699999998</v>
      </c>
      <c r="D6281">
        <v>3430</v>
      </c>
      <c r="E6281">
        <v>2984.2379999999998</v>
      </c>
      <c r="F6281">
        <v>145692.1545</v>
      </c>
      <c r="G6281">
        <v>38323.462759900001</v>
      </c>
      <c r="H6281">
        <v>0</v>
      </c>
      <c r="I6281">
        <v>0</v>
      </c>
      <c r="J6281">
        <v>0</v>
      </c>
      <c r="K6281">
        <v>282364</v>
      </c>
      <c r="L6281">
        <v>98348.382740000001</v>
      </c>
      <c r="M6281">
        <v>78698.370819999996</v>
      </c>
      <c r="N6281">
        <v>120000</v>
      </c>
    </row>
    <row r="6282" spans="1:14">
      <c r="A6282">
        <v>6281</v>
      </c>
      <c r="B6282">
        <v>5137.1386499999999</v>
      </c>
      <c r="C6282">
        <v>8098.6352699999998</v>
      </c>
      <c r="D6282">
        <v>3430</v>
      </c>
      <c r="E6282">
        <v>2984.2379999999998</v>
      </c>
      <c r="F6282">
        <v>92866.228291699997</v>
      </c>
      <c r="G6282">
        <v>39555.419060699998</v>
      </c>
      <c r="H6282">
        <v>0</v>
      </c>
      <c r="I6282">
        <v>0</v>
      </c>
      <c r="J6282">
        <v>0</v>
      </c>
      <c r="K6282">
        <v>285389</v>
      </c>
      <c r="L6282">
        <v>152967.352648</v>
      </c>
      <c r="M6282">
        <v>133317.34072800001</v>
      </c>
      <c r="N6282">
        <v>120000</v>
      </c>
    </row>
    <row r="6283" spans="1:14">
      <c r="A6283">
        <v>6282</v>
      </c>
      <c r="B6283">
        <v>5137.1386499999999</v>
      </c>
      <c r="C6283">
        <v>8098.6352699999998</v>
      </c>
      <c r="D6283">
        <v>3430</v>
      </c>
      <c r="E6283">
        <v>2984.2379999999998</v>
      </c>
      <c r="F6283">
        <v>31416.9383461</v>
      </c>
      <c r="G6283">
        <v>38366.306839099998</v>
      </c>
      <c r="H6283">
        <v>0</v>
      </c>
      <c r="I6283">
        <v>0</v>
      </c>
      <c r="J6283">
        <v>0</v>
      </c>
      <c r="K6283">
        <v>291166</v>
      </c>
      <c r="L6283">
        <v>221382.75481499999</v>
      </c>
      <c r="M6283">
        <v>201732.742895</v>
      </c>
      <c r="N6283">
        <v>120000</v>
      </c>
    </row>
    <row r="6284" spans="1:14">
      <c r="A6284">
        <v>6283</v>
      </c>
      <c r="B6284">
        <v>23673.45</v>
      </c>
      <c r="C6284">
        <v>8098.6352699999998</v>
      </c>
      <c r="D6284">
        <v>3430</v>
      </c>
      <c r="E6284">
        <v>2984.2379999999998</v>
      </c>
      <c r="F6284">
        <v>300.858716754</v>
      </c>
      <c r="G6284">
        <v>37264.124275200003</v>
      </c>
      <c r="H6284">
        <v>5120.9952285700001</v>
      </c>
      <c r="I6284">
        <v>0</v>
      </c>
      <c r="J6284">
        <v>0</v>
      </c>
      <c r="K6284">
        <v>297067</v>
      </c>
      <c r="L6284">
        <v>259502.017008</v>
      </c>
      <c r="M6284">
        <v>216194.69850999999</v>
      </c>
      <c r="N6284">
        <v>114879.00477100001</v>
      </c>
    </row>
    <row r="6285" spans="1:14">
      <c r="A6285">
        <v>6284</v>
      </c>
      <c r="B6285">
        <v>5137.1386499999999</v>
      </c>
      <c r="C6285">
        <v>8098.6352699999998</v>
      </c>
      <c r="D6285">
        <v>3430</v>
      </c>
      <c r="E6285">
        <v>2984.2379999999998</v>
      </c>
      <c r="F6285">
        <v>0</v>
      </c>
      <c r="G6285">
        <v>36511.867640999997</v>
      </c>
      <c r="H6285">
        <v>30000</v>
      </c>
      <c r="I6285">
        <v>0</v>
      </c>
      <c r="J6285">
        <v>0</v>
      </c>
      <c r="K6285">
        <v>302050</v>
      </c>
      <c r="L6285">
        <v>265538.13235899998</v>
      </c>
      <c r="M6285">
        <v>215888.12043899999</v>
      </c>
      <c r="N6285">
        <v>84879.004771399996</v>
      </c>
    </row>
    <row r="6286" spans="1:14">
      <c r="A6286">
        <v>6285</v>
      </c>
      <c r="B6286">
        <v>23673.45</v>
      </c>
      <c r="C6286">
        <v>8098.6352699999998</v>
      </c>
      <c r="D6286">
        <v>3430</v>
      </c>
      <c r="E6286">
        <v>2984.2379999999998</v>
      </c>
      <c r="F6286">
        <v>0</v>
      </c>
      <c r="G6286">
        <v>36286.345550700004</v>
      </c>
      <c r="H6286">
        <v>14038.632669799999</v>
      </c>
      <c r="I6286">
        <v>0</v>
      </c>
      <c r="J6286">
        <v>0</v>
      </c>
      <c r="K6286">
        <v>304706</v>
      </c>
      <c r="L6286">
        <v>268419.65444900002</v>
      </c>
      <c r="M6286">
        <v>216194.69850999999</v>
      </c>
      <c r="N6286">
        <v>70840.372101600005</v>
      </c>
    </row>
    <row r="6287" spans="1:14">
      <c r="A6287">
        <v>6286</v>
      </c>
      <c r="B6287">
        <v>23673.45</v>
      </c>
      <c r="C6287">
        <v>8098.6352699999998</v>
      </c>
      <c r="D6287">
        <v>3430</v>
      </c>
      <c r="E6287">
        <v>2984.2379999999998</v>
      </c>
      <c r="F6287">
        <v>0</v>
      </c>
      <c r="G6287">
        <v>35940.606118900003</v>
      </c>
      <c r="H6287">
        <v>10840.3721016</v>
      </c>
      <c r="I6287">
        <v>0</v>
      </c>
      <c r="J6287">
        <v>0</v>
      </c>
      <c r="K6287">
        <v>301162</v>
      </c>
      <c r="L6287">
        <v>265221.393881</v>
      </c>
      <c r="M6287">
        <v>216194.69850999999</v>
      </c>
      <c r="N6287">
        <v>60000</v>
      </c>
    </row>
    <row r="6288" spans="1:14">
      <c r="A6288">
        <v>6287</v>
      </c>
      <c r="B6288">
        <v>23673.45</v>
      </c>
      <c r="C6288">
        <v>8098.6352699999998</v>
      </c>
      <c r="D6288">
        <v>3430</v>
      </c>
      <c r="E6288">
        <v>2984.2379999999998</v>
      </c>
      <c r="F6288">
        <v>0</v>
      </c>
      <c r="G6288">
        <v>36272.609957400004</v>
      </c>
      <c r="H6288">
        <v>0</v>
      </c>
      <c r="I6288">
        <v>0</v>
      </c>
      <c r="J6288">
        <v>0</v>
      </c>
      <c r="K6288">
        <v>293712</v>
      </c>
      <c r="L6288">
        <v>257439.39004299999</v>
      </c>
      <c r="M6288">
        <v>219253.066773</v>
      </c>
      <c r="N6288">
        <v>60000</v>
      </c>
    </row>
    <row r="6289" spans="1:14">
      <c r="A6289">
        <v>6288</v>
      </c>
      <c r="B6289">
        <v>23673.45</v>
      </c>
      <c r="C6289">
        <v>8098.6352699999998</v>
      </c>
      <c r="D6289">
        <v>3430</v>
      </c>
      <c r="E6289">
        <v>2984.2379999999998</v>
      </c>
      <c r="F6289">
        <v>0</v>
      </c>
      <c r="G6289">
        <v>36754.3166231</v>
      </c>
      <c r="H6289">
        <v>0</v>
      </c>
      <c r="I6289">
        <v>0</v>
      </c>
      <c r="J6289">
        <v>0</v>
      </c>
      <c r="K6289">
        <v>286319</v>
      </c>
      <c r="L6289">
        <v>249564.68337700001</v>
      </c>
      <c r="M6289">
        <v>211378.36010699999</v>
      </c>
      <c r="N6289">
        <v>60000</v>
      </c>
    </row>
    <row r="6290" spans="1:14">
      <c r="A6290">
        <v>6289</v>
      </c>
      <c r="B6290">
        <v>5208.1589999999997</v>
      </c>
      <c r="C6290">
        <v>8141.9434799999999</v>
      </c>
      <c r="D6290">
        <v>3430</v>
      </c>
      <c r="E6290">
        <v>2970.1170000000002</v>
      </c>
      <c r="F6290">
        <v>0</v>
      </c>
      <c r="G6290">
        <v>37326.349544899997</v>
      </c>
      <c r="H6290">
        <v>18310.449272400001</v>
      </c>
      <c r="I6290">
        <v>0</v>
      </c>
      <c r="J6290">
        <v>0</v>
      </c>
      <c r="K6290">
        <v>279748</v>
      </c>
      <c r="L6290">
        <v>242421.650455</v>
      </c>
      <c r="M6290">
        <v>204360.981703</v>
      </c>
      <c r="N6290">
        <v>41689.550727599999</v>
      </c>
    </row>
    <row r="6291" spans="1:14">
      <c r="A6291">
        <v>6290</v>
      </c>
      <c r="B6291">
        <v>18087.250035599998</v>
      </c>
      <c r="C6291">
        <v>8141.9434799999999</v>
      </c>
      <c r="D6291">
        <v>3430</v>
      </c>
      <c r="E6291">
        <v>2970.1170000000002</v>
      </c>
      <c r="F6291">
        <v>0</v>
      </c>
      <c r="G6291">
        <v>37872.141679400003</v>
      </c>
      <c r="H6291">
        <v>0</v>
      </c>
      <c r="I6291">
        <v>0</v>
      </c>
      <c r="J6291">
        <v>0</v>
      </c>
      <c r="K6291">
        <v>274950</v>
      </c>
      <c r="L6291">
        <v>237077.85832100001</v>
      </c>
      <c r="M6291">
        <v>204448.54780500001</v>
      </c>
      <c r="N6291">
        <v>41689.550727599999</v>
      </c>
    </row>
    <row r="6292" spans="1:14">
      <c r="A6292">
        <v>6291</v>
      </c>
      <c r="B6292">
        <v>5208.1589999999997</v>
      </c>
      <c r="C6292">
        <v>8141.9434799999999</v>
      </c>
      <c r="D6292">
        <v>3430</v>
      </c>
      <c r="E6292">
        <v>2970.1170000000002</v>
      </c>
      <c r="F6292">
        <v>0</v>
      </c>
      <c r="G6292">
        <v>38160.244439299997</v>
      </c>
      <c r="H6292">
        <v>10872.554378000001</v>
      </c>
      <c r="I6292">
        <v>0</v>
      </c>
      <c r="J6292">
        <v>0</v>
      </c>
      <c r="K6292">
        <v>273144</v>
      </c>
      <c r="L6292">
        <v>234983.755561</v>
      </c>
      <c r="M6292">
        <v>204360.981703</v>
      </c>
      <c r="N6292">
        <v>30816.996349599998</v>
      </c>
    </row>
    <row r="6293" spans="1:14">
      <c r="A6293">
        <v>6292</v>
      </c>
      <c r="B6293">
        <v>5208.1589999999997</v>
      </c>
      <c r="C6293">
        <v>8141.9434799999999</v>
      </c>
      <c r="D6293">
        <v>3430</v>
      </c>
      <c r="E6293">
        <v>2970.1170000000002</v>
      </c>
      <c r="F6293">
        <v>0</v>
      </c>
      <c r="G6293">
        <v>39576.608850299999</v>
      </c>
      <c r="H6293">
        <v>9419.1899669600007</v>
      </c>
      <c r="I6293">
        <v>0</v>
      </c>
      <c r="J6293">
        <v>0</v>
      </c>
      <c r="K6293">
        <v>273107</v>
      </c>
      <c r="L6293">
        <v>233530.39115000001</v>
      </c>
      <c r="M6293">
        <v>204360.981703</v>
      </c>
      <c r="N6293">
        <v>21397.806382700001</v>
      </c>
    </row>
    <row r="6294" spans="1:14">
      <c r="A6294">
        <v>6293</v>
      </c>
      <c r="B6294">
        <v>5208.1589999999997</v>
      </c>
      <c r="C6294">
        <v>8141.9434799999999</v>
      </c>
      <c r="D6294">
        <v>3430</v>
      </c>
      <c r="E6294">
        <v>2970.1170000000002</v>
      </c>
      <c r="F6294">
        <v>0</v>
      </c>
      <c r="G6294">
        <v>40632.920836600002</v>
      </c>
      <c r="H6294">
        <v>9444.8779806700004</v>
      </c>
      <c r="I6294">
        <v>0</v>
      </c>
      <c r="J6294">
        <v>0</v>
      </c>
      <c r="K6294">
        <v>274189</v>
      </c>
      <c r="L6294">
        <v>233556.07916299999</v>
      </c>
      <c r="M6294">
        <v>204360.981703</v>
      </c>
      <c r="N6294">
        <v>11952.928402</v>
      </c>
    </row>
    <row r="6295" spans="1:14">
      <c r="A6295">
        <v>6294</v>
      </c>
      <c r="B6295">
        <v>5208.1589999999997</v>
      </c>
      <c r="C6295">
        <v>8141.9434799999999</v>
      </c>
      <c r="D6295">
        <v>3430</v>
      </c>
      <c r="E6295">
        <v>2970.1170000000002</v>
      </c>
      <c r="F6295">
        <v>0</v>
      </c>
      <c r="G6295">
        <v>41087.870415199999</v>
      </c>
      <c r="H6295">
        <v>11952.928402</v>
      </c>
      <c r="I6295">
        <v>0</v>
      </c>
      <c r="J6295">
        <v>0</v>
      </c>
      <c r="K6295">
        <v>277152</v>
      </c>
      <c r="L6295">
        <v>236064.12958499999</v>
      </c>
      <c r="M6295">
        <v>204360.981703</v>
      </c>
      <c r="N6295">
        <v>0</v>
      </c>
    </row>
    <row r="6296" spans="1:14">
      <c r="A6296">
        <v>6295</v>
      </c>
      <c r="B6296">
        <v>19520.8954644</v>
      </c>
      <c r="C6296">
        <v>8141.9434799999999</v>
      </c>
      <c r="D6296">
        <v>3430</v>
      </c>
      <c r="E6296">
        <v>2970.1170000000002</v>
      </c>
      <c r="F6296">
        <v>337.19950345500001</v>
      </c>
      <c r="G6296">
        <v>40611.296747100001</v>
      </c>
      <c r="H6296">
        <v>0</v>
      </c>
      <c r="I6296">
        <v>0</v>
      </c>
      <c r="J6296">
        <v>0</v>
      </c>
      <c r="K6296">
        <v>279460</v>
      </c>
      <c r="L6296">
        <v>238511.503749</v>
      </c>
      <c r="M6296">
        <v>204448.54780500001</v>
      </c>
      <c r="N6296">
        <v>0</v>
      </c>
    </row>
    <row r="6297" spans="1:14">
      <c r="A6297">
        <v>6296</v>
      </c>
      <c r="B6297">
        <v>5208.1589999999997</v>
      </c>
      <c r="C6297">
        <v>8141.9434799999999</v>
      </c>
      <c r="D6297">
        <v>3430</v>
      </c>
      <c r="E6297">
        <v>2970.1170000000002</v>
      </c>
      <c r="F6297">
        <v>33306.585340099999</v>
      </c>
      <c r="G6297">
        <v>38502.3676729</v>
      </c>
      <c r="H6297">
        <v>0</v>
      </c>
      <c r="I6297">
        <v>0</v>
      </c>
      <c r="J6297">
        <v>0</v>
      </c>
      <c r="K6297">
        <v>282639</v>
      </c>
      <c r="L6297">
        <v>210830.04698700001</v>
      </c>
      <c r="M6297">
        <v>191079.82750700001</v>
      </c>
      <c r="N6297">
        <v>0</v>
      </c>
    </row>
    <row r="6298" spans="1:14">
      <c r="A6298">
        <v>6297</v>
      </c>
      <c r="B6298">
        <v>5208.1589999999997</v>
      </c>
      <c r="C6298">
        <v>8141.9434799999999</v>
      </c>
      <c r="D6298">
        <v>3430</v>
      </c>
      <c r="E6298">
        <v>2970.1170000000002</v>
      </c>
      <c r="F6298">
        <v>83369.708613299998</v>
      </c>
      <c r="G6298">
        <v>39270.902799099997</v>
      </c>
      <c r="H6298">
        <v>0</v>
      </c>
      <c r="I6298">
        <v>0</v>
      </c>
      <c r="J6298">
        <v>0</v>
      </c>
      <c r="K6298">
        <v>285466</v>
      </c>
      <c r="L6298">
        <v>162825.388588</v>
      </c>
      <c r="M6298">
        <v>143075.169108</v>
      </c>
      <c r="N6298">
        <v>0</v>
      </c>
    </row>
    <row r="6299" spans="1:14">
      <c r="A6299">
        <v>6298</v>
      </c>
      <c r="B6299">
        <v>5208.1589999999997</v>
      </c>
      <c r="C6299">
        <v>8141.9434799999999</v>
      </c>
      <c r="D6299">
        <v>3430</v>
      </c>
      <c r="E6299">
        <v>2970.1170000000002</v>
      </c>
      <c r="F6299">
        <v>133165.38085399999</v>
      </c>
      <c r="G6299">
        <v>42792.788785999997</v>
      </c>
      <c r="H6299">
        <v>0</v>
      </c>
      <c r="I6299">
        <v>0</v>
      </c>
      <c r="J6299">
        <v>0</v>
      </c>
      <c r="K6299">
        <v>287416</v>
      </c>
      <c r="L6299">
        <v>111457.83036000001</v>
      </c>
      <c r="M6299">
        <v>91707.610880399996</v>
      </c>
      <c r="N6299">
        <v>0</v>
      </c>
    </row>
    <row r="6300" spans="1:14">
      <c r="A6300">
        <v>6299</v>
      </c>
      <c r="B6300">
        <v>5208.1589999999997</v>
      </c>
      <c r="C6300">
        <v>8141.9434799999999</v>
      </c>
      <c r="D6300">
        <v>3430</v>
      </c>
      <c r="E6300">
        <v>2970.1170000000002</v>
      </c>
      <c r="F6300">
        <v>167717.02163100001</v>
      </c>
      <c r="G6300">
        <v>44320.570942899998</v>
      </c>
      <c r="H6300">
        <v>0</v>
      </c>
      <c r="I6300">
        <v>-30000</v>
      </c>
      <c r="J6300">
        <v>0</v>
      </c>
      <c r="K6300">
        <v>288375</v>
      </c>
      <c r="L6300">
        <v>76337.407425800004</v>
      </c>
      <c r="M6300">
        <v>86587.187945800004</v>
      </c>
      <c r="N6300">
        <v>25500</v>
      </c>
    </row>
    <row r="6301" spans="1:14">
      <c r="A6301">
        <v>6300</v>
      </c>
      <c r="B6301">
        <v>5208.1589999999997</v>
      </c>
      <c r="C6301">
        <v>8141.9434799999999</v>
      </c>
      <c r="D6301">
        <v>3430</v>
      </c>
      <c r="E6301">
        <v>2970.1170000000002</v>
      </c>
      <c r="F6301">
        <v>184073.44951800001</v>
      </c>
      <c r="G6301">
        <v>43693.668447900003</v>
      </c>
      <c r="H6301">
        <v>0</v>
      </c>
      <c r="I6301">
        <v>-30000</v>
      </c>
      <c r="J6301">
        <v>0</v>
      </c>
      <c r="K6301">
        <v>289312</v>
      </c>
      <c r="L6301">
        <v>61544.8820337</v>
      </c>
      <c r="M6301">
        <v>71794.662553700007</v>
      </c>
      <c r="N6301">
        <v>51000</v>
      </c>
    </row>
    <row r="6302" spans="1:14">
      <c r="A6302">
        <v>6301</v>
      </c>
      <c r="B6302">
        <v>5208.1589999999997</v>
      </c>
      <c r="C6302">
        <v>8141.9434799999999</v>
      </c>
      <c r="D6302">
        <v>3430</v>
      </c>
      <c r="E6302">
        <v>2970.1170000000002</v>
      </c>
      <c r="F6302">
        <v>184619.94358399999</v>
      </c>
      <c r="G6302">
        <v>42869.005348999999</v>
      </c>
      <c r="H6302">
        <v>0</v>
      </c>
      <c r="I6302">
        <v>-30000</v>
      </c>
      <c r="J6302">
        <v>0</v>
      </c>
      <c r="K6302">
        <v>288809</v>
      </c>
      <c r="L6302">
        <v>61320.051066699998</v>
      </c>
      <c r="M6302">
        <v>71569.831586700006</v>
      </c>
      <c r="N6302">
        <v>76500</v>
      </c>
    </row>
    <row r="6303" spans="1:14">
      <c r="A6303">
        <v>6302</v>
      </c>
      <c r="B6303">
        <v>5208.1589999999997</v>
      </c>
      <c r="C6303">
        <v>8141.9434799999999</v>
      </c>
      <c r="D6303">
        <v>3430</v>
      </c>
      <c r="E6303">
        <v>2970.1170000000002</v>
      </c>
      <c r="F6303">
        <v>176684.84405700001</v>
      </c>
      <c r="G6303">
        <v>43590.9546978</v>
      </c>
      <c r="H6303">
        <v>0</v>
      </c>
      <c r="I6303">
        <v>-30000</v>
      </c>
      <c r="J6303">
        <v>0</v>
      </c>
      <c r="K6303">
        <v>288007</v>
      </c>
      <c r="L6303">
        <v>67731.201244700002</v>
      </c>
      <c r="M6303">
        <v>77980.981764700002</v>
      </c>
      <c r="N6303">
        <v>102000</v>
      </c>
    </row>
    <row r="6304" spans="1:14">
      <c r="A6304">
        <v>6303</v>
      </c>
      <c r="B6304">
        <v>5208.1589999999997</v>
      </c>
      <c r="C6304">
        <v>8141.9434799999999</v>
      </c>
      <c r="D6304">
        <v>3430</v>
      </c>
      <c r="E6304">
        <v>2970.1170000000002</v>
      </c>
      <c r="F6304">
        <v>159917.15440199999</v>
      </c>
      <c r="G6304">
        <v>44281.629761900003</v>
      </c>
      <c r="H6304">
        <v>0</v>
      </c>
      <c r="I6304">
        <v>-21176.470588200002</v>
      </c>
      <c r="J6304">
        <v>0</v>
      </c>
      <c r="K6304">
        <v>286993</v>
      </c>
      <c r="L6304">
        <v>82794.215836400006</v>
      </c>
      <c r="M6304">
        <v>84220.466944700005</v>
      </c>
      <c r="N6304">
        <v>120000</v>
      </c>
    </row>
    <row r="6305" spans="1:14">
      <c r="A6305">
        <v>6304</v>
      </c>
      <c r="B6305">
        <v>5208.1589999999997</v>
      </c>
      <c r="C6305">
        <v>8141.9434799999999</v>
      </c>
      <c r="D6305">
        <v>3430</v>
      </c>
      <c r="E6305">
        <v>2970.1170000000002</v>
      </c>
      <c r="F6305">
        <v>126822.49176200001</v>
      </c>
      <c r="G6305">
        <v>44434.727087400002</v>
      </c>
      <c r="H6305">
        <v>0</v>
      </c>
      <c r="I6305">
        <v>0</v>
      </c>
      <c r="J6305">
        <v>0</v>
      </c>
      <c r="K6305">
        <v>286297</v>
      </c>
      <c r="L6305">
        <v>115039.78115</v>
      </c>
      <c r="M6305">
        <v>95289.561670399999</v>
      </c>
      <c r="N6305">
        <v>120000</v>
      </c>
    </row>
    <row r="6306" spans="1:14">
      <c r="A6306">
        <v>6305</v>
      </c>
      <c r="B6306">
        <v>5208.1589999999997</v>
      </c>
      <c r="C6306">
        <v>8141.9434799999999</v>
      </c>
      <c r="D6306">
        <v>3430</v>
      </c>
      <c r="E6306">
        <v>2970.1170000000002</v>
      </c>
      <c r="F6306">
        <v>81987.809710500005</v>
      </c>
      <c r="G6306">
        <v>43352.901513600002</v>
      </c>
      <c r="H6306">
        <v>0</v>
      </c>
      <c r="I6306">
        <v>0</v>
      </c>
      <c r="J6306">
        <v>0</v>
      </c>
      <c r="K6306">
        <v>288310</v>
      </c>
      <c r="L6306">
        <v>162969.288776</v>
      </c>
      <c r="M6306">
        <v>143219.069296</v>
      </c>
      <c r="N6306">
        <v>120000</v>
      </c>
    </row>
    <row r="6307" spans="1:14">
      <c r="A6307">
        <v>6306</v>
      </c>
      <c r="B6307">
        <v>5208.1589999999997</v>
      </c>
      <c r="C6307">
        <v>8141.9434799999999</v>
      </c>
      <c r="D6307">
        <v>3430</v>
      </c>
      <c r="E6307">
        <v>2970.1170000000002</v>
      </c>
      <c r="F6307">
        <v>28494.806860299999</v>
      </c>
      <c r="G6307">
        <v>39228.588519600002</v>
      </c>
      <c r="H6307">
        <v>0</v>
      </c>
      <c r="I6307">
        <v>0</v>
      </c>
      <c r="J6307">
        <v>0</v>
      </c>
      <c r="K6307">
        <v>293584</v>
      </c>
      <c r="L6307">
        <v>225860.60462</v>
      </c>
      <c r="M6307">
        <v>206110.38514</v>
      </c>
      <c r="N6307">
        <v>120000</v>
      </c>
    </row>
    <row r="6308" spans="1:14">
      <c r="A6308">
        <v>6307</v>
      </c>
      <c r="B6308">
        <v>23673.45</v>
      </c>
      <c r="C6308">
        <v>8141.9434799999999</v>
      </c>
      <c r="D6308">
        <v>3430</v>
      </c>
      <c r="E6308">
        <v>2970.1170000000002</v>
      </c>
      <c r="F6308">
        <v>0</v>
      </c>
      <c r="G6308">
        <v>35808.565483099999</v>
      </c>
      <c r="H6308">
        <v>11689.1017051</v>
      </c>
      <c r="I6308">
        <v>0</v>
      </c>
      <c r="J6308">
        <v>0</v>
      </c>
      <c r="K6308">
        <v>296698</v>
      </c>
      <c r="L6308">
        <v>260889.43451699999</v>
      </c>
      <c r="M6308">
        <v>210984.82233200001</v>
      </c>
      <c r="N6308">
        <v>108310.89829500001</v>
      </c>
    </row>
    <row r="6309" spans="1:14">
      <c r="A6309">
        <v>6308</v>
      </c>
      <c r="B6309">
        <v>23673.45</v>
      </c>
      <c r="C6309">
        <v>8141.9434799999999</v>
      </c>
      <c r="D6309">
        <v>3430</v>
      </c>
      <c r="E6309">
        <v>2970.1170000000002</v>
      </c>
      <c r="F6309">
        <v>0</v>
      </c>
      <c r="G6309">
        <v>35774.578399600003</v>
      </c>
      <c r="H6309">
        <v>14697.0887886</v>
      </c>
      <c r="I6309">
        <v>0</v>
      </c>
      <c r="J6309">
        <v>0</v>
      </c>
      <c r="K6309">
        <v>299672</v>
      </c>
      <c r="L6309">
        <v>263897.4216</v>
      </c>
      <c r="M6309">
        <v>210984.82233200001</v>
      </c>
      <c r="N6309">
        <v>93613.809506299993</v>
      </c>
    </row>
    <row r="6310" spans="1:14">
      <c r="A6310">
        <v>6309</v>
      </c>
      <c r="B6310">
        <v>23673.45</v>
      </c>
      <c r="C6310">
        <v>8141.9434799999999</v>
      </c>
      <c r="D6310">
        <v>3430</v>
      </c>
      <c r="E6310">
        <v>2970.1170000000002</v>
      </c>
      <c r="F6310">
        <v>0</v>
      </c>
      <c r="G6310">
        <v>36435.933078000002</v>
      </c>
      <c r="H6310">
        <v>15661.734110199999</v>
      </c>
      <c r="I6310">
        <v>0</v>
      </c>
      <c r="J6310">
        <v>0</v>
      </c>
      <c r="K6310">
        <v>301298</v>
      </c>
      <c r="L6310">
        <v>264862.06692200003</v>
      </c>
      <c r="M6310">
        <v>210984.82233200001</v>
      </c>
      <c r="N6310">
        <v>77952.075396100001</v>
      </c>
    </row>
    <row r="6311" spans="1:14">
      <c r="A6311">
        <v>6310</v>
      </c>
      <c r="B6311">
        <v>23673.45</v>
      </c>
      <c r="C6311">
        <v>8141.9434799999999</v>
      </c>
      <c r="D6311">
        <v>3430</v>
      </c>
      <c r="E6311">
        <v>2970.1170000000002</v>
      </c>
      <c r="F6311">
        <v>0</v>
      </c>
      <c r="G6311">
        <v>36510.6678416</v>
      </c>
      <c r="H6311">
        <v>12443.9993466</v>
      </c>
      <c r="I6311">
        <v>0</v>
      </c>
      <c r="J6311">
        <v>0</v>
      </c>
      <c r="K6311">
        <v>298155</v>
      </c>
      <c r="L6311">
        <v>261644.332158</v>
      </c>
      <c r="M6311">
        <v>210984.82233200001</v>
      </c>
      <c r="N6311">
        <v>65508.0760496</v>
      </c>
    </row>
    <row r="6312" spans="1:14">
      <c r="A6312">
        <v>6311</v>
      </c>
      <c r="B6312">
        <v>23673.45</v>
      </c>
      <c r="C6312">
        <v>8141.9434799999999</v>
      </c>
      <c r="D6312">
        <v>3430</v>
      </c>
      <c r="E6312">
        <v>2970.1170000000002</v>
      </c>
      <c r="F6312">
        <v>0</v>
      </c>
      <c r="G6312">
        <v>36105.591138600001</v>
      </c>
      <c r="H6312">
        <v>5508.0760495799996</v>
      </c>
      <c r="I6312">
        <v>0</v>
      </c>
      <c r="J6312">
        <v>0</v>
      </c>
      <c r="K6312">
        <v>290814</v>
      </c>
      <c r="L6312">
        <v>254708.408861</v>
      </c>
      <c r="M6312">
        <v>210984.82233200001</v>
      </c>
      <c r="N6312">
        <v>60000</v>
      </c>
    </row>
    <row r="6313" spans="1:14">
      <c r="A6313">
        <v>6312</v>
      </c>
      <c r="B6313">
        <v>23673.45</v>
      </c>
      <c r="C6313">
        <v>8141.9434799999999</v>
      </c>
      <c r="D6313">
        <v>3430</v>
      </c>
      <c r="E6313">
        <v>2970.1170000000002</v>
      </c>
      <c r="F6313">
        <v>0</v>
      </c>
      <c r="G6313">
        <v>34246.6408428</v>
      </c>
      <c r="H6313">
        <v>0</v>
      </c>
      <c r="I6313">
        <v>0</v>
      </c>
      <c r="J6313">
        <v>0</v>
      </c>
      <c r="K6313">
        <v>284623</v>
      </c>
      <c r="L6313">
        <v>250376.359157</v>
      </c>
      <c r="M6313">
        <v>212160.848677</v>
      </c>
      <c r="N6313">
        <v>60000</v>
      </c>
    </row>
    <row r="6314" spans="1:14">
      <c r="A6314">
        <v>6313</v>
      </c>
      <c r="B6314">
        <v>5018.7713999999996</v>
      </c>
      <c r="C6314">
        <v>7954.2745699999996</v>
      </c>
      <c r="D6314">
        <v>3430</v>
      </c>
      <c r="E6314">
        <v>2913.6329999999998</v>
      </c>
      <c r="F6314">
        <v>0</v>
      </c>
      <c r="G6314">
        <v>32743.862073699998</v>
      </c>
      <c r="H6314">
        <v>18865.7489728</v>
      </c>
      <c r="I6314">
        <v>0</v>
      </c>
      <c r="J6314">
        <v>0</v>
      </c>
      <c r="K6314">
        <v>278398</v>
      </c>
      <c r="L6314">
        <v>245654.137926</v>
      </c>
      <c r="M6314">
        <v>207471.70998300001</v>
      </c>
      <c r="N6314">
        <v>41134.2510272</v>
      </c>
    </row>
    <row r="6315" spans="1:14">
      <c r="A6315">
        <v>6314</v>
      </c>
      <c r="B6315">
        <v>5018.7713999999996</v>
      </c>
      <c r="C6315">
        <v>7954.2745699999996</v>
      </c>
      <c r="D6315">
        <v>3430</v>
      </c>
      <c r="E6315">
        <v>2913.6329999999998</v>
      </c>
      <c r="F6315">
        <v>0</v>
      </c>
      <c r="G6315">
        <v>31160.9105437</v>
      </c>
      <c r="H6315">
        <v>15753.7005028</v>
      </c>
      <c r="I6315">
        <v>0</v>
      </c>
      <c r="J6315">
        <v>0</v>
      </c>
      <c r="K6315">
        <v>273703</v>
      </c>
      <c r="L6315">
        <v>242542.08945599999</v>
      </c>
      <c r="M6315">
        <v>207471.70998300001</v>
      </c>
      <c r="N6315">
        <v>25380.550524400001</v>
      </c>
    </row>
    <row r="6316" spans="1:14">
      <c r="A6316">
        <v>6315</v>
      </c>
      <c r="B6316">
        <v>19997.4972117</v>
      </c>
      <c r="C6316">
        <v>7954.2745699999996</v>
      </c>
      <c r="D6316">
        <v>3430</v>
      </c>
      <c r="E6316">
        <v>2913.6329999999998</v>
      </c>
      <c r="F6316">
        <v>0</v>
      </c>
      <c r="G6316">
        <v>29739.8852348</v>
      </c>
      <c r="H6316">
        <v>0</v>
      </c>
      <c r="I6316">
        <v>0</v>
      </c>
      <c r="J6316">
        <v>0</v>
      </c>
      <c r="K6316">
        <v>271507</v>
      </c>
      <c r="L6316">
        <v>241767.11476500001</v>
      </c>
      <c r="M6316">
        <v>207471.70998300001</v>
      </c>
      <c r="N6316">
        <v>25380.550524400001</v>
      </c>
    </row>
    <row r="6317" spans="1:14">
      <c r="A6317">
        <v>6316</v>
      </c>
      <c r="B6317">
        <v>20025.280972</v>
      </c>
      <c r="C6317">
        <v>7954.2745699999996</v>
      </c>
      <c r="D6317">
        <v>3430</v>
      </c>
      <c r="E6317">
        <v>2913.6329999999998</v>
      </c>
      <c r="F6317">
        <v>0</v>
      </c>
      <c r="G6317">
        <v>29247.101474499999</v>
      </c>
      <c r="H6317">
        <v>0</v>
      </c>
      <c r="I6317">
        <v>0</v>
      </c>
      <c r="J6317">
        <v>0</v>
      </c>
      <c r="K6317">
        <v>271042</v>
      </c>
      <c r="L6317">
        <v>241794.898525</v>
      </c>
      <c r="M6317">
        <v>207471.70998300001</v>
      </c>
      <c r="N6317">
        <v>25380.550524400001</v>
      </c>
    </row>
    <row r="6318" spans="1:14">
      <c r="A6318">
        <v>6317</v>
      </c>
      <c r="B6318">
        <v>11722.3759163</v>
      </c>
      <c r="C6318">
        <v>7954.2745699999996</v>
      </c>
      <c r="D6318">
        <v>3430</v>
      </c>
      <c r="E6318">
        <v>2913.6329999999998</v>
      </c>
      <c r="F6318">
        <v>0</v>
      </c>
      <c r="G6318">
        <v>28722.577429600002</v>
      </c>
      <c r="H6318">
        <v>8481.4291005600007</v>
      </c>
      <c r="I6318">
        <v>0</v>
      </c>
      <c r="J6318">
        <v>0</v>
      </c>
      <c r="K6318">
        <v>270696</v>
      </c>
      <c r="L6318">
        <v>241973.42257</v>
      </c>
      <c r="M6318">
        <v>207471.70998300001</v>
      </c>
      <c r="N6318">
        <v>16899.121423799999</v>
      </c>
    </row>
    <row r="6319" spans="1:14">
      <c r="A6319">
        <v>6318</v>
      </c>
      <c r="B6319">
        <v>5018.7713999999996</v>
      </c>
      <c r="C6319">
        <v>7954.2745699999996</v>
      </c>
      <c r="D6319">
        <v>3430</v>
      </c>
      <c r="E6319">
        <v>2913.6329999999998</v>
      </c>
      <c r="F6319">
        <v>0</v>
      </c>
      <c r="G6319">
        <v>27914.489622699999</v>
      </c>
      <c r="H6319">
        <v>16899.121423799999</v>
      </c>
      <c r="I6319">
        <v>0</v>
      </c>
      <c r="J6319">
        <v>0</v>
      </c>
      <c r="K6319">
        <v>271602</v>
      </c>
      <c r="L6319">
        <v>243687.510377</v>
      </c>
      <c r="M6319">
        <v>207471.70998300001</v>
      </c>
      <c r="N6319">
        <v>0</v>
      </c>
    </row>
    <row r="6320" spans="1:14">
      <c r="A6320">
        <v>6319</v>
      </c>
      <c r="B6320">
        <v>23673.45</v>
      </c>
      <c r="C6320">
        <v>7954.2745699999996</v>
      </c>
      <c r="D6320">
        <v>3430</v>
      </c>
      <c r="E6320">
        <v>2913.6329999999998</v>
      </c>
      <c r="F6320">
        <v>349.38469162899997</v>
      </c>
      <c r="G6320">
        <v>26976.7274788</v>
      </c>
      <c r="H6320">
        <v>0</v>
      </c>
      <c r="I6320">
        <v>0</v>
      </c>
      <c r="J6320">
        <v>0</v>
      </c>
      <c r="K6320">
        <v>272814</v>
      </c>
      <c r="L6320">
        <v>245487.88782999999</v>
      </c>
      <c r="M6320">
        <v>207516.53026</v>
      </c>
      <c r="N6320">
        <v>0</v>
      </c>
    </row>
    <row r="6321" spans="1:14">
      <c r="A6321">
        <v>6320</v>
      </c>
      <c r="B6321">
        <v>5018.7713999999996</v>
      </c>
      <c r="C6321">
        <v>7954.2745699999996</v>
      </c>
      <c r="D6321">
        <v>3430</v>
      </c>
      <c r="E6321">
        <v>2913.6329999999998</v>
      </c>
      <c r="F6321">
        <v>34088.572178499999</v>
      </c>
      <c r="G6321">
        <v>25649.2984244</v>
      </c>
      <c r="H6321">
        <v>0</v>
      </c>
      <c r="I6321">
        <v>0</v>
      </c>
      <c r="J6321">
        <v>0</v>
      </c>
      <c r="K6321">
        <v>274850</v>
      </c>
      <c r="L6321">
        <v>215112.12939700001</v>
      </c>
      <c r="M6321">
        <v>195795.450427</v>
      </c>
      <c r="N6321">
        <v>0</v>
      </c>
    </row>
    <row r="6322" spans="1:14">
      <c r="A6322">
        <v>6321</v>
      </c>
      <c r="B6322">
        <v>5018.7713999999996</v>
      </c>
      <c r="C6322">
        <v>7954.2745699999996</v>
      </c>
      <c r="D6322">
        <v>3430</v>
      </c>
      <c r="E6322">
        <v>2913.6329999999998</v>
      </c>
      <c r="F6322">
        <v>86909.154671099997</v>
      </c>
      <c r="G6322">
        <v>26293.467711199999</v>
      </c>
      <c r="H6322">
        <v>0</v>
      </c>
      <c r="I6322">
        <v>0</v>
      </c>
      <c r="J6322">
        <v>0</v>
      </c>
      <c r="K6322">
        <v>275979</v>
      </c>
      <c r="L6322">
        <v>162776.377618</v>
      </c>
      <c r="M6322">
        <v>143459.69864799999</v>
      </c>
      <c r="N6322">
        <v>0</v>
      </c>
    </row>
    <row r="6323" spans="1:14">
      <c r="A6323">
        <v>6322</v>
      </c>
      <c r="B6323">
        <v>5018.7713999999996</v>
      </c>
      <c r="C6323">
        <v>7954.2745699999996</v>
      </c>
      <c r="D6323">
        <v>3430</v>
      </c>
      <c r="E6323">
        <v>2913.6329999999998</v>
      </c>
      <c r="F6323">
        <v>139820.24535700001</v>
      </c>
      <c r="G6323">
        <v>28683.906848400002</v>
      </c>
      <c r="H6323">
        <v>0</v>
      </c>
      <c r="I6323">
        <v>0</v>
      </c>
      <c r="J6323">
        <v>0</v>
      </c>
      <c r="K6323">
        <v>277665</v>
      </c>
      <c r="L6323">
        <v>109160.84779499999</v>
      </c>
      <c r="M6323">
        <v>89844.168825000001</v>
      </c>
      <c r="N6323">
        <v>0</v>
      </c>
    </row>
    <row r="6324" spans="1:14">
      <c r="A6324">
        <v>6323</v>
      </c>
      <c r="B6324">
        <v>5018.7713999999996</v>
      </c>
      <c r="C6324">
        <v>7954.2745699999996</v>
      </c>
      <c r="D6324">
        <v>3430</v>
      </c>
      <c r="E6324">
        <v>2913.6329999999998</v>
      </c>
      <c r="F6324">
        <v>182176.53448900001</v>
      </c>
      <c r="G6324">
        <v>27840.353558700001</v>
      </c>
      <c r="H6324">
        <v>0</v>
      </c>
      <c r="I6324">
        <v>-30000</v>
      </c>
      <c r="J6324">
        <v>0</v>
      </c>
      <c r="K6324">
        <v>278999</v>
      </c>
      <c r="L6324">
        <v>68982.111952499996</v>
      </c>
      <c r="M6324">
        <v>79665.432982500002</v>
      </c>
      <c r="N6324">
        <v>25500</v>
      </c>
    </row>
    <row r="6325" spans="1:14">
      <c r="A6325">
        <v>6324</v>
      </c>
      <c r="B6325">
        <v>5018.7713999999996</v>
      </c>
      <c r="C6325">
        <v>7954.2745699999996</v>
      </c>
      <c r="D6325">
        <v>3430</v>
      </c>
      <c r="E6325">
        <v>2913.6329999999998</v>
      </c>
      <c r="F6325">
        <v>205629.097071</v>
      </c>
      <c r="G6325">
        <v>24749.664162000001</v>
      </c>
      <c r="H6325">
        <v>0</v>
      </c>
      <c r="I6325">
        <v>-30000</v>
      </c>
      <c r="J6325">
        <v>0</v>
      </c>
      <c r="K6325">
        <v>279858</v>
      </c>
      <c r="L6325">
        <v>49479.238767100003</v>
      </c>
      <c r="M6325">
        <v>60162.559797100002</v>
      </c>
      <c r="N6325">
        <v>51000</v>
      </c>
    </row>
    <row r="6326" spans="1:14">
      <c r="A6326">
        <v>6325</v>
      </c>
      <c r="B6326">
        <v>5018.7713999999996</v>
      </c>
      <c r="C6326">
        <v>7954.2745699999996</v>
      </c>
      <c r="D6326">
        <v>3430</v>
      </c>
      <c r="E6326">
        <v>2913.6329999999998</v>
      </c>
      <c r="F6326">
        <v>212315.26869500001</v>
      </c>
      <c r="G6326">
        <v>22341.455933400001</v>
      </c>
      <c r="H6326">
        <v>0</v>
      </c>
      <c r="I6326">
        <v>-30000</v>
      </c>
      <c r="J6326">
        <v>0</v>
      </c>
      <c r="K6326">
        <v>279034</v>
      </c>
      <c r="L6326">
        <v>44377.275371399999</v>
      </c>
      <c r="M6326">
        <v>55060.596401399998</v>
      </c>
      <c r="N6326">
        <v>76500</v>
      </c>
    </row>
    <row r="6327" spans="1:14">
      <c r="A6327">
        <v>6326</v>
      </c>
      <c r="B6327">
        <v>5018.7713999999996</v>
      </c>
      <c r="C6327">
        <v>7954.2745699999996</v>
      </c>
      <c r="D6327">
        <v>3430</v>
      </c>
      <c r="E6327">
        <v>2913.6329999999998</v>
      </c>
      <c r="F6327">
        <v>203103.846754</v>
      </c>
      <c r="G6327">
        <v>20054.2434459</v>
      </c>
      <c r="H6327">
        <v>0</v>
      </c>
      <c r="I6327">
        <v>-30000</v>
      </c>
      <c r="J6327">
        <v>0</v>
      </c>
      <c r="K6327">
        <v>278248</v>
      </c>
      <c r="L6327">
        <v>55089.9097998</v>
      </c>
      <c r="M6327">
        <v>65773.230829799999</v>
      </c>
      <c r="N6327">
        <v>102000</v>
      </c>
    </row>
    <row r="6328" spans="1:14">
      <c r="A6328">
        <v>6327</v>
      </c>
      <c r="B6328">
        <v>5018.7713999999996</v>
      </c>
      <c r="C6328">
        <v>7954.2745699999996</v>
      </c>
      <c r="D6328">
        <v>3430</v>
      </c>
      <c r="E6328">
        <v>2913.6329999999998</v>
      </c>
      <c r="F6328">
        <v>178846.73349000001</v>
      </c>
      <c r="G6328">
        <v>19322.015901999999</v>
      </c>
      <c r="H6328">
        <v>0</v>
      </c>
      <c r="I6328">
        <v>-21176.470588200002</v>
      </c>
      <c r="J6328">
        <v>0</v>
      </c>
      <c r="K6328">
        <v>276766</v>
      </c>
      <c r="L6328">
        <v>78597.250607800001</v>
      </c>
      <c r="M6328">
        <v>80457.042226100006</v>
      </c>
      <c r="N6328">
        <v>120000</v>
      </c>
    </row>
    <row r="6329" spans="1:14">
      <c r="A6329">
        <v>6328</v>
      </c>
      <c r="B6329">
        <v>5018.7713999999996</v>
      </c>
      <c r="C6329">
        <v>7954.2745699999996</v>
      </c>
      <c r="D6329">
        <v>3430</v>
      </c>
      <c r="E6329">
        <v>2913.6329999999998</v>
      </c>
      <c r="F6329">
        <v>141845.70086899999</v>
      </c>
      <c r="G6329">
        <v>19565.493383500001</v>
      </c>
      <c r="H6329">
        <v>0</v>
      </c>
      <c r="I6329">
        <v>0</v>
      </c>
      <c r="J6329">
        <v>0</v>
      </c>
      <c r="K6329">
        <v>275012</v>
      </c>
      <c r="L6329">
        <v>113600.805748</v>
      </c>
      <c r="M6329">
        <v>94284.126778000005</v>
      </c>
      <c r="N6329">
        <v>120000</v>
      </c>
    </row>
    <row r="6330" spans="1:14">
      <c r="A6330">
        <v>6329</v>
      </c>
      <c r="B6330">
        <v>5018.7713999999996</v>
      </c>
      <c r="C6330">
        <v>7954.2745699999996</v>
      </c>
      <c r="D6330">
        <v>3430</v>
      </c>
      <c r="E6330">
        <v>2913.6329999999998</v>
      </c>
      <c r="F6330">
        <v>92267.885572900006</v>
      </c>
      <c r="G6330">
        <v>19997.237773600002</v>
      </c>
      <c r="H6330">
        <v>0</v>
      </c>
      <c r="I6330">
        <v>0</v>
      </c>
      <c r="J6330">
        <v>0</v>
      </c>
      <c r="K6330">
        <v>275641</v>
      </c>
      <c r="L6330">
        <v>163375.87665300001</v>
      </c>
      <c r="M6330">
        <v>144059.19768300001</v>
      </c>
      <c r="N6330">
        <v>120000</v>
      </c>
    </row>
    <row r="6331" spans="1:14">
      <c r="A6331">
        <v>6330</v>
      </c>
      <c r="B6331">
        <v>5018.7713999999996</v>
      </c>
      <c r="C6331">
        <v>7954.2745699999996</v>
      </c>
      <c r="D6331">
        <v>3430</v>
      </c>
      <c r="E6331">
        <v>2913.6329999999998</v>
      </c>
      <c r="F6331">
        <v>32711.471636300001</v>
      </c>
      <c r="G6331">
        <v>19269.765527399999</v>
      </c>
      <c r="H6331">
        <v>0</v>
      </c>
      <c r="I6331">
        <v>0</v>
      </c>
      <c r="J6331">
        <v>0</v>
      </c>
      <c r="K6331">
        <v>279976</v>
      </c>
      <c r="L6331">
        <v>227994.76283600001</v>
      </c>
      <c r="M6331">
        <v>208678.083866</v>
      </c>
      <c r="N6331">
        <v>120000</v>
      </c>
    </row>
    <row r="6332" spans="1:14">
      <c r="A6332">
        <v>6331</v>
      </c>
      <c r="B6332">
        <v>23673.45</v>
      </c>
      <c r="C6332">
        <v>7954.2745699999996</v>
      </c>
      <c r="D6332">
        <v>3430</v>
      </c>
      <c r="E6332">
        <v>2913.6329999999998</v>
      </c>
      <c r="F6332">
        <v>0</v>
      </c>
      <c r="G6332">
        <v>17683.198099000001</v>
      </c>
      <c r="H6332">
        <v>9435.3422768399996</v>
      </c>
      <c r="I6332">
        <v>0</v>
      </c>
      <c r="J6332">
        <v>0</v>
      </c>
      <c r="K6332">
        <v>284008</v>
      </c>
      <c r="L6332">
        <v>266324.80190100003</v>
      </c>
      <c r="M6332">
        <v>218918.10205399999</v>
      </c>
      <c r="N6332">
        <v>110564.657723</v>
      </c>
    </row>
    <row r="6333" spans="1:14">
      <c r="A6333">
        <v>6332</v>
      </c>
      <c r="B6333">
        <v>23673.45</v>
      </c>
      <c r="C6333">
        <v>7954.2745699999996</v>
      </c>
      <c r="D6333">
        <v>3430</v>
      </c>
      <c r="E6333">
        <v>2913.6329999999998</v>
      </c>
      <c r="F6333">
        <v>0</v>
      </c>
      <c r="G6333">
        <v>18466.7122179</v>
      </c>
      <c r="H6333">
        <v>12630.828157899999</v>
      </c>
      <c r="I6333">
        <v>0</v>
      </c>
      <c r="J6333">
        <v>0</v>
      </c>
      <c r="K6333">
        <v>287987</v>
      </c>
      <c r="L6333">
        <v>269520.28778200003</v>
      </c>
      <c r="M6333">
        <v>218918.10205399999</v>
      </c>
      <c r="N6333">
        <v>97933.829565199994</v>
      </c>
    </row>
    <row r="6334" spans="1:14">
      <c r="A6334">
        <v>6333</v>
      </c>
      <c r="B6334">
        <v>23673.45</v>
      </c>
      <c r="C6334">
        <v>7954.2745699999996</v>
      </c>
      <c r="D6334">
        <v>3430</v>
      </c>
      <c r="E6334">
        <v>2913.6329999999998</v>
      </c>
      <c r="F6334">
        <v>0</v>
      </c>
      <c r="G6334">
        <v>18826.796742800001</v>
      </c>
      <c r="H6334">
        <v>15398.743633</v>
      </c>
      <c r="I6334">
        <v>0</v>
      </c>
      <c r="J6334">
        <v>0</v>
      </c>
      <c r="K6334">
        <v>291115</v>
      </c>
      <c r="L6334">
        <v>272288.20325700002</v>
      </c>
      <c r="M6334">
        <v>218918.10205399999</v>
      </c>
      <c r="N6334">
        <v>82535.085932200003</v>
      </c>
    </row>
    <row r="6335" spans="1:14">
      <c r="A6335">
        <v>6334</v>
      </c>
      <c r="B6335">
        <v>23673.45</v>
      </c>
      <c r="C6335">
        <v>7954.2745699999996</v>
      </c>
      <c r="D6335">
        <v>3430</v>
      </c>
      <c r="E6335">
        <v>2913.6329999999998</v>
      </c>
      <c r="F6335">
        <v>0</v>
      </c>
      <c r="G6335">
        <v>18889.778212199999</v>
      </c>
      <c r="H6335">
        <v>13916.7621636</v>
      </c>
      <c r="I6335">
        <v>0</v>
      </c>
      <c r="J6335">
        <v>0</v>
      </c>
      <c r="K6335">
        <v>289696</v>
      </c>
      <c r="L6335">
        <v>270806.22178800002</v>
      </c>
      <c r="M6335">
        <v>218918.10205399999</v>
      </c>
      <c r="N6335">
        <v>68618.323768600007</v>
      </c>
    </row>
    <row r="6336" spans="1:14">
      <c r="A6336">
        <v>6335</v>
      </c>
      <c r="B6336">
        <v>23673.45</v>
      </c>
      <c r="C6336">
        <v>7954.2745699999996</v>
      </c>
      <c r="D6336">
        <v>3430</v>
      </c>
      <c r="E6336">
        <v>2913.6329999999998</v>
      </c>
      <c r="F6336">
        <v>0</v>
      </c>
      <c r="G6336">
        <v>18694.216607300001</v>
      </c>
      <c r="H6336">
        <v>8618.3237685599997</v>
      </c>
      <c r="I6336">
        <v>0</v>
      </c>
      <c r="J6336">
        <v>0</v>
      </c>
      <c r="K6336">
        <v>284202</v>
      </c>
      <c r="L6336">
        <v>265507.78339300002</v>
      </c>
      <c r="M6336">
        <v>218918.10205399999</v>
      </c>
      <c r="N6336">
        <v>60000</v>
      </c>
    </row>
    <row r="6337" spans="1:14">
      <c r="A6337">
        <v>6336</v>
      </c>
      <c r="B6337">
        <v>23673.45</v>
      </c>
      <c r="C6337">
        <v>7954.2745699999996</v>
      </c>
      <c r="D6337">
        <v>3430</v>
      </c>
      <c r="E6337">
        <v>2913.6329999999998</v>
      </c>
      <c r="F6337">
        <v>0</v>
      </c>
      <c r="G6337">
        <v>18435.0979333</v>
      </c>
      <c r="H6337">
        <v>0</v>
      </c>
      <c r="I6337">
        <v>0</v>
      </c>
      <c r="J6337">
        <v>0</v>
      </c>
      <c r="K6337">
        <v>279189</v>
      </c>
      <c r="L6337">
        <v>260753.90206699999</v>
      </c>
      <c r="M6337">
        <v>222782.544497</v>
      </c>
      <c r="N6337">
        <v>60000</v>
      </c>
    </row>
    <row r="6338" spans="1:14">
      <c r="A6338">
        <v>6337</v>
      </c>
      <c r="B6338">
        <v>4971.4245000000001</v>
      </c>
      <c r="C6338">
        <v>7939.8384999999998</v>
      </c>
      <c r="D6338">
        <v>3430</v>
      </c>
      <c r="E6338">
        <v>2875.9769999999999</v>
      </c>
      <c r="F6338">
        <v>0</v>
      </c>
      <c r="G6338">
        <v>18612.993346899999</v>
      </c>
      <c r="H6338">
        <v>16877.673637399999</v>
      </c>
      <c r="I6338">
        <v>0</v>
      </c>
      <c r="J6338">
        <v>0</v>
      </c>
      <c r="K6338">
        <v>274374</v>
      </c>
      <c r="L6338">
        <v>255761.00665299999</v>
      </c>
      <c r="M6338">
        <v>219666.093016</v>
      </c>
      <c r="N6338">
        <v>43122.326362599997</v>
      </c>
    </row>
    <row r="6339" spans="1:14">
      <c r="A6339">
        <v>6338</v>
      </c>
      <c r="B6339">
        <v>4971.4245000000001</v>
      </c>
      <c r="C6339">
        <v>7939.8384999999998</v>
      </c>
      <c r="D6339">
        <v>3430</v>
      </c>
      <c r="E6339">
        <v>2875.9769999999999</v>
      </c>
      <c r="F6339">
        <v>0</v>
      </c>
      <c r="G6339">
        <v>18664.7787217</v>
      </c>
      <c r="H6339">
        <v>12882.8882626</v>
      </c>
      <c r="I6339">
        <v>0</v>
      </c>
      <c r="J6339">
        <v>0</v>
      </c>
      <c r="K6339">
        <v>270431</v>
      </c>
      <c r="L6339">
        <v>251766.22127800001</v>
      </c>
      <c r="M6339">
        <v>219666.093016</v>
      </c>
      <c r="N6339">
        <v>30239.4381001</v>
      </c>
    </row>
    <row r="6340" spans="1:14">
      <c r="A6340">
        <v>6339</v>
      </c>
      <c r="B6340">
        <v>4971.4245000000001</v>
      </c>
      <c r="C6340">
        <v>7939.8384999999998</v>
      </c>
      <c r="D6340">
        <v>3430</v>
      </c>
      <c r="E6340">
        <v>2875.9769999999999</v>
      </c>
      <c r="F6340">
        <v>0</v>
      </c>
      <c r="G6340">
        <v>18369.080165399999</v>
      </c>
      <c r="H6340">
        <v>11453.5868188</v>
      </c>
      <c r="I6340">
        <v>0</v>
      </c>
      <c r="J6340">
        <v>0</v>
      </c>
      <c r="K6340">
        <v>268706</v>
      </c>
      <c r="L6340">
        <v>250336.91983500001</v>
      </c>
      <c r="M6340">
        <v>219666.093016</v>
      </c>
      <c r="N6340">
        <v>18785.851281300002</v>
      </c>
    </row>
    <row r="6341" spans="1:14">
      <c r="A6341">
        <v>6340</v>
      </c>
      <c r="B6341">
        <v>15324.4824228</v>
      </c>
      <c r="C6341">
        <v>7939.8384999999998</v>
      </c>
      <c r="D6341">
        <v>3430</v>
      </c>
      <c r="E6341">
        <v>2875.9769999999999</v>
      </c>
      <c r="F6341">
        <v>0</v>
      </c>
      <c r="G6341">
        <v>17861.5180124</v>
      </c>
      <c r="H6341">
        <v>0</v>
      </c>
      <c r="I6341">
        <v>0</v>
      </c>
      <c r="J6341">
        <v>0</v>
      </c>
      <c r="K6341">
        <v>268348</v>
      </c>
      <c r="L6341">
        <v>250486.48198800001</v>
      </c>
      <c r="M6341">
        <v>220916.18406500001</v>
      </c>
      <c r="N6341">
        <v>18785.851281300002</v>
      </c>
    </row>
    <row r="6342" spans="1:14">
      <c r="A6342">
        <v>6341</v>
      </c>
      <c r="B6342">
        <v>17840.542888299999</v>
      </c>
      <c r="C6342">
        <v>7939.8384999999998</v>
      </c>
      <c r="D6342">
        <v>3430</v>
      </c>
      <c r="E6342">
        <v>2875.9769999999999</v>
      </c>
      <c r="F6342">
        <v>0</v>
      </c>
      <c r="G6342">
        <v>16762.457546900001</v>
      </c>
      <c r="H6342">
        <v>0</v>
      </c>
      <c r="I6342">
        <v>0</v>
      </c>
      <c r="J6342">
        <v>0</v>
      </c>
      <c r="K6342">
        <v>269765</v>
      </c>
      <c r="L6342">
        <v>253002.542453</v>
      </c>
      <c r="M6342">
        <v>220916.18406500001</v>
      </c>
      <c r="N6342">
        <v>18785.851281300002</v>
      </c>
    </row>
    <row r="6343" spans="1:14">
      <c r="A6343">
        <v>6342</v>
      </c>
      <c r="B6343">
        <v>4971.4245000000001</v>
      </c>
      <c r="C6343">
        <v>7939.8384999999998</v>
      </c>
      <c r="D6343">
        <v>3430</v>
      </c>
      <c r="E6343">
        <v>2875.9769999999999</v>
      </c>
      <c r="F6343">
        <v>0</v>
      </c>
      <c r="G6343">
        <v>15413.815702899999</v>
      </c>
      <c r="H6343">
        <v>18785.851281300002</v>
      </c>
      <c r="I6343">
        <v>0</v>
      </c>
      <c r="J6343">
        <v>0</v>
      </c>
      <c r="K6343">
        <v>273083</v>
      </c>
      <c r="L6343">
        <v>257669.184297</v>
      </c>
      <c r="M6343">
        <v>219666.093016</v>
      </c>
      <c r="N6343">
        <v>0</v>
      </c>
    </row>
    <row r="6344" spans="1:14">
      <c r="A6344">
        <v>6343</v>
      </c>
      <c r="B6344">
        <v>23673.45</v>
      </c>
      <c r="C6344">
        <v>7939.8384999999998</v>
      </c>
      <c r="D6344">
        <v>3430</v>
      </c>
      <c r="E6344">
        <v>2875.9769999999999</v>
      </c>
      <c r="F6344">
        <v>380.49844030899999</v>
      </c>
      <c r="G6344">
        <v>14430.558481100001</v>
      </c>
      <c r="H6344">
        <v>0</v>
      </c>
      <c r="I6344">
        <v>0</v>
      </c>
      <c r="J6344">
        <v>0</v>
      </c>
      <c r="K6344">
        <v>275840</v>
      </c>
      <c r="L6344">
        <v>261028.94307899999</v>
      </c>
      <c r="M6344">
        <v>223109.67757900001</v>
      </c>
      <c r="N6344">
        <v>0</v>
      </c>
    </row>
    <row r="6345" spans="1:14">
      <c r="A6345">
        <v>6344</v>
      </c>
      <c r="B6345">
        <v>4971.4245000000001</v>
      </c>
      <c r="C6345">
        <v>7939.8384999999998</v>
      </c>
      <c r="D6345">
        <v>3430</v>
      </c>
      <c r="E6345">
        <v>2875.9769999999999</v>
      </c>
      <c r="F6345">
        <v>34590.360339500003</v>
      </c>
      <c r="G6345">
        <v>12956.2816982</v>
      </c>
      <c r="H6345">
        <v>0</v>
      </c>
      <c r="I6345">
        <v>0</v>
      </c>
      <c r="J6345">
        <v>0</v>
      </c>
      <c r="K6345">
        <v>280491</v>
      </c>
      <c r="L6345">
        <v>232944.35796200001</v>
      </c>
      <c r="M6345">
        <v>213727.11796199999</v>
      </c>
      <c r="N6345">
        <v>0</v>
      </c>
    </row>
    <row r="6346" spans="1:14">
      <c r="A6346">
        <v>6345</v>
      </c>
      <c r="B6346">
        <v>4971.4245000000001</v>
      </c>
      <c r="C6346">
        <v>7939.8384999999998</v>
      </c>
      <c r="D6346">
        <v>3430</v>
      </c>
      <c r="E6346">
        <v>2875.9769999999999</v>
      </c>
      <c r="F6346">
        <v>90001.801395300005</v>
      </c>
      <c r="G6346">
        <v>12728.1182092</v>
      </c>
      <c r="H6346">
        <v>0</v>
      </c>
      <c r="I6346">
        <v>0</v>
      </c>
      <c r="J6346">
        <v>0</v>
      </c>
      <c r="K6346">
        <v>285214</v>
      </c>
      <c r="L6346">
        <v>182484.080396</v>
      </c>
      <c r="M6346">
        <v>163266.84039600001</v>
      </c>
      <c r="N6346">
        <v>0</v>
      </c>
    </row>
    <row r="6347" spans="1:14">
      <c r="A6347">
        <v>6346</v>
      </c>
      <c r="B6347">
        <v>4971.4245000000001</v>
      </c>
      <c r="C6347">
        <v>7939.8384999999998</v>
      </c>
      <c r="D6347">
        <v>3430</v>
      </c>
      <c r="E6347">
        <v>2875.9769999999999</v>
      </c>
      <c r="F6347">
        <v>146261.22928699999</v>
      </c>
      <c r="G6347">
        <v>13091.9732322</v>
      </c>
      <c r="H6347">
        <v>0</v>
      </c>
      <c r="I6347">
        <v>0</v>
      </c>
      <c r="J6347">
        <v>0</v>
      </c>
      <c r="K6347">
        <v>289601</v>
      </c>
      <c r="L6347">
        <v>130247.797481</v>
      </c>
      <c r="M6347">
        <v>111030.557481</v>
      </c>
      <c r="N6347">
        <v>0</v>
      </c>
    </row>
    <row r="6348" spans="1:14">
      <c r="A6348">
        <v>6347</v>
      </c>
      <c r="B6348">
        <v>4971.4245000000001</v>
      </c>
      <c r="C6348">
        <v>7939.8384999999998</v>
      </c>
      <c r="D6348">
        <v>3430</v>
      </c>
      <c r="E6348">
        <v>2875.9769999999999</v>
      </c>
      <c r="F6348">
        <v>188827.663673</v>
      </c>
      <c r="G6348">
        <v>12359.3856885</v>
      </c>
      <c r="H6348">
        <v>0</v>
      </c>
      <c r="I6348">
        <v>-27153.432532399998</v>
      </c>
      <c r="J6348">
        <v>0</v>
      </c>
      <c r="K6348">
        <v>292335</v>
      </c>
      <c r="L6348">
        <v>91147.950638800001</v>
      </c>
      <c r="M6348">
        <v>99084.143171200005</v>
      </c>
      <c r="N6348">
        <v>23080.4176525</v>
      </c>
    </row>
    <row r="6349" spans="1:14">
      <c r="A6349">
        <v>6348</v>
      </c>
      <c r="B6349">
        <v>4971.4245000000001</v>
      </c>
      <c r="C6349">
        <v>7939.8384999999998</v>
      </c>
      <c r="D6349">
        <v>3430</v>
      </c>
      <c r="E6349">
        <v>2875.9769999999999</v>
      </c>
      <c r="F6349">
        <v>215138.58931700001</v>
      </c>
      <c r="G6349">
        <v>11086.529907599999</v>
      </c>
      <c r="H6349">
        <v>0</v>
      </c>
      <c r="I6349">
        <v>-30000</v>
      </c>
      <c r="J6349">
        <v>0</v>
      </c>
      <c r="K6349">
        <v>294410</v>
      </c>
      <c r="L6349">
        <v>68184.880775199999</v>
      </c>
      <c r="M6349">
        <v>78967.640775199994</v>
      </c>
      <c r="N6349">
        <v>48580.4176525</v>
      </c>
    </row>
    <row r="6350" spans="1:14">
      <c r="A6350">
        <v>6349</v>
      </c>
      <c r="B6350">
        <v>4971.4245000000001</v>
      </c>
      <c r="C6350">
        <v>7939.8384999999998</v>
      </c>
      <c r="D6350">
        <v>3430</v>
      </c>
      <c r="E6350">
        <v>2875.9769999999999</v>
      </c>
      <c r="F6350">
        <v>225845.250248</v>
      </c>
      <c r="G6350">
        <v>11007.131846300001</v>
      </c>
      <c r="H6350">
        <v>0</v>
      </c>
      <c r="I6350">
        <v>-30000</v>
      </c>
      <c r="J6350">
        <v>0</v>
      </c>
      <c r="K6350">
        <v>295200</v>
      </c>
      <c r="L6350">
        <v>58347.617905300001</v>
      </c>
      <c r="M6350">
        <v>69130.377905300003</v>
      </c>
      <c r="N6350">
        <v>74080.417652499993</v>
      </c>
    </row>
    <row r="6351" spans="1:14">
      <c r="A6351">
        <v>6350</v>
      </c>
      <c r="B6351">
        <v>4971.4245000000001</v>
      </c>
      <c r="C6351">
        <v>7939.8384999999998</v>
      </c>
      <c r="D6351">
        <v>3430</v>
      </c>
      <c r="E6351">
        <v>2875.9769999999999</v>
      </c>
      <c r="F6351">
        <v>216593.41938199999</v>
      </c>
      <c r="G6351">
        <v>10782.9183553</v>
      </c>
      <c r="H6351">
        <v>0</v>
      </c>
      <c r="I6351">
        <v>-30000</v>
      </c>
      <c r="J6351">
        <v>0</v>
      </c>
      <c r="K6351">
        <v>296687</v>
      </c>
      <c r="L6351">
        <v>69310.662263000006</v>
      </c>
      <c r="M6351">
        <v>80093.422263</v>
      </c>
      <c r="N6351">
        <v>99580.417652499993</v>
      </c>
    </row>
    <row r="6352" spans="1:14">
      <c r="A6352">
        <v>6351</v>
      </c>
      <c r="B6352">
        <v>4971.4245000000001</v>
      </c>
      <c r="C6352">
        <v>7939.8384999999998</v>
      </c>
      <c r="D6352">
        <v>3430</v>
      </c>
      <c r="E6352">
        <v>2875.9769999999999</v>
      </c>
      <c r="F6352">
        <v>191179.697078</v>
      </c>
      <c r="G6352">
        <v>11294.9578062</v>
      </c>
      <c r="H6352">
        <v>0</v>
      </c>
      <c r="I6352">
        <v>-24023.0380559</v>
      </c>
      <c r="J6352">
        <v>0</v>
      </c>
      <c r="K6352">
        <v>296753</v>
      </c>
      <c r="L6352">
        <v>94278.345115300006</v>
      </c>
      <c r="M6352">
        <v>99084.143171200005</v>
      </c>
      <c r="N6352">
        <v>120000</v>
      </c>
    </row>
    <row r="6353" spans="1:14">
      <c r="A6353">
        <v>6352</v>
      </c>
      <c r="B6353">
        <v>4971.4245000000001</v>
      </c>
      <c r="C6353">
        <v>7939.8384999999998</v>
      </c>
      <c r="D6353">
        <v>3430</v>
      </c>
      <c r="E6353">
        <v>2875.9769999999999</v>
      </c>
      <c r="F6353">
        <v>149779.14267900001</v>
      </c>
      <c r="G6353">
        <v>12259.703337000001</v>
      </c>
      <c r="H6353">
        <v>0</v>
      </c>
      <c r="I6353">
        <v>0</v>
      </c>
      <c r="J6353">
        <v>0</v>
      </c>
      <c r="K6353">
        <v>295757</v>
      </c>
      <c r="L6353">
        <v>133718.153984</v>
      </c>
      <c r="M6353">
        <v>114500.913984</v>
      </c>
      <c r="N6353">
        <v>120000</v>
      </c>
    </row>
    <row r="6354" spans="1:14">
      <c r="A6354">
        <v>6353</v>
      </c>
      <c r="B6354">
        <v>4971.4245000000001</v>
      </c>
      <c r="C6354">
        <v>7939.8384999999998</v>
      </c>
      <c r="D6354">
        <v>3430</v>
      </c>
      <c r="E6354">
        <v>2875.9769999999999</v>
      </c>
      <c r="F6354">
        <v>98813.435356400005</v>
      </c>
      <c r="G6354">
        <v>13295.762133099999</v>
      </c>
      <c r="H6354">
        <v>0</v>
      </c>
      <c r="I6354">
        <v>0</v>
      </c>
      <c r="J6354">
        <v>0</v>
      </c>
      <c r="K6354">
        <v>297820</v>
      </c>
      <c r="L6354">
        <v>185710.80251099999</v>
      </c>
      <c r="M6354">
        <v>166493.562511</v>
      </c>
      <c r="N6354">
        <v>120000</v>
      </c>
    </row>
    <row r="6355" spans="1:14">
      <c r="A6355">
        <v>6354</v>
      </c>
      <c r="B6355">
        <v>19242.985388900001</v>
      </c>
      <c r="C6355">
        <v>7939.8384999999998</v>
      </c>
      <c r="D6355">
        <v>3430</v>
      </c>
      <c r="E6355">
        <v>2875.9769999999999</v>
      </c>
      <c r="F6355">
        <v>33348.275788899999</v>
      </c>
      <c r="G6355">
        <v>13862.7392574</v>
      </c>
      <c r="H6355">
        <v>0</v>
      </c>
      <c r="I6355">
        <v>0</v>
      </c>
      <c r="J6355">
        <v>0</v>
      </c>
      <c r="K6355">
        <v>301616</v>
      </c>
      <c r="L6355">
        <v>254404.98495400001</v>
      </c>
      <c r="M6355">
        <v>220916.18406500001</v>
      </c>
      <c r="N6355">
        <v>120000</v>
      </c>
    </row>
    <row r="6356" spans="1:14">
      <c r="A6356">
        <v>6355</v>
      </c>
      <c r="B6356">
        <v>23673.45</v>
      </c>
      <c r="C6356">
        <v>7939.8384999999998</v>
      </c>
      <c r="D6356">
        <v>3430</v>
      </c>
      <c r="E6356">
        <v>2875.9769999999999</v>
      </c>
      <c r="F6356">
        <v>0</v>
      </c>
      <c r="G6356">
        <v>14151.5042168</v>
      </c>
      <c r="H6356">
        <v>15084.3388567</v>
      </c>
      <c r="I6356">
        <v>0</v>
      </c>
      <c r="J6356">
        <v>0</v>
      </c>
      <c r="K6356">
        <v>303785</v>
      </c>
      <c r="L6356">
        <v>289633.49578300002</v>
      </c>
      <c r="M6356">
        <v>236629.89142599999</v>
      </c>
      <c r="N6356">
        <v>104915.661143</v>
      </c>
    </row>
    <row r="6357" spans="1:14">
      <c r="A6357">
        <v>6356</v>
      </c>
      <c r="B6357">
        <v>23673.45</v>
      </c>
      <c r="C6357">
        <v>7939.8384999999998</v>
      </c>
      <c r="D6357">
        <v>3430</v>
      </c>
      <c r="E6357">
        <v>2875.9769999999999</v>
      </c>
      <c r="F6357">
        <v>0</v>
      </c>
      <c r="G6357">
        <v>14941.673532500001</v>
      </c>
      <c r="H6357">
        <v>16559.1695411</v>
      </c>
      <c r="I6357">
        <v>0</v>
      </c>
      <c r="J6357">
        <v>0</v>
      </c>
      <c r="K6357">
        <v>306050</v>
      </c>
      <c r="L6357">
        <v>291108.32646800001</v>
      </c>
      <c r="M6357">
        <v>236629.89142599999</v>
      </c>
      <c r="N6357">
        <v>88356.491602199996</v>
      </c>
    </row>
    <row r="6358" spans="1:14">
      <c r="A6358">
        <v>6357</v>
      </c>
      <c r="B6358">
        <v>23673.45</v>
      </c>
      <c r="C6358">
        <v>7939.8384999999998</v>
      </c>
      <c r="D6358">
        <v>3430</v>
      </c>
      <c r="E6358">
        <v>2875.9769999999999</v>
      </c>
      <c r="F6358">
        <v>0</v>
      </c>
      <c r="G6358">
        <v>16438.758304399998</v>
      </c>
      <c r="H6358">
        <v>16349.0847691</v>
      </c>
      <c r="I6358">
        <v>0</v>
      </c>
      <c r="J6358">
        <v>0</v>
      </c>
      <c r="K6358">
        <v>307337</v>
      </c>
      <c r="L6358">
        <v>290898.24169599998</v>
      </c>
      <c r="M6358">
        <v>236629.89142599999</v>
      </c>
      <c r="N6358">
        <v>72007.406833100002</v>
      </c>
    </row>
    <row r="6359" spans="1:14">
      <c r="A6359">
        <v>6358</v>
      </c>
      <c r="B6359">
        <v>23673.45</v>
      </c>
      <c r="C6359">
        <v>7939.8384999999998</v>
      </c>
      <c r="D6359">
        <v>3430</v>
      </c>
      <c r="E6359">
        <v>2875.9769999999999</v>
      </c>
      <c r="F6359">
        <v>0</v>
      </c>
      <c r="G6359">
        <v>16981.436240399998</v>
      </c>
      <c r="H6359">
        <v>12007.4068331</v>
      </c>
      <c r="I6359">
        <v>0</v>
      </c>
      <c r="J6359">
        <v>0</v>
      </c>
      <c r="K6359">
        <v>303538</v>
      </c>
      <c r="L6359">
        <v>286556.56375999999</v>
      </c>
      <c r="M6359">
        <v>236629.89142599999</v>
      </c>
      <c r="N6359">
        <v>60000</v>
      </c>
    </row>
    <row r="6360" spans="1:14">
      <c r="A6360">
        <v>6359</v>
      </c>
      <c r="B6360">
        <v>23673.45</v>
      </c>
      <c r="C6360">
        <v>7939.8384999999998</v>
      </c>
      <c r="D6360">
        <v>3430</v>
      </c>
      <c r="E6360">
        <v>2875.9769999999999</v>
      </c>
      <c r="F6360">
        <v>0</v>
      </c>
      <c r="G6360">
        <v>17372.237450299999</v>
      </c>
      <c r="H6360">
        <v>0</v>
      </c>
      <c r="I6360">
        <v>0</v>
      </c>
      <c r="J6360">
        <v>0</v>
      </c>
      <c r="K6360">
        <v>296390</v>
      </c>
      <c r="L6360">
        <v>279017.76254999998</v>
      </c>
      <c r="M6360">
        <v>241098.49705000001</v>
      </c>
      <c r="N6360">
        <v>60000</v>
      </c>
    </row>
    <row r="6361" spans="1:14">
      <c r="A6361">
        <v>6360</v>
      </c>
      <c r="B6361">
        <v>23673.45</v>
      </c>
      <c r="C6361">
        <v>7939.8384999999998</v>
      </c>
      <c r="D6361">
        <v>3430</v>
      </c>
      <c r="E6361">
        <v>2875.9769999999999</v>
      </c>
      <c r="F6361">
        <v>0</v>
      </c>
      <c r="G6361">
        <v>17561.375858399999</v>
      </c>
      <c r="H6361">
        <v>0</v>
      </c>
      <c r="I6361">
        <v>0</v>
      </c>
      <c r="J6361">
        <v>0</v>
      </c>
      <c r="K6361">
        <v>290014</v>
      </c>
      <c r="L6361">
        <v>272452.62414199999</v>
      </c>
      <c r="M6361">
        <v>234533.35864200001</v>
      </c>
      <c r="N6361">
        <v>60000</v>
      </c>
    </row>
    <row r="6362" spans="1:14">
      <c r="A6362">
        <v>6361</v>
      </c>
      <c r="B6362">
        <v>4734.6899999999996</v>
      </c>
      <c r="C6362">
        <v>7896.5302899999997</v>
      </c>
      <c r="D6362">
        <v>3430</v>
      </c>
      <c r="E6362">
        <v>2810.0790000000002</v>
      </c>
      <c r="F6362">
        <v>0</v>
      </c>
      <c r="G6362">
        <v>17271.1223995</v>
      </c>
      <c r="H6362">
        <v>16818.648875499999</v>
      </c>
      <c r="I6362">
        <v>0</v>
      </c>
      <c r="J6362">
        <v>0</v>
      </c>
      <c r="K6362">
        <v>284446</v>
      </c>
      <c r="L6362">
        <v>267174.87760000001</v>
      </c>
      <c r="M6362">
        <v>231484.929435</v>
      </c>
      <c r="N6362">
        <v>43181.351124499997</v>
      </c>
    </row>
    <row r="6363" spans="1:14">
      <c r="A6363">
        <v>6362</v>
      </c>
      <c r="B6363">
        <v>4734.6899999999996</v>
      </c>
      <c r="C6363">
        <v>7896.5302899999997</v>
      </c>
      <c r="D6363">
        <v>3430</v>
      </c>
      <c r="E6363">
        <v>2810.0790000000002</v>
      </c>
      <c r="F6363">
        <v>0</v>
      </c>
      <c r="G6363">
        <v>16139.48235</v>
      </c>
      <c r="H6363">
        <v>14115.2889251</v>
      </c>
      <c r="I6363">
        <v>0</v>
      </c>
      <c r="J6363">
        <v>0</v>
      </c>
      <c r="K6363">
        <v>280611</v>
      </c>
      <c r="L6363">
        <v>264471.51764999999</v>
      </c>
      <c r="M6363">
        <v>231484.929435</v>
      </c>
      <c r="N6363">
        <v>29066.062199299999</v>
      </c>
    </row>
    <row r="6364" spans="1:14">
      <c r="A6364">
        <v>6363</v>
      </c>
      <c r="B6364">
        <v>4734.6899999999996</v>
      </c>
      <c r="C6364">
        <v>7896.5302899999997</v>
      </c>
      <c r="D6364">
        <v>3430</v>
      </c>
      <c r="E6364">
        <v>2810.0790000000002</v>
      </c>
      <c r="F6364">
        <v>0</v>
      </c>
      <c r="G6364">
        <v>15038.9467852</v>
      </c>
      <c r="H6364">
        <v>13741.8244899</v>
      </c>
      <c r="I6364">
        <v>0</v>
      </c>
      <c r="J6364">
        <v>0</v>
      </c>
      <c r="K6364">
        <v>279137</v>
      </c>
      <c r="L6364">
        <v>264098.05321500002</v>
      </c>
      <c r="M6364">
        <v>231484.929435</v>
      </c>
      <c r="N6364">
        <v>15324.237709499999</v>
      </c>
    </row>
    <row r="6365" spans="1:14">
      <c r="A6365">
        <v>6364</v>
      </c>
      <c r="B6365">
        <v>4734.6899999999996</v>
      </c>
      <c r="C6365">
        <v>7896.5302899999997</v>
      </c>
      <c r="D6365">
        <v>3430</v>
      </c>
      <c r="E6365">
        <v>2810.0790000000002</v>
      </c>
      <c r="F6365">
        <v>0</v>
      </c>
      <c r="G6365">
        <v>13434.533565600001</v>
      </c>
      <c r="H6365">
        <v>15324.237709499999</v>
      </c>
      <c r="I6365">
        <v>0</v>
      </c>
      <c r="J6365">
        <v>0</v>
      </c>
      <c r="K6365">
        <v>279115</v>
      </c>
      <c r="L6365">
        <v>265680.466434</v>
      </c>
      <c r="M6365">
        <v>231484.929435</v>
      </c>
      <c r="N6365">
        <v>0</v>
      </c>
    </row>
    <row r="6366" spans="1:14">
      <c r="A6366">
        <v>6365</v>
      </c>
      <c r="B6366">
        <v>18685.5086285</v>
      </c>
      <c r="C6366">
        <v>7896.5302899999997</v>
      </c>
      <c r="D6366">
        <v>3430</v>
      </c>
      <c r="E6366">
        <v>2810.0790000000002</v>
      </c>
      <c r="F6366">
        <v>0</v>
      </c>
      <c r="G6366">
        <v>11964.0924808</v>
      </c>
      <c r="H6366">
        <v>0</v>
      </c>
      <c r="I6366">
        <v>0</v>
      </c>
      <c r="J6366">
        <v>0</v>
      </c>
      <c r="K6366">
        <v>280512</v>
      </c>
      <c r="L6366">
        <v>268547.907519</v>
      </c>
      <c r="M6366">
        <v>235725.789601</v>
      </c>
      <c r="N6366">
        <v>0</v>
      </c>
    </row>
    <row r="6367" spans="1:14">
      <c r="A6367">
        <v>6366</v>
      </c>
      <c r="B6367">
        <v>23673.45</v>
      </c>
      <c r="C6367">
        <v>7896.5302899999997</v>
      </c>
      <c r="D6367">
        <v>3430</v>
      </c>
      <c r="E6367">
        <v>2810.0790000000002</v>
      </c>
      <c r="F6367">
        <v>0</v>
      </c>
      <c r="G6367">
        <v>10804.5865448</v>
      </c>
      <c r="H6367">
        <v>0</v>
      </c>
      <c r="I6367">
        <v>0</v>
      </c>
      <c r="J6367">
        <v>0</v>
      </c>
      <c r="K6367">
        <v>283228</v>
      </c>
      <c r="L6367">
        <v>272423.41345499997</v>
      </c>
      <c r="M6367">
        <v>234613.354165</v>
      </c>
      <c r="N6367">
        <v>0</v>
      </c>
    </row>
    <row r="6368" spans="1:14">
      <c r="A6368">
        <v>6367</v>
      </c>
      <c r="B6368">
        <v>23673.45</v>
      </c>
      <c r="C6368">
        <v>7896.5302899999997</v>
      </c>
      <c r="D6368">
        <v>3430</v>
      </c>
      <c r="E6368">
        <v>2810.0790000000002</v>
      </c>
      <c r="F6368">
        <v>356.12497994500001</v>
      </c>
      <c r="G6368">
        <v>9730.3305672700008</v>
      </c>
      <c r="H6368">
        <v>0</v>
      </c>
      <c r="I6368">
        <v>0</v>
      </c>
      <c r="J6368">
        <v>0</v>
      </c>
      <c r="K6368">
        <v>285591</v>
      </c>
      <c r="L6368">
        <v>275504.54445300001</v>
      </c>
      <c r="M6368">
        <v>237694.485163</v>
      </c>
      <c r="N6368">
        <v>0</v>
      </c>
    </row>
    <row r="6369" spans="1:14">
      <c r="A6369">
        <v>6368</v>
      </c>
      <c r="B6369">
        <v>4734.6899999999996</v>
      </c>
      <c r="C6369">
        <v>7896.5302899999997</v>
      </c>
      <c r="D6369">
        <v>3430</v>
      </c>
      <c r="E6369">
        <v>2810.0790000000002</v>
      </c>
      <c r="F6369">
        <v>35207.2346254</v>
      </c>
      <c r="G6369">
        <v>8510.2993606799992</v>
      </c>
      <c r="H6369">
        <v>0</v>
      </c>
      <c r="I6369">
        <v>0</v>
      </c>
      <c r="J6369">
        <v>0</v>
      </c>
      <c r="K6369">
        <v>288930</v>
      </c>
      <c r="L6369">
        <v>245212.46601400001</v>
      </c>
      <c r="M6369">
        <v>226341.16672400001</v>
      </c>
      <c r="N6369">
        <v>0</v>
      </c>
    </row>
    <row r="6370" spans="1:14">
      <c r="A6370">
        <v>6369</v>
      </c>
      <c r="B6370">
        <v>4734.6899999999996</v>
      </c>
      <c r="C6370">
        <v>7896.5302899999997</v>
      </c>
      <c r="D6370">
        <v>3430</v>
      </c>
      <c r="E6370">
        <v>2810.0790000000002</v>
      </c>
      <c r="F6370">
        <v>90396.575659900001</v>
      </c>
      <c r="G6370">
        <v>8221.6921010599999</v>
      </c>
      <c r="H6370">
        <v>0</v>
      </c>
      <c r="I6370">
        <v>0</v>
      </c>
      <c r="J6370">
        <v>0</v>
      </c>
      <c r="K6370">
        <v>291998</v>
      </c>
      <c r="L6370">
        <v>193379.732239</v>
      </c>
      <c r="M6370">
        <v>174508.43294900001</v>
      </c>
      <c r="N6370">
        <v>0</v>
      </c>
    </row>
    <row r="6371" spans="1:14">
      <c r="A6371">
        <v>6370</v>
      </c>
      <c r="B6371">
        <v>4734.6899999999996</v>
      </c>
      <c r="C6371">
        <v>7896.5302899999997</v>
      </c>
      <c r="D6371">
        <v>3430</v>
      </c>
      <c r="E6371">
        <v>2810.0790000000002</v>
      </c>
      <c r="F6371">
        <v>146578.051741</v>
      </c>
      <c r="G6371">
        <v>8182.7342200000003</v>
      </c>
      <c r="H6371">
        <v>0</v>
      </c>
      <c r="I6371">
        <v>0</v>
      </c>
      <c r="J6371">
        <v>0</v>
      </c>
      <c r="K6371">
        <v>294391</v>
      </c>
      <c r="L6371">
        <v>139630.21403900001</v>
      </c>
      <c r="M6371">
        <v>120758.914749</v>
      </c>
      <c r="N6371">
        <v>0</v>
      </c>
    </row>
    <row r="6372" spans="1:14">
      <c r="A6372">
        <v>6371</v>
      </c>
      <c r="B6372">
        <v>4734.6899999999996</v>
      </c>
      <c r="C6372">
        <v>7896.5302899999997</v>
      </c>
      <c r="D6372">
        <v>3430</v>
      </c>
      <c r="E6372">
        <v>2810.0790000000002</v>
      </c>
      <c r="F6372">
        <v>188980.14926100001</v>
      </c>
      <c r="G6372">
        <v>7206.8563946699996</v>
      </c>
      <c r="H6372">
        <v>0</v>
      </c>
      <c r="I6372">
        <v>-26986.022434899998</v>
      </c>
      <c r="J6372">
        <v>0</v>
      </c>
      <c r="K6372">
        <v>295792</v>
      </c>
      <c r="L6372">
        <v>99604.994343900005</v>
      </c>
      <c r="M6372">
        <v>107719.717489</v>
      </c>
      <c r="N6372">
        <v>22938.119069600001</v>
      </c>
    </row>
    <row r="6373" spans="1:14">
      <c r="A6373">
        <v>6372</v>
      </c>
      <c r="B6373">
        <v>4734.6899999999996</v>
      </c>
      <c r="C6373">
        <v>7896.5302899999997</v>
      </c>
      <c r="D6373">
        <v>3430</v>
      </c>
      <c r="E6373">
        <v>2810.0790000000002</v>
      </c>
      <c r="F6373">
        <v>210730.29905199999</v>
      </c>
      <c r="G6373">
        <v>5956.2209029599999</v>
      </c>
      <c r="H6373">
        <v>0</v>
      </c>
      <c r="I6373">
        <v>-30000</v>
      </c>
      <c r="J6373">
        <v>0</v>
      </c>
      <c r="K6373">
        <v>297395</v>
      </c>
      <c r="L6373">
        <v>80708.480045400007</v>
      </c>
      <c r="M6373">
        <v>91837.180755399997</v>
      </c>
      <c r="N6373">
        <v>48438.119069599998</v>
      </c>
    </row>
    <row r="6374" spans="1:14">
      <c r="A6374">
        <v>6373</v>
      </c>
      <c r="B6374">
        <v>4734.6899999999996</v>
      </c>
      <c r="C6374">
        <v>7896.5302899999997</v>
      </c>
      <c r="D6374">
        <v>3430</v>
      </c>
      <c r="E6374">
        <v>2810.0790000000002</v>
      </c>
      <c r="F6374">
        <v>219504.446623</v>
      </c>
      <c r="G6374">
        <v>5611.8962704300002</v>
      </c>
      <c r="H6374">
        <v>0</v>
      </c>
      <c r="I6374">
        <v>-30000</v>
      </c>
      <c r="J6374">
        <v>0</v>
      </c>
      <c r="K6374">
        <v>299083</v>
      </c>
      <c r="L6374">
        <v>73966.6571061</v>
      </c>
      <c r="M6374">
        <v>85095.357816100004</v>
      </c>
      <c r="N6374">
        <v>73938.119069599998</v>
      </c>
    </row>
    <row r="6375" spans="1:14">
      <c r="A6375">
        <v>6374</v>
      </c>
      <c r="B6375">
        <v>4734.6899999999996</v>
      </c>
      <c r="C6375">
        <v>7896.5302899999997</v>
      </c>
      <c r="D6375">
        <v>3430</v>
      </c>
      <c r="E6375">
        <v>2810.0790000000002</v>
      </c>
      <c r="F6375">
        <v>214412.19880000001</v>
      </c>
      <c r="G6375">
        <v>5787.0026852700003</v>
      </c>
      <c r="H6375">
        <v>0</v>
      </c>
      <c r="I6375">
        <v>-30000</v>
      </c>
      <c r="J6375">
        <v>0</v>
      </c>
      <c r="K6375">
        <v>299645</v>
      </c>
      <c r="L6375">
        <v>79445.798514399998</v>
      </c>
      <c r="M6375">
        <v>90574.499224400002</v>
      </c>
      <c r="N6375">
        <v>99438.119069599998</v>
      </c>
    </row>
    <row r="6376" spans="1:14">
      <c r="A6376">
        <v>6375</v>
      </c>
      <c r="B6376">
        <v>4734.6899999999996</v>
      </c>
      <c r="C6376">
        <v>7896.5302899999997</v>
      </c>
      <c r="D6376">
        <v>3430</v>
      </c>
      <c r="E6376">
        <v>2810.0790000000002</v>
      </c>
      <c r="F6376">
        <v>189865.96121800001</v>
      </c>
      <c r="G6376">
        <v>6667.4701570099996</v>
      </c>
      <c r="H6376">
        <v>0</v>
      </c>
      <c r="I6376">
        <v>-24190.448153400001</v>
      </c>
      <c r="J6376">
        <v>0</v>
      </c>
      <c r="K6376">
        <v>298934</v>
      </c>
      <c r="L6376">
        <v>102400.568625</v>
      </c>
      <c r="M6376">
        <v>107719.717489</v>
      </c>
      <c r="N6376">
        <v>120000</v>
      </c>
    </row>
    <row r="6377" spans="1:14">
      <c r="A6377">
        <v>6376</v>
      </c>
      <c r="B6377">
        <v>4734.6899999999996</v>
      </c>
      <c r="C6377">
        <v>7896.5302899999997</v>
      </c>
      <c r="D6377">
        <v>3430</v>
      </c>
      <c r="E6377">
        <v>2810.0790000000002</v>
      </c>
      <c r="F6377">
        <v>149015.23108600001</v>
      </c>
      <c r="G6377">
        <v>7840.1096866500002</v>
      </c>
      <c r="H6377">
        <v>0</v>
      </c>
      <c r="I6377">
        <v>0</v>
      </c>
      <c r="J6377">
        <v>0</v>
      </c>
      <c r="K6377">
        <v>297825</v>
      </c>
      <c r="L6377">
        <v>140969.659227</v>
      </c>
      <c r="M6377">
        <v>122098.359937</v>
      </c>
      <c r="N6377">
        <v>120000</v>
      </c>
    </row>
    <row r="6378" spans="1:14">
      <c r="A6378">
        <v>6377</v>
      </c>
      <c r="B6378">
        <v>4734.6899999999996</v>
      </c>
      <c r="C6378">
        <v>7896.5302899999997</v>
      </c>
      <c r="D6378">
        <v>3430</v>
      </c>
      <c r="E6378">
        <v>2810.0790000000002</v>
      </c>
      <c r="F6378">
        <v>93169.752261999995</v>
      </c>
      <c r="G6378">
        <v>9372.1493414899996</v>
      </c>
      <c r="H6378">
        <v>0</v>
      </c>
      <c r="I6378">
        <v>0</v>
      </c>
      <c r="J6378">
        <v>0</v>
      </c>
      <c r="K6378">
        <v>299560</v>
      </c>
      <c r="L6378">
        <v>197018.09839699999</v>
      </c>
      <c r="M6378">
        <v>178146.799107</v>
      </c>
      <c r="N6378">
        <v>120000</v>
      </c>
    </row>
    <row r="6379" spans="1:14">
      <c r="A6379">
        <v>6378</v>
      </c>
      <c r="B6379">
        <v>13363.3350715</v>
      </c>
      <c r="C6379">
        <v>7896.5302899999997</v>
      </c>
      <c r="D6379">
        <v>3430</v>
      </c>
      <c r="E6379">
        <v>2810.0790000000002</v>
      </c>
      <c r="F6379">
        <v>29606.466472399999</v>
      </c>
      <c r="G6379">
        <v>10556.7995653</v>
      </c>
      <c r="H6379">
        <v>0</v>
      </c>
      <c r="I6379">
        <v>0</v>
      </c>
      <c r="J6379">
        <v>0</v>
      </c>
      <c r="K6379">
        <v>303389</v>
      </c>
      <c r="L6379">
        <v>263225.733962</v>
      </c>
      <c r="M6379">
        <v>235725.789601</v>
      </c>
      <c r="N6379">
        <v>120000</v>
      </c>
    </row>
    <row r="6380" spans="1:14">
      <c r="A6380">
        <v>6379</v>
      </c>
      <c r="B6380">
        <v>23673.45</v>
      </c>
      <c r="C6380">
        <v>7896.5302899999997</v>
      </c>
      <c r="D6380">
        <v>3430</v>
      </c>
      <c r="E6380">
        <v>2810.0790000000002</v>
      </c>
      <c r="F6380">
        <v>0</v>
      </c>
      <c r="G6380">
        <v>12002.189662299999</v>
      </c>
      <c r="H6380">
        <v>12937.474251199999</v>
      </c>
      <c r="I6380">
        <v>0</v>
      </c>
      <c r="J6380">
        <v>0</v>
      </c>
      <c r="K6380">
        <v>306327</v>
      </c>
      <c r="L6380">
        <v>294324.81033800001</v>
      </c>
      <c r="M6380">
        <v>243577.276797</v>
      </c>
      <c r="N6380">
        <v>107062.52574899999</v>
      </c>
    </row>
    <row r="6381" spans="1:14">
      <c r="A6381">
        <v>6380</v>
      </c>
      <c r="B6381">
        <v>23673.45</v>
      </c>
      <c r="C6381">
        <v>7896.5302899999997</v>
      </c>
      <c r="D6381">
        <v>3430</v>
      </c>
      <c r="E6381">
        <v>2810.0790000000002</v>
      </c>
      <c r="F6381">
        <v>0</v>
      </c>
      <c r="G6381">
        <v>13309.1899266</v>
      </c>
      <c r="H6381">
        <v>14899.4739869</v>
      </c>
      <c r="I6381">
        <v>0</v>
      </c>
      <c r="J6381">
        <v>0</v>
      </c>
      <c r="K6381">
        <v>309596</v>
      </c>
      <c r="L6381">
        <v>296286.81007299997</v>
      </c>
      <c r="M6381">
        <v>243577.276797</v>
      </c>
      <c r="N6381">
        <v>92163.051761800001</v>
      </c>
    </row>
    <row r="6382" spans="1:14">
      <c r="A6382">
        <v>6381</v>
      </c>
      <c r="B6382">
        <v>23673.45</v>
      </c>
      <c r="C6382">
        <v>7896.5302899999997</v>
      </c>
      <c r="D6382">
        <v>3430</v>
      </c>
      <c r="E6382">
        <v>2810.0790000000002</v>
      </c>
      <c r="F6382">
        <v>0</v>
      </c>
      <c r="G6382">
        <v>14434.254679400001</v>
      </c>
      <c r="H6382">
        <v>15944.4092341</v>
      </c>
      <c r="I6382">
        <v>0</v>
      </c>
      <c r="J6382">
        <v>0</v>
      </c>
      <c r="K6382">
        <v>311766</v>
      </c>
      <c r="L6382">
        <v>297331.74532099999</v>
      </c>
      <c r="M6382">
        <v>243577.276797</v>
      </c>
      <c r="N6382">
        <v>76218.642527699994</v>
      </c>
    </row>
    <row r="6383" spans="1:14">
      <c r="A6383">
        <v>6382</v>
      </c>
      <c r="B6383">
        <v>23673.45</v>
      </c>
      <c r="C6383">
        <v>7896.5302899999997</v>
      </c>
      <c r="D6383">
        <v>3430</v>
      </c>
      <c r="E6383">
        <v>2810.0790000000002</v>
      </c>
      <c r="F6383">
        <v>0</v>
      </c>
      <c r="G6383">
        <v>14440.3412764</v>
      </c>
      <c r="H6383">
        <v>11997.3226371</v>
      </c>
      <c r="I6383">
        <v>0</v>
      </c>
      <c r="J6383">
        <v>0</v>
      </c>
      <c r="K6383">
        <v>307825</v>
      </c>
      <c r="L6383">
        <v>293384.65872399998</v>
      </c>
      <c r="M6383">
        <v>243577.276797</v>
      </c>
      <c r="N6383">
        <v>64221.319890600003</v>
      </c>
    </row>
    <row r="6384" spans="1:14">
      <c r="A6384">
        <v>6383</v>
      </c>
      <c r="B6384">
        <v>23673.45</v>
      </c>
      <c r="C6384">
        <v>7896.5302899999997</v>
      </c>
      <c r="D6384">
        <v>3430</v>
      </c>
      <c r="E6384">
        <v>2810.0790000000002</v>
      </c>
      <c r="F6384">
        <v>0</v>
      </c>
      <c r="G6384">
        <v>14550.344022900001</v>
      </c>
      <c r="H6384">
        <v>4221.3198906099997</v>
      </c>
      <c r="I6384">
        <v>0</v>
      </c>
      <c r="J6384">
        <v>0</v>
      </c>
      <c r="K6384">
        <v>300159</v>
      </c>
      <c r="L6384">
        <v>285608.65597700002</v>
      </c>
      <c r="M6384">
        <v>243577.276797</v>
      </c>
      <c r="N6384">
        <v>60000</v>
      </c>
    </row>
    <row r="6385" spans="1:14">
      <c r="A6385">
        <v>6384</v>
      </c>
      <c r="B6385">
        <v>23673.45</v>
      </c>
      <c r="C6385">
        <v>7896.5302899999997</v>
      </c>
      <c r="D6385">
        <v>3430</v>
      </c>
      <c r="E6385">
        <v>2810.0790000000002</v>
      </c>
      <c r="F6385">
        <v>0</v>
      </c>
      <c r="G6385">
        <v>14774.877913599999</v>
      </c>
      <c r="H6385">
        <v>0</v>
      </c>
      <c r="I6385">
        <v>0</v>
      </c>
      <c r="J6385">
        <v>0</v>
      </c>
      <c r="K6385">
        <v>293514</v>
      </c>
      <c r="L6385">
        <v>278739.12208599999</v>
      </c>
      <c r="M6385">
        <v>240929.06279600001</v>
      </c>
      <c r="N6385">
        <v>60000</v>
      </c>
    </row>
    <row r="6386" spans="1:14">
      <c r="A6386">
        <v>6385</v>
      </c>
      <c r="B6386">
        <v>4687.3431</v>
      </c>
      <c r="C6386">
        <v>7795.4777999999997</v>
      </c>
      <c r="D6386">
        <v>3430</v>
      </c>
      <c r="E6386">
        <v>2715.9389999999999</v>
      </c>
      <c r="F6386">
        <v>0</v>
      </c>
      <c r="G6386">
        <v>14509.7458427</v>
      </c>
      <c r="H6386">
        <v>17748.1696577</v>
      </c>
      <c r="I6386">
        <v>0</v>
      </c>
      <c r="J6386">
        <v>0</v>
      </c>
      <c r="K6386">
        <v>287593</v>
      </c>
      <c r="L6386">
        <v>273083.25415699999</v>
      </c>
      <c r="M6386">
        <v>236706.32459999999</v>
      </c>
      <c r="N6386">
        <v>42251.830342300003</v>
      </c>
    </row>
    <row r="6387" spans="1:14">
      <c r="A6387">
        <v>6386</v>
      </c>
      <c r="B6387">
        <v>4687.3431</v>
      </c>
      <c r="C6387">
        <v>7795.4777999999997</v>
      </c>
      <c r="D6387">
        <v>3430</v>
      </c>
      <c r="E6387">
        <v>2715.9389999999999</v>
      </c>
      <c r="F6387">
        <v>0</v>
      </c>
      <c r="G6387">
        <v>14233.502276900001</v>
      </c>
      <c r="H6387">
        <v>13766.413223400001</v>
      </c>
      <c r="I6387">
        <v>0</v>
      </c>
      <c r="J6387">
        <v>0</v>
      </c>
      <c r="K6387">
        <v>283335</v>
      </c>
      <c r="L6387">
        <v>269101.49772300001</v>
      </c>
      <c r="M6387">
        <v>236706.32459999999</v>
      </c>
      <c r="N6387">
        <v>28485.417119000002</v>
      </c>
    </row>
    <row r="6388" spans="1:14">
      <c r="A6388">
        <v>6387</v>
      </c>
      <c r="B6388">
        <v>4687.3431</v>
      </c>
      <c r="C6388">
        <v>7795.4777999999997</v>
      </c>
      <c r="D6388">
        <v>3430</v>
      </c>
      <c r="E6388">
        <v>2715.9389999999999</v>
      </c>
      <c r="F6388">
        <v>0</v>
      </c>
      <c r="G6388">
        <v>13755.296509600001</v>
      </c>
      <c r="H6388">
        <v>13439.618990700001</v>
      </c>
      <c r="I6388">
        <v>0</v>
      </c>
      <c r="J6388">
        <v>0</v>
      </c>
      <c r="K6388">
        <v>282530</v>
      </c>
      <c r="L6388">
        <v>268774.70348999999</v>
      </c>
      <c r="M6388">
        <v>236706.32459999999</v>
      </c>
      <c r="N6388">
        <v>15045.7981282</v>
      </c>
    </row>
    <row r="6389" spans="1:14">
      <c r="A6389">
        <v>6388</v>
      </c>
      <c r="B6389">
        <v>4687.3431</v>
      </c>
      <c r="C6389">
        <v>7795.4777999999997</v>
      </c>
      <c r="D6389">
        <v>3430</v>
      </c>
      <c r="E6389">
        <v>2715.9389999999999</v>
      </c>
      <c r="F6389">
        <v>0</v>
      </c>
      <c r="G6389">
        <v>13421.1173721</v>
      </c>
      <c r="H6389">
        <v>15045.7981282</v>
      </c>
      <c r="I6389">
        <v>0</v>
      </c>
      <c r="J6389">
        <v>0</v>
      </c>
      <c r="K6389">
        <v>283802</v>
      </c>
      <c r="L6389">
        <v>270380.88262799999</v>
      </c>
      <c r="M6389">
        <v>236706.32459999999</v>
      </c>
      <c r="N6389">
        <v>0</v>
      </c>
    </row>
    <row r="6390" spans="1:14">
      <c r="A6390">
        <v>6389</v>
      </c>
      <c r="B6390">
        <v>20706.732525399999</v>
      </c>
      <c r="C6390">
        <v>7795.4777999999997</v>
      </c>
      <c r="D6390">
        <v>3430</v>
      </c>
      <c r="E6390">
        <v>2715.9389999999999</v>
      </c>
      <c r="F6390">
        <v>0</v>
      </c>
      <c r="G6390">
        <v>13166.6351958</v>
      </c>
      <c r="H6390">
        <v>0</v>
      </c>
      <c r="I6390">
        <v>0</v>
      </c>
      <c r="J6390">
        <v>0</v>
      </c>
      <c r="K6390">
        <v>285473</v>
      </c>
      <c r="L6390">
        <v>272306.36480400001</v>
      </c>
      <c r="M6390">
        <v>237658.21547900001</v>
      </c>
      <c r="N6390">
        <v>0</v>
      </c>
    </row>
    <row r="6391" spans="1:14">
      <c r="A6391">
        <v>6390</v>
      </c>
      <c r="B6391">
        <v>23673.45</v>
      </c>
      <c r="C6391">
        <v>7795.4777999999997</v>
      </c>
      <c r="D6391">
        <v>3430</v>
      </c>
      <c r="E6391">
        <v>2715.9389999999999</v>
      </c>
      <c r="F6391">
        <v>0</v>
      </c>
      <c r="G6391">
        <v>12510.365715100001</v>
      </c>
      <c r="H6391">
        <v>0</v>
      </c>
      <c r="I6391">
        <v>0</v>
      </c>
      <c r="J6391">
        <v>0</v>
      </c>
      <c r="K6391">
        <v>287998</v>
      </c>
      <c r="L6391">
        <v>275487.63428499998</v>
      </c>
      <c r="M6391">
        <v>237872.76748499999</v>
      </c>
      <c r="N6391">
        <v>0</v>
      </c>
    </row>
    <row r="6392" spans="1:14">
      <c r="A6392">
        <v>6391</v>
      </c>
      <c r="B6392">
        <v>23673.45</v>
      </c>
      <c r="C6392">
        <v>7795.4777999999997</v>
      </c>
      <c r="D6392">
        <v>3430</v>
      </c>
      <c r="E6392">
        <v>2715.9389999999999</v>
      </c>
      <c r="F6392">
        <v>353.69051547499998</v>
      </c>
      <c r="G6392">
        <v>11986.1570701</v>
      </c>
      <c r="H6392">
        <v>0</v>
      </c>
      <c r="I6392">
        <v>0</v>
      </c>
      <c r="J6392">
        <v>0</v>
      </c>
      <c r="K6392">
        <v>290064</v>
      </c>
      <c r="L6392">
        <v>277724.15241400001</v>
      </c>
      <c r="M6392">
        <v>240109.28561399999</v>
      </c>
      <c r="N6392">
        <v>0</v>
      </c>
    </row>
    <row r="6393" spans="1:14">
      <c r="A6393">
        <v>6392</v>
      </c>
      <c r="B6393">
        <v>4687.3431</v>
      </c>
      <c r="C6393">
        <v>7795.4777999999997</v>
      </c>
      <c r="D6393">
        <v>3430</v>
      </c>
      <c r="E6393">
        <v>2715.9389999999999</v>
      </c>
      <c r="F6393">
        <v>35102.514717099999</v>
      </c>
      <c r="G6393">
        <v>10955.244971399999</v>
      </c>
      <c r="H6393">
        <v>0</v>
      </c>
      <c r="I6393">
        <v>0</v>
      </c>
      <c r="J6393">
        <v>0</v>
      </c>
      <c r="K6393">
        <v>291400</v>
      </c>
      <c r="L6393">
        <v>245342.240311</v>
      </c>
      <c r="M6393">
        <v>226713.480411</v>
      </c>
      <c r="N6393">
        <v>0</v>
      </c>
    </row>
    <row r="6394" spans="1:14">
      <c r="A6394">
        <v>6393</v>
      </c>
      <c r="B6394">
        <v>4687.3431</v>
      </c>
      <c r="C6394">
        <v>7795.4777999999997</v>
      </c>
      <c r="D6394">
        <v>3430</v>
      </c>
      <c r="E6394">
        <v>2715.9389999999999</v>
      </c>
      <c r="F6394">
        <v>90491.829492000004</v>
      </c>
      <c r="G6394">
        <v>10701.347795</v>
      </c>
      <c r="H6394">
        <v>0</v>
      </c>
      <c r="I6394">
        <v>0</v>
      </c>
      <c r="J6394">
        <v>0</v>
      </c>
      <c r="K6394">
        <v>291665</v>
      </c>
      <c r="L6394">
        <v>190471.822713</v>
      </c>
      <c r="M6394">
        <v>171843.062813</v>
      </c>
      <c r="N6394">
        <v>0</v>
      </c>
    </row>
    <row r="6395" spans="1:14">
      <c r="A6395">
        <v>6394</v>
      </c>
      <c r="B6395">
        <v>4687.3431</v>
      </c>
      <c r="C6395">
        <v>7795.4777999999997</v>
      </c>
      <c r="D6395">
        <v>3430</v>
      </c>
      <c r="E6395">
        <v>2715.9389999999999</v>
      </c>
      <c r="F6395">
        <v>146586.58618499999</v>
      </c>
      <c r="G6395">
        <v>10542.5401723</v>
      </c>
      <c r="H6395">
        <v>0</v>
      </c>
      <c r="I6395">
        <v>0</v>
      </c>
      <c r="J6395">
        <v>0</v>
      </c>
      <c r="K6395">
        <v>291679</v>
      </c>
      <c r="L6395">
        <v>134549.873643</v>
      </c>
      <c r="M6395">
        <v>115921.11374299999</v>
      </c>
      <c r="N6395">
        <v>0</v>
      </c>
    </row>
    <row r="6396" spans="1:14">
      <c r="A6396">
        <v>6395</v>
      </c>
      <c r="B6396">
        <v>4687.3431</v>
      </c>
      <c r="C6396">
        <v>7795.4777999999997</v>
      </c>
      <c r="D6396">
        <v>3430</v>
      </c>
      <c r="E6396">
        <v>2715.9389999999999</v>
      </c>
      <c r="F6396">
        <v>185748.91124399999</v>
      </c>
      <c r="G6396">
        <v>9389.3104331400009</v>
      </c>
      <c r="H6396">
        <v>0</v>
      </c>
      <c r="I6396">
        <v>-30000</v>
      </c>
      <c r="J6396">
        <v>0</v>
      </c>
      <c r="K6396">
        <v>291155</v>
      </c>
      <c r="L6396">
        <v>96016.778323199993</v>
      </c>
      <c r="M6396">
        <v>107388.018423</v>
      </c>
      <c r="N6396">
        <v>25500</v>
      </c>
    </row>
    <row r="6397" spans="1:14">
      <c r="A6397">
        <v>6396</v>
      </c>
      <c r="B6397">
        <v>4687.3431</v>
      </c>
      <c r="C6397">
        <v>7795.4777999999997</v>
      </c>
      <c r="D6397">
        <v>3430</v>
      </c>
      <c r="E6397">
        <v>2715.9389999999999</v>
      </c>
      <c r="F6397">
        <v>206552.13593300001</v>
      </c>
      <c r="G6397">
        <v>8152.0310349299998</v>
      </c>
      <c r="H6397">
        <v>0</v>
      </c>
      <c r="I6397">
        <v>-30000</v>
      </c>
      <c r="J6397">
        <v>0</v>
      </c>
      <c r="K6397">
        <v>291060</v>
      </c>
      <c r="L6397">
        <v>76355.833031700007</v>
      </c>
      <c r="M6397">
        <v>87727.073131700003</v>
      </c>
      <c r="N6397">
        <v>51000</v>
      </c>
    </row>
    <row r="6398" spans="1:14">
      <c r="A6398">
        <v>6397</v>
      </c>
      <c r="B6398">
        <v>4687.3431</v>
      </c>
      <c r="C6398">
        <v>7795.4777999999997</v>
      </c>
      <c r="D6398">
        <v>3430</v>
      </c>
      <c r="E6398">
        <v>2715.9389999999999</v>
      </c>
      <c r="F6398">
        <v>216566.49072900001</v>
      </c>
      <c r="G6398">
        <v>7533.7268356699997</v>
      </c>
      <c r="H6398">
        <v>0</v>
      </c>
      <c r="I6398">
        <v>-30000</v>
      </c>
      <c r="J6398">
        <v>0</v>
      </c>
      <c r="K6398">
        <v>291880</v>
      </c>
      <c r="L6398">
        <v>67779.782435700006</v>
      </c>
      <c r="M6398">
        <v>79151.022535700002</v>
      </c>
      <c r="N6398">
        <v>76500</v>
      </c>
    </row>
    <row r="6399" spans="1:14">
      <c r="A6399">
        <v>6398</v>
      </c>
      <c r="B6399">
        <v>4687.3431</v>
      </c>
      <c r="C6399">
        <v>7795.4777999999997</v>
      </c>
      <c r="D6399">
        <v>3430</v>
      </c>
      <c r="E6399">
        <v>2715.9389999999999</v>
      </c>
      <c r="F6399">
        <v>209577.138542</v>
      </c>
      <c r="G6399">
        <v>7672.29496827</v>
      </c>
      <c r="H6399">
        <v>0</v>
      </c>
      <c r="I6399">
        <v>-30000</v>
      </c>
      <c r="J6399">
        <v>0</v>
      </c>
      <c r="K6399">
        <v>292783</v>
      </c>
      <c r="L6399">
        <v>75533.566489699995</v>
      </c>
      <c r="M6399">
        <v>86904.806589700005</v>
      </c>
      <c r="N6399">
        <v>102000</v>
      </c>
    </row>
    <row r="6400" spans="1:14">
      <c r="A6400">
        <v>6399</v>
      </c>
      <c r="B6400">
        <v>4687.3431</v>
      </c>
      <c r="C6400">
        <v>7795.4777999999997</v>
      </c>
      <c r="D6400">
        <v>3430</v>
      </c>
      <c r="E6400">
        <v>2715.9389999999999</v>
      </c>
      <c r="F6400">
        <v>182983.653234</v>
      </c>
      <c r="G6400">
        <v>8682.9321767099991</v>
      </c>
      <c r="H6400">
        <v>0</v>
      </c>
      <c r="I6400">
        <v>-21176.470588200002</v>
      </c>
      <c r="J6400">
        <v>0</v>
      </c>
      <c r="K6400">
        <v>293773</v>
      </c>
      <c r="L6400">
        <v>102106.41458900001</v>
      </c>
      <c r="M6400">
        <v>104654.12527800001</v>
      </c>
      <c r="N6400">
        <v>120000</v>
      </c>
    </row>
    <row r="6401" spans="1:16">
      <c r="A6401">
        <v>6400</v>
      </c>
      <c r="B6401">
        <v>4687.3431</v>
      </c>
      <c r="C6401">
        <v>7795.4777999999997</v>
      </c>
      <c r="D6401">
        <v>3430</v>
      </c>
      <c r="E6401">
        <v>2715.9389999999999</v>
      </c>
      <c r="F6401">
        <v>146287.92037000001</v>
      </c>
      <c r="G6401">
        <v>10145.365865399999</v>
      </c>
      <c r="H6401">
        <v>0</v>
      </c>
      <c r="I6401">
        <v>0</v>
      </c>
      <c r="J6401">
        <v>0</v>
      </c>
      <c r="K6401">
        <v>294244</v>
      </c>
      <c r="L6401">
        <v>137810.71376399999</v>
      </c>
      <c r="M6401">
        <v>119181.953864</v>
      </c>
      <c r="N6401">
        <v>120000</v>
      </c>
    </row>
    <row r="6402" spans="1:16">
      <c r="A6402">
        <v>6401</v>
      </c>
      <c r="B6402">
        <v>4687.3431</v>
      </c>
      <c r="C6402">
        <v>7795.4777999999997</v>
      </c>
      <c r="D6402">
        <v>3430</v>
      </c>
      <c r="E6402">
        <v>2715.9389999999999</v>
      </c>
      <c r="F6402">
        <v>94193.053561499997</v>
      </c>
      <c r="G6402">
        <v>10956.6310708</v>
      </c>
      <c r="H6402">
        <v>0</v>
      </c>
      <c r="I6402">
        <v>0</v>
      </c>
      <c r="J6402">
        <v>0</v>
      </c>
      <c r="K6402">
        <v>297499</v>
      </c>
      <c r="L6402">
        <v>192349.31536800001</v>
      </c>
      <c r="M6402">
        <v>173720.55546800001</v>
      </c>
      <c r="N6402">
        <v>120000</v>
      </c>
    </row>
    <row r="6403" spans="1:16">
      <c r="A6403">
        <v>6402</v>
      </c>
      <c r="B6403">
        <v>12004.9677746</v>
      </c>
      <c r="C6403">
        <v>7795.4777999999997</v>
      </c>
      <c r="D6403">
        <v>3430</v>
      </c>
      <c r="E6403">
        <v>2715.9389999999999</v>
      </c>
      <c r="F6403">
        <v>29374.521334599998</v>
      </c>
      <c r="G6403">
        <v>10871.878612</v>
      </c>
      <c r="H6403">
        <v>0</v>
      </c>
      <c r="I6403">
        <v>0</v>
      </c>
      <c r="J6403">
        <v>0</v>
      </c>
      <c r="K6403">
        <v>303851</v>
      </c>
      <c r="L6403">
        <v>263604.60005299997</v>
      </c>
      <c r="M6403">
        <v>237658.21547900001</v>
      </c>
      <c r="N6403">
        <v>120000</v>
      </c>
    </row>
    <row r="6404" spans="1:16">
      <c r="A6404">
        <v>6403</v>
      </c>
      <c r="B6404">
        <v>23673.45</v>
      </c>
      <c r="C6404">
        <v>7795.4777999999997</v>
      </c>
      <c r="D6404">
        <v>3430</v>
      </c>
      <c r="E6404">
        <v>2715.9389999999999</v>
      </c>
      <c r="F6404">
        <v>0</v>
      </c>
      <c r="G6404">
        <v>10608.5360401</v>
      </c>
      <c r="H6404">
        <v>8330.4509844299992</v>
      </c>
      <c r="I6404">
        <v>0</v>
      </c>
      <c r="J6404">
        <v>0</v>
      </c>
      <c r="K6404">
        <v>308677</v>
      </c>
      <c r="L6404">
        <v>298068.46396000002</v>
      </c>
      <c r="M6404">
        <v>252123.146175</v>
      </c>
      <c r="N6404">
        <v>111669.549016</v>
      </c>
    </row>
    <row r="6405" spans="1:16">
      <c r="A6405">
        <v>6404</v>
      </c>
      <c r="B6405">
        <v>23673.45</v>
      </c>
      <c r="C6405">
        <v>7795.4777999999997</v>
      </c>
      <c r="D6405">
        <v>3430</v>
      </c>
      <c r="E6405">
        <v>2715.9389999999999</v>
      </c>
      <c r="F6405">
        <v>0</v>
      </c>
      <c r="G6405">
        <v>10418.483332600001</v>
      </c>
      <c r="H6405">
        <v>12716.503692</v>
      </c>
      <c r="I6405">
        <v>0</v>
      </c>
      <c r="J6405">
        <v>0</v>
      </c>
      <c r="K6405">
        <v>312873</v>
      </c>
      <c r="L6405">
        <v>302454.51666700002</v>
      </c>
      <c r="M6405">
        <v>252123.146175</v>
      </c>
      <c r="N6405">
        <v>98953.045323600003</v>
      </c>
    </row>
    <row r="6406" spans="1:16">
      <c r="A6406">
        <v>6405</v>
      </c>
      <c r="B6406">
        <v>23673.45</v>
      </c>
      <c r="C6406">
        <v>7795.4777999999997</v>
      </c>
      <c r="D6406">
        <v>3430</v>
      </c>
      <c r="E6406">
        <v>2715.9389999999999</v>
      </c>
      <c r="F6406">
        <v>0</v>
      </c>
      <c r="G6406">
        <v>10768.154462500001</v>
      </c>
      <c r="H6406">
        <v>16417.832562</v>
      </c>
      <c r="I6406">
        <v>0</v>
      </c>
      <c r="J6406">
        <v>0</v>
      </c>
      <c r="K6406">
        <v>316924</v>
      </c>
      <c r="L6406">
        <v>306155.84553699999</v>
      </c>
      <c r="M6406">
        <v>252123.146175</v>
      </c>
      <c r="N6406">
        <v>82535.212761500006</v>
      </c>
    </row>
    <row r="6407" spans="1:16">
      <c r="A6407">
        <v>6406</v>
      </c>
      <c r="B6407">
        <v>23673.45</v>
      </c>
      <c r="C6407">
        <v>7795.4777999999997</v>
      </c>
      <c r="D6407">
        <v>3430</v>
      </c>
      <c r="E6407">
        <v>2715.9389999999999</v>
      </c>
      <c r="F6407">
        <v>0</v>
      </c>
      <c r="G6407">
        <v>10980.4100593</v>
      </c>
      <c r="H6407">
        <v>15058.576965300001</v>
      </c>
      <c r="I6407">
        <v>0</v>
      </c>
      <c r="J6407">
        <v>0</v>
      </c>
      <c r="K6407">
        <v>315777</v>
      </c>
      <c r="L6407">
        <v>304796.58994099998</v>
      </c>
      <c r="M6407">
        <v>252123.146175</v>
      </c>
      <c r="N6407">
        <v>67476.635796300005</v>
      </c>
    </row>
    <row r="6408" spans="1:16">
      <c r="A6408">
        <v>6407</v>
      </c>
      <c r="B6408">
        <v>23673.45</v>
      </c>
      <c r="C6408">
        <v>7795.4777999999997</v>
      </c>
      <c r="D6408">
        <v>3430</v>
      </c>
      <c r="E6408">
        <v>2715.9389999999999</v>
      </c>
      <c r="F6408">
        <v>0</v>
      </c>
      <c r="G6408">
        <v>11866.3512283</v>
      </c>
      <c r="H6408">
        <v>7476.6357962599996</v>
      </c>
      <c r="I6408">
        <v>0</v>
      </c>
      <c r="J6408">
        <v>0</v>
      </c>
      <c r="K6408">
        <v>309081</v>
      </c>
      <c r="L6408">
        <v>297214.64877199999</v>
      </c>
      <c r="M6408">
        <v>252123.146175</v>
      </c>
      <c r="N6408">
        <v>60000</v>
      </c>
    </row>
    <row r="6409" spans="1:16">
      <c r="A6409">
        <v>6408</v>
      </c>
      <c r="B6409">
        <v>23673.45</v>
      </c>
      <c r="C6409">
        <v>7795.4777999999997</v>
      </c>
      <c r="D6409">
        <v>3430</v>
      </c>
      <c r="E6409">
        <v>2715.9389999999999</v>
      </c>
      <c r="F6409">
        <v>0</v>
      </c>
      <c r="G6409">
        <v>12516.9750119</v>
      </c>
      <c r="H6409">
        <v>0</v>
      </c>
      <c r="I6409">
        <v>0</v>
      </c>
      <c r="J6409">
        <v>0</v>
      </c>
      <c r="K6409">
        <v>303431</v>
      </c>
      <c r="L6409">
        <v>290914.02498799999</v>
      </c>
      <c r="M6409">
        <v>253299.158188</v>
      </c>
      <c r="N6409">
        <v>60000</v>
      </c>
    </row>
    <row r="6410" spans="1:16">
      <c r="A6410">
        <v>6409</v>
      </c>
      <c r="B6410">
        <v>4616.3227500000003</v>
      </c>
      <c r="C6410">
        <v>7636.6810299999997</v>
      </c>
      <c r="D6410">
        <v>3430</v>
      </c>
      <c r="E6410">
        <v>2635.92</v>
      </c>
      <c r="F6410">
        <v>0</v>
      </c>
      <c r="G6410">
        <v>12220.2917562</v>
      </c>
      <c r="H6410">
        <v>17514.257146</v>
      </c>
      <c r="I6410">
        <v>0</v>
      </c>
      <c r="J6410">
        <v>0</v>
      </c>
      <c r="K6410">
        <v>298549</v>
      </c>
      <c r="L6410">
        <v>286328.70824399998</v>
      </c>
      <c r="M6410">
        <v>250495.52731800001</v>
      </c>
      <c r="N6410">
        <v>42485.742853999996</v>
      </c>
      <c r="P6410">
        <f t="shared" ref="P6410:P6433" si="0">(A6410/24 - QUOTIENT(A6410,24))*24</f>
        <v>1.0000000000004547</v>
      </c>
    </row>
    <row r="6411" spans="1:16">
      <c r="A6411">
        <v>6410</v>
      </c>
      <c r="B6411">
        <v>4616.3227500000003</v>
      </c>
      <c r="C6411">
        <v>7636.6810299999997</v>
      </c>
      <c r="D6411">
        <v>3430</v>
      </c>
      <c r="E6411">
        <v>2635.92</v>
      </c>
      <c r="F6411">
        <v>0</v>
      </c>
      <c r="G6411">
        <v>11493.815109499999</v>
      </c>
      <c r="H6411">
        <v>14193.7337928</v>
      </c>
      <c r="I6411">
        <v>0</v>
      </c>
      <c r="J6411">
        <v>0</v>
      </c>
      <c r="K6411">
        <v>294502</v>
      </c>
      <c r="L6411">
        <v>283008.18489099998</v>
      </c>
      <c r="M6411">
        <v>250495.52731800001</v>
      </c>
      <c r="N6411">
        <v>28292.009061199999</v>
      </c>
      <c r="P6411">
        <f t="shared" si="0"/>
        <v>1.9999999999995453</v>
      </c>
    </row>
    <row r="6412" spans="1:16">
      <c r="A6412">
        <v>6411</v>
      </c>
      <c r="B6412">
        <v>4616.3227500000003</v>
      </c>
      <c r="C6412">
        <v>7636.6810299999997</v>
      </c>
      <c r="D6412">
        <v>3430</v>
      </c>
      <c r="E6412">
        <v>2635.92</v>
      </c>
      <c r="F6412">
        <v>0</v>
      </c>
      <c r="G6412">
        <v>10430.4643268</v>
      </c>
      <c r="H6412">
        <v>13540.084575499999</v>
      </c>
      <c r="I6412">
        <v>0</v>
      </c>
      <c r="J6412">
        <v>0</v>
      </c>
      <c r="K6412">
        <v>292785</v>
      </c>
      <c r="L6412">
        <v>282354.53567299998</v>
      </c>
      <c r="M6412">
        <v>250495.52731800001</v>
      </c>
      <c r="N6412">
        <v>14751.924485699999</v>
      </c>
      <c r="P6412">
        <f t="shared" si="0"/>
        <v>3</v>
      </c>
    </row>
    <row r="6413" spans="1:16">
      <c r="A6413">
        <v>6412</v>
      </c>
      <c r="B6413">
        <v>4616.3227500000003</v>
      </c>
      <c r="C6413">
        <v>7636.6810299999997</v>
      </c>
      <c r="D6413">
        <v>3430</v>
      </c>
      <c r="E6413">
        <v>2635.92</v>
      </c>
      <c r="F6413">
        <v>0</v>
      </c>
      <c r="G6413">
        <v>9834.6244165400003</v>
      </c>
      <c r="H6413">
        <v>14751.924485699999</v>
      </c>
      <c r="I6413">
        <v>0</v>
      </c>
      <c r="J6413">
        <v>0</v>
      </c>
      <c r="K6413">
        <v>293401</v>
      </c>
      <c r="L6413">
        <v>283566.37558300002</v>
      </c>
      <c r="M6413">
        <v>250495.52731800001</v>
      </c>
      <c r="N6413">
        <v>0</v>
      </c>
      <c r="P6413">
        <f t="shared" si="0"/>
        <v>4.0000000000004547</v>
      </c>
    </row>
    <row r="6414" spans="1:16">
      <c r="A6414">
        <v>6413</v>
      </c>
      <c r="B6414">
        <v>23673.45</v>
      </c>
      <c r="C6414">
        <v>7636.6810299999997</v>
      </c>
      <c r="D6414">
        <v>3430</v>
      </c>
      <c r="E6414">
        <v>2635.92</v>
      </c>
      <c r="F6414">
        <v>0</v>
      </c>
      <c r="G6414">
        <v>9356.4261491300003</v>
      </c>
      <c r="H6414">
        <v>0</v>
      </c>
      <c r="I6414">
        <v>0</v>
      </c>
      <c r="J6414">
        <v>0</v>
      </c>
      <c r="K6414">
        <v>293904</v>
      </c>
      <c r="L6414">
        <v>284547.57385099999</v>
      </c>
      <c r="M6414">
        <v>247171.52282099999</v>
      </c>
      <c r="N6414">
        <v>0</v>
      </c>
      <c r="P6414">
        <f t="shared" si="0"/>
        <v>4.9999999999995453</v>
      </c>
    </row>
    <row r="6415" spans="1:16">
      <c r="A6415">
        <v>6414</v>
      </c>
      <c r="B6415">
        <v>23673.45</v>
      </c>
      <c r="C6415">
        <v>7636.6810299999997</v>
      </c>
      <c r="D6415">
        <v>3430</v>
      </c>
      <c r="E6415">
        <v>2635.92</v>
      </c>
      <c r="F6415">
        <v>0</v>
      </c>
      <c r="G6415">
        <v>9103.2187722899998</v>
      </c>
      <c r="H6415">
        <v>0</v>
      </c>
      <c r="I6415">
        <v>0</v>
      </c>
      <c r="J6415">
        <v>0</v>
      </c>
      <c r="K6415">
        <v>295636</v>
      </c>
      <c r="L6415">
        <v>286532.78122800001</v>
      </c>
      <c r="M6415">
        <v>249156.730198</v>
      </c>
      <c r="N6415">
        <v>0</v>
      </c>
      <c r="P6415">
        <f t="shared" si="0"/>
        <v>6</v>
      </c>
    </row>
    <row r="6416" spans="1:16">
      <c r="A6416">
        <v>6415</v>
      </c>
      <c r="B6416">
        <v>23673.45</v>
      </c>
      <c r="C6416">
        <v>7636.6810299999997</v>
      </c>
      <c r="D6416">
        <v>3430</v>
      </c>
      <c r="E6416">
        <v>2635.92</v>
      </c>
      <c r="F6416">
        <v>349.98829479699998</v>
      </c>
      <c r="G6416">
        <v>9249.1637013</v>
      </c>
      <c r="H6416">
        <v>0</v>
      </c>
      <c r="I6416">
        <v>0</v>
      </c>
      <c r="J6416">
        <v>0</v>
      </c>
      <c r="K6416">
        <v>298052</v>
      </c>
      <c r="L6416">
        <v>288452.84800400003</v>
      </c>
      <c r="M6416">
        <v>251076.796974</v>
      </c>
      <c r="N6416">
        <v>0</v>
      </c>
      <c r="P6416">
        <f t="shared" si="0"/>
        <v>7.0000000000004547</v>
      </c>
    </row>
    <row r="6417" spans="1:16">
      <c r="A6417">
        <v>6416</v>
      </c>
      <c r="B6417">
        <v>4616.3227500000003</v>
      </c>
      <c r="C6417">
        <v>7636.6810299999997</v>
      </c>
      <c r="D6417">
        <v>3430</v>
      </c>
      <c r="E6417">
        <v>2635.92</v>
      </c>
      <c r="F6417">
        <v>34853.914121100002</v>
      </c>
      <c r="G6417">
        <v>9641.8595103000007</v>
      </c>
      <c r="H6417">
        <v>0</v>
      </c>
      <c r="I6417">
        <v>0</v>
      </c>
      <c r="J6417">
        <v>0</v>
      </c>
      <c r="K6417">
        <v>300438</v>
      </c>
      <c r="L6417">
        <v>255942.22636900001</v>
      </c>
      <c r="M6417">
        <v>237623.302589</v>
      </c>
      <c r="N6417">
        <v>0</v>
      </c>
      <c r="P6417">
        <f t="shared" si="0"/>
        <v>7.9999999999995453</v>
      </c>
    </row>
    <row r="6418" spans="1:16">
      <c r="A6418">
        <v>6417</v>
      </c>
      <c r="B6418">
        <v>4616.3227500000003</v>
      </c>
      <c r="C6418">
        <v>7636.6810299999997</v>
      </c>
      <c r="D6418">
        <v>3430</v>
      </c>
      <c r="E6418">
        <v>2635.92</v>
      </c>
      <c r="F6418">
        <v>91250.361794199998</v>
      </c>
      <c r="G6418">
        <v>10065.600604200001</v>
      </c>
      <c r="H6418">
        <v>0</v>
      </c>
      <c r="I6418">
        <v>0</v>
      </c>
      <c r="J6418">
        <v>0</v>
      </c>
      <c r="K6418">
        <v>302151</v>
      </c>
      <c r="L6418">
        <v>200835.037602</v>
      </c>
      <c r="M6418">
        <v>182516.11382200001</v>
      </c>
      <c r="N6418">
        <v>0</v>
      </c>
      <c r="P6418">
        <f t="shared" si="0"/>
        <v>9</v>
      </c>
    </row>
    <row r="6419" spans="1:16">
      <c r="A6419">
        <v>6418</v>
      </c>
      <c r="B6419">
        <v>4616.3227500000003</v>
      </c>
      <c r="C6419">
        <v>7636.6810299999997</v>
      </c>
      <c r="D6419">
        <v>3430</v>
      </c>
      <c r="E6419">
        <v>2635.92</v>
      </c>
      <c r="F6419">
        <v>145505.07112099999</v>
      </c>
      <c r="G6419">
        <v>11375.047667299999</v>
      </c>
      <c r="H6419">
        <v>0</v>
      </c>
      <c r="I6419">
        <v>0</v>
      </c>
      <c r="J6419">
        <v>0</v>
      </c>
      <c r="K6419">
        <v>304426</v>
      </c>
      <c r="L6419">
        <v>147545.88121200001</v>
      </c>
      <c r="M6419">
        <v>129226.957432</v>
      </c>
      <c r="N6419">
        <v>0</v>
      </c>
      <c r="P6419">
        <f t="shared" si="0"/>
        <v>10.000000000000455</v>
      </c>
    </row>
    <row r="6420" spans="1:16">
      <c r="A6420">
        <v>6419</v>
      </c>
      <c r="B6420">
        <v>4616.3227500000003</v>
      </c>
      <c r="C6420">
        <v>7636.6810299999997</v>
      </c>
      <c r="D6420">
        <v>3430</v>
      </c>
      <c r="E6420">
        <v>2635.92</v>
      </c>
      <c r="F6420">
        <v>188407.33731900001</v>
      </c>
      <c r="G6420">
        <v>11788.131366400001</v>
      </c>
      <c r="H6420">
        <v>0</v>
      </c>
      <c r="I6420">
        <v>-30000</v>
      </c>
      <c r="J6420">
        <v>0</v>
      </c>
      <c r="K6420">
        <v>305943</v>
      </c>
      <c r="L6420">
        <v>105747.531315</v>
      </c>
      <c r="M6420">
        <v>117428.607535</v>
      </c>
      <c r="N6420">
        <v>25500</v>
      </c>
      <c r="P6420">
        <f>(A6420/24 - QUOTIENT(A6420,24))*24</f>
        <v>10.999999999999545</v>
      </c>
    </row>
    <row r="6421" spans="1:16">
      <c r="A6421">
        <v>6420</v>
      </c>
      <c r="B6421">
        <v>4616.3227500000003</v>
      </c>
      <c r="C6421">
        <v>7636.6810299999997</v>
      </c>
      <c r="D6421">
        <v>3430</v>
      </c>
      <c r="E6421">
        <v>2635.92</v>
      </c>
      <c r="F6421">
        <v>208483.60979399999</v>
      </c>
      <c r="G6421">
        <v>11023.3199384</v>
      </c>
      <c r="H6421">
        <v>0</v>
      </c>
      <c r="I6421">
        <v>-30000</v>
      </c>
      <c r="J6421">
        <v>0</v>
      </c>
      <c r="K6421">
        <v>306942</v>
      </c>
      <c r="L6421">
        <v>87435.070267200004</v>
      </c>
      <c r="M6421">
        <v>99116.146487200007</v>
      </c>
      <c r="N6421">
        <v>51000</v>
      </c>
      <c r="P6421">
        <f t="shared" si="0"/>
        <v>12</v>
      </c>
    </row>
    <row r="6422" spans="1:16">
      <c r="A6422">
        <v>6421</v>
      </c>
      <c r="B6422">
        <v>4616.3227500000003</v>
      </c>
      <c r="C6422">
        <v>7636.6810299999997</v>
      </c>
      <c r="D6422">
        <v>3430</v>
      </c>
      <c r="E6422">
        <v>2635.92</v>
      </c>
      <c r="F6422">
        <v>216830.66865599999</v>
      </c>
      <c r="G6422">
        <v>10042.088415599999</v>
      </c>
      <c r="H6422">
        <v>0</v>
      </c>
      <c r="I6422">
        <v>-30000</v>
      </c>
      <c r="J6422">
        <v>0</v>
      </c>
      <c r="K6422">
        <v>307091</v>
      </c>
      <c r="L6422">
        <v>80218.242928599997</v>
      </c>
      <c r="M6422">
        <v>91899.3191486</v>
      </c>
      <c r="N6422">
        <v>76500</v>
      </c>
      <c r="P6422">
        <f t="shared" si="0"/>
        <v>13.000000000000455</v>
      </c>
    </row>
    <row r="6423" spans="1:16">
      <c r="A6423">
        <v>6422</v>
      </c>
      <c r="B6423">
        <v>4616.3227500000003</v>
      </c>
      <c r="C6423">
        <v>7636.6810299999997</v>
      </c>
      <c r="D6423">
        <v>3430</v>
      </c>
      <c r="E6423">
        <v>2635.92</v>
      </c>
      <c r="F6423">
        <v>204811.29107599999</v>
      </c>
      <c r="G6423">
        <v>9144.3745522699992</v>
      </c>
      <c r="H6423">
        <v>0</v>
      </c>
      <c r="I6423">
        <v>-30000</v>
      </c>
      <c r="J6423">
        <v>0</v>
      </c>
      <c r="K6423">
        <v>305744</v>
      </c>
      <c r="L6423">
        <v>91788.334372099998</v>
      </c>
      <c r="M6423">
        <v>103469.410592</v>
      </c>
      <c r="N6423">
        <v>102000</v>
      </c>
      <c r="P6423">
        <f t="shared" si="0"/>
        <v>13.999999999999545</v>
      </c>
    </row>
    <row r="6424" spans="1:16">
      <c r="A6424">
        <v>6423</v>
      </c>
      <c r="B6424">
        <v>4616.3227500000003</v>
      </c>
      <c r="C6424">
        <v>7636.6810299999997</v>
      </c>
      <c r="D6424">
        <v>3430</v>
      </c>
      <c r="E6424">
        <v>2635.92</v>
      </c>
      <c r="F6424">
        <v>183903.78680599999</v>
      </c>
      <c r="G6424">
        <v>8527.5980522699992</v>
      </c>
      <c r="H6424">
        <v>0</v>
      </c>
      <c r="I6424">
        <v>-21176.470588200002</v>
      </c>
      <c r="J6424">
        <v>0</v>
      </c>
      <c r="K6424">
        <v>303637</v>
      </c>
      <c r="L6424">
        <v>111205.615142</v>
      </c>
      <c r="M6424">
        <v>114063.16194999999</v>
      </c>
      <c r="N6424">
        <v>120000</v>
      </c>
      <c r="P6424">
        <f t="shared" si="0"/>
        <v>15</v>
      </c>
    </row>
    <row r="6425" spans="1:16">
      <c r="A6425">
        <v>6424</v>
      </c>
      <c r="B6425">
        <v>4616.3227500000003</v>
      </c>
      <c r="C6425">
        <v>7636.6810299999997</v>
      </c>
      <c r="D6425">
        <v>3430</v>
      </c>
      <c r="E6425">
        <v>2635.92</v>
      </c>
      <c r="F6425">
        <v>150725.22776199999</v>
      </c>
      <c r="G6425">
        <v>7782.1470148400003</v>
      </c>
      <c r="H6425">
        <v>0</v>
      </c>
      <c r="I6425">
        <v>0</v>
      </c>
      <c r="J6425">
        <v>0</v>
      </c>
      <c r="K6425">
        <v>301658</v>
      </c>
      <c r="L6425">
        <v>143150.62522300001</v>
      </c>
      <c r="M6425">
        <v>124831.701443</v>
      </c>
      <c r="N6425">
        <v>120000</v>
      </c>
      <c r="P6425">
        <f t="shared" si="0"/>
        <v>16.000000000000455</v>
      </c>
    </row>
    <row r="6426" spans="1:16">
      <c r="A6426">
        <v>6425</v>
      </c>
      <c r="B6426">
        <v>4616.3227500000003</v>
      </c>
      <c r="C6426">
        <v>7636.6810299999997</v>
      </c>
      <c r="D6426">
        <v>3430</v>
      </c>
      <c r="E6426">
        <v>2635.92</v>
      </c>
      <c r="F6426">
        <v>96020.290844300005</v>
      </c>
      <c r="G6426">
        <v>7208.9974936199997</v>
      </c>
      <c r="H6426">
        <v>0</v>
      </c>
      <c r="I6426">
        <v>0</v>
      </c>
      <c r="J6426">
        <v>0</v>
      </c>
      <c r="K6426">
        <v>304204</v>
      </c>
      <c r="L6426">
        <v>200974.71166199999</v>
      </c>
      <c r="M6426">
        <v>182655.787882</v>
      </c>
      <c r="N6426">
        <v>120000</v>
      </c>
      <c r="P6426">
        <f t="shared" si="0"/>
        <v>16.999999999999545</v>
      </c>
    </row>
    <row r="6427" spans="1:16">
      <c r="A6427">
        <v>6426</v>
      </c>
      <c r="B6427">
        <v>10032.5352</v>
      </c>
      <c r="C6427">
        <v>7636.6810299999997</v>
      </c>
      <c r="D6427">
        <v>3430</v>
      </c>
      <c r="E6427">
        <v>2635.92</v>
      </c>
      <c r="F6427">
        <v>31157.011467</v>
      </c>
      <c r="G6427">
        <v>6346.3091132199997</v>
      </c>
      <c r="H6427">
        <v>0</v>
      </c>
      <c r="I6427">
        <v>0</v>
      </c>
      <c r="J6427">
        <v>0</v>
      </c>
      <c r="K6427">
        <v>310041</v>
      </c>
      <c r="L6427">
        <v>272537.67942</v>
      </c>
      <c r="M6427">
        <v>248802.54319</v>
      </c>
      <c r="N6427">
        <v>120000</v>
      </c>
      <c r="P6427">
        <f t="shared" si="0"/>
        <v>18</v>
      </c>
    </row>
    <row r="6428" spans="1:16">
      <c r="A6428">
        <v>6427</v>
      </c>
      <c r="B6428">
        <v>23673.45</v>
      </c>
      <c r="C6428">
        <v>7636.6810299999997</v>
      </c>
      <c r="D6428">
        <v>3430</v>
      </c>
      <c r="E6428">
        <v>2635.92</v>
      </c>
      <c r="F6428">
        <v>0</v>
      </c>
      <c r="G6428">
        <v>5960.5927008299996</v>
      </c>
      <c r="H6428">
        <v>10482.012877700001</v>
      </c>
      <c r="I6428">
        <v>0</v>
      </c>
      <c r="J6428">
        <v>0</v>
      </c>
      <c r="K6428">
        <v>314751</v>
      </c>
      <c r="L6428">
        <v>308790.40729900001</v>
      </c>
      <c r="M6428">
        <v>260932.343391</v>
      </c>
      <c r="N6428">
        <v>109517.98712200001</v>
      </c>
      <c r="P6428">
        <f t="shared" si="0"/>
        <v>19.000000000000455</v>
      </c>
    </row>
    <row r="6429" spans="1:16">
      <c r="A6429">
        <v>6428</v>
      </c>
      <c r="B6429">
        <v>23673.45</v>
      </c>
      <c r="C6429">
        <v>7636.6810299999997</v>
      </c>
      <c r="D6429">
        <v>3430</v>
      </c>
      <c r="E6429">
        <v>2635.92</v>
      </c>
      <c r="F6429">
        <v>0</v>
      </c>
      <c r="G6429">
        <v>6239.1722653300003</v>
      </c>
      <c r="H6429">
        <v>14535.433313199999</v>
      </c>
      <c r="I6429">
        <v>0</v>
      </c>
      <c r="J6429">
        <v>0</v>
      </c>
      <c r="K6429">
        <v>319083</v>
      </c>
      <c r="L6429">
        <v>312843.827735</v>
      </c>
      <c r="M6429">
        <v>260932.343391</v>
      </c>
      <c r="N6429">
        <v>94982.553809100005</v>
      </c>
      <c r="P6429">
        <f t="shared" si="0"/>
        <v>19.999999999999545</v>
      </c>
    </row>
    <row r="6430" spans="1:16">
      <c r="A6430">
        <v>6429</v>
      </c>
      <c r="B6430">
        <v>23673.45</v>
      </c>
      <c r="C6430">
        <v>7636.6810299999997</v>
      </c>
      <c r="D6430">
        <v>3430</v>
      </c>
      <c r="E6430">
        <v>2635.92</v>
      </c>
      <c r="F6430">
        <v>0</v>
      </c>
      <c r="G6430">
        <v>7323.2821380300002</v>
      </c>
      <c r="H6430">
        <v>17543.3234405</v>
      </c>
      <c r="I6430">
        <v>0</v>
      </c>
      <c r="J6430">
        <v>0</v>
      </c>
      <c r="K6430">
        <v>323175</v>
      </c>
      <c r="L6430">
        <v>315851.71786199999</v>
      </c>
      <c r="M6430">
        <v>260932.343391</v>
      </c>
      <c r="N6430">
        <v>77439.230368599994</v>
      </c>
      <c r="O6430" t="s">
        <v>14</v>
      </c>
      <c r="P6430">
        <f t="shared" si="0"/>
        <v>21</v>
      </c>
    </row>
    <row r="6431" spans="1:16">
      <c r="A6431">
        <v>6430</v>
      </c>
      <c r="B6431">
        <v>23673.45</v>
      </c>
      <c r="C6431">
        <v>7636.6810299999997</v>
      </c>
      <c r="D6431">
        <v>3430</v>
      </c>
      <c r="E6431">
        <v>2635.92</v>
      </c>
      <c r="F6431">
        <v>0</v>
      </c>
      <c r="G6431">
        <v>8199.8995116499991</v>
      </c>
      <c r="H6431">
        <v>13390.7060669</v>
      </c>
      <c r="I6431">
        <v>0</v>
      </c>
      <c r="J6431">
        <v>0</v>
      </c>
      <c r="K6431">
        <v>319899</v>
      </c>
      <c r="L6431">
        <v>311699.10048800003</v>
      </c>
      <c r="M6431">
        <v>260932.343391</v>
      </c>
      <c r="N6431">
        <v>64048.524301700003</v>
      </c>
      <c r="P6431">
        <f t="shared" si="0"/>
        <v>22.000000000000455</v>
      </c>
    </row>
    <row r="6432" spans="1:16">
      <c r="A6432">
        <v>6431</v>
      </c>
      <c r="B6432">
        <v>23673.45</v>
      </c>
      <c r="C6432">
        <v>7636.6810299999997</v>
      </c>
      <c r="D6432">
        <v>3430</v>
      </c>
      <c r="E6432">
        <v>2635.92</v>
      </c>
      <c r="F6432">
        <v>0</v>
      </c>
      <c r="G6432">
        <v>9505.0812768300002</v>
      </c>
      <c r="H6432">
        <v>4048.5243016999998</v>
      </c>
      <c r="I6432">
        <v>0</v>
      </c>
      <c r="J6432">
        <v>0</v>
      </c>
      <c r="K6432">
        <v>311862</v>
      </c>
      <c r="L6432">
        <v>302356.91872299998</v>
      </c>
      <c r="M6432">
        <v>260932.343391</v>
      </c>
      <c r="N6432">
        <v>60000</v>
      </c>
      <c r="P6432">
        <f t="shared" si="0"/>
        <v>22.999999999999545</v>
      </c>
    </row>
    <row r="6433" spans="1:16">
      <c r="A6433">
        <v>6432</v>
      </c>
      <c r="B6433">
        <v>23673.45</v>
      </c>
      <c r="C6433">
        <v>7636.6810299999997</v>
      </c>
      <c r="D6433">
        <v>3430</v>
      </c>
      <c r="E6433">
        <v>2635.92</v>
      </c>
      <c r="F6433">
        <v>0</v>
      </c>
      <c r="G6433">
        <v>10426.768528500001</v>
      </c>
      <c r="H6433">
        <v>0</v>
      </c>
      <c r="I6433">
        <v>0</v>
      </c>
      <c r="J6433">
        <v>0</v>
      </c>
      <c r="K6433">
        <v>305233</v>
      </c>
      <c r="L6433">
        <v>294806.23147100001</v>
      </c>
      <c r="M6433">
        <v>257430.180441</v>
      </c>
      <c r="N6433">
        <v>60000</v>
      </c>
      <c r="P6433">
        <f t="shared" si="0"/>
        <v>0</v>
      </c>
    </row>
    <row r="6434" spans="1:16">
      <c r="A6434">
        <v>6433</v>
      </c>
      <c r="B6434">
        <v>4521.6289500000003</v>
      </c>
      <c r="C6434">
        <v>7506.7564000000002</v>
      </c>
      <c r="D6434">
        <v>3430</v>
      </c>
      <c r="E6434">
        <v>2570.0219999999999</v>
      </c>
      <c r="F6434">
        <v>0</v>
      </c>
      <c r="G6434">
        <v>10691.3354998</v>
      </c>
      <c r="H6434">
        <v>22408.014854000001</v>
      </c>
      <c r="I6434">
        <v>0</v>
      </c>
      <c r="J6434">
        <v>0</v>
      </c>
      <c r="K6434">
        <v>298965</v>
      </c>
      <c r="L6434">
        <v>288273.66450000001</v>
      </c>
      <c r="M6434">
        <v>247837.24229600001</v>
      </c>
      <c r="N6434">
        <v>37591.985145999999</v>
      </c>
    </row>
    <row r="6435" spans="1:16">
      <c r="A6435">
        <v>6434</v>
      </c>
      <c r="B6435">
        <v>4521.6289500000003</v>
      </c>
      <c r="C6435">
        <v>7506.7564000000002</v>
      </c>
      <c r="D6435">
        <v>3430</v>
      </c>
      <c r="E6435">
        <v>2570.0219999999999</v>
      </c>
      <c r="F6435">
        <v>0</v>
      </c>
      <c r="G6435">
        <v>10695.7384977</v>
      </c>
      <c r="H6435">
        <v>16465.611856200001</v>
      </c>
      <c r="I6435">
        <v>0</v>
      </c>
      <c r="J6435">
        <v>0</v>
      </c>
      <c r="K6435">
        <v>293027</v>
      </c>
      <c r="L6435">
        <v>282331.26150199998</v>
      </c>
      <c r="M6435">
        <v>247837.24229600001</v>
      </c>
      <c r="N6435">
        <v>21126.373289800002</v>
      </c>
    </row>
    <row r="6436" spans="1:16">
      <c r="A6436">
        <v>6435</v>
      </c>
      <c r="B6436">
        <v>19627.3815144</v>
      </c>
      <c r="C6436">
        <v>7506.7564000000002</v>
      </c>
      <c r="D6436">
        <v>3430</v>
      </c>
      <c r="E6436">
        <v>2570.0219999999999</v>
      </c>
      <c r="F6436">
        <v>0</v>
      </c>
      <c r="G6436">
        <v>10293.496393400001</v>
      </c>
      <c r="H6436">
        <v>0</v>
      </c>
      <c r="I6436">
        <v>0</v>
      </c>
      <c r="J6436">
        <v>0</v>
      </c>
      <c r="K6436">
        <v>290107</v>
      </c>
      <c r="L6436">
        <v>279813.50360699999</v>
      </c>
      <c r="M6436">
        <v>246679.34369199999</v>
      </c>
      <c r="N6436">
        <v>21126.373289800002</v>
      </c>
    </row>
    <row r="6437" spans="1:16">
      <c r="A6437">
        <v>6436</v>
      </c>
      <c r="B6437">
        <v>19247.897122900002</v>
      </c>
      <c r="C6437">
        <v>7506.7564000000002</v>
      </c>
      <c r="D6437">
        <v>3430</v>
      </c>
      <c r="E6437">
        <v>2570.0219999999999</v>
      </c>
      <c r="F6437">
        <v>0</v>
      </c>
      <c r="G6437">
        <v>10310.980784900001</v>
      </c>
      <c r="H6437">
        <v>0</v>
      </c>
      <c r="I6437">
        <v>0</v>
      </c>
      <c r="J6437">
        <v>0</v>
      </c>
      <c r="K6437">
        <v>289745</v>
      </c>
      <c r="L6437">
        <v>279434.01921499998</v>
      </c>
      <c r="M6437">
        <v>246679.34369199999</v>
      </c>
      <c r="N6437">
        <v>21126.373289800002</v>
      </c>
    </row>
    <row r="6438" spans="1:16">
      <c r="A6438">
        <v>6437</v>
      </c>
      <c r="B6438">
        <v>19829.8697627</v>
      </c>
      <c r="C6438">
        <v>7506.7564000000002</v>
      </c>
      <c r="D6438">
        <v>3430</v>
      </c>
      <c r="E6438">
        <v>2570.0219999999999</v>
      </c>
      <c r="F6438">
        <v>0</v>
      </c>
      <c r="G6438">
        <v>10187.008145100001</v>
      </c>
      <c r="H6438">
        <v>0</v>
      </c>
      <c r="I6438">
        <v>0</v>
      </c>
      <c r="J6438">
        <v>0</v>
      </c>
      <c r="K6438">
        <v>290203</v>
      </c>
      <c r="L6438">
        <v>280015.99185499997</v>
      </c>
      <c r="M6438">
        <v>246679.34369199999</v>
      </c>
      <c r="N6438">
        <v>21126.373289800002</v>
      </c>
    </row>
    <row r="6439" spans="1:16">
      <c r="A6439">
        <v>6438</v>
      </c>
      <c r="B6439">
        <v>23673.45</v>
      </c>
      <c r="C6439">
        <v>7506.7564000000002</v>
      </c>
      <c r="D6439">
        <v>3430</v>
      </c>
      <c r="E6439">
        <v>2570.0219999999999</v>
      </c>
      <c r="F6439">
        <v>0</v>
      </c>
      <c r="G6439">
        <v>9208.1071212700008</v>
      </c>
      <c r="H6439">
        <v>0</v>
      </c>
      <c r="I6439">
        <v>0</v>
      </c>
      <c r="J6439">
        <v>0</v>
      </c>
      <c r="K6439">
        <v>292189</v>
      </c>
      <c r="L6439">
        <v>282980.89287899999</v>
      </c>
      <c r="M6439">
        <v>245800.664479</v>
      </c>
      <c r="N6439">
        <v>21126.373289800002</v>
      </c>
    </row>
    <row r="6440" spans="1:16">
      <c r="A6440">
        <v>6439</v>
      </c>
      <c r="B6440">
        <v>4521.6289500000003</v>
      </c>
      <c r="C6440">
        <v>7506.7564000000002</v>
      </c>
      <c r="D6440">
        <v>3430</v>
      </c>
      <c r="E6440">
        <v>2570.0219999999999</v>
      </c>
      <c r="F6440">
        <v>351.40119761599999</v>
      </c>
      <c r="G6440">
        <v>8498.5758663800007</v>
      </c>
      <c r="H6440">
        <v>21126.373289800002</v>
      </c>
      <c r="I6440">
        <v>0</v>
      </c>
      <c r="J6440">
        <v>0</v>
      </c>
      <c r="K6440">
        <v>295842</v>
      </c>
      <c r="L6440">
        <v>286992.02293600002</v>
      </c>
      <c r="M6440">
        <v>247837.24229600001</v>
      </c>
      <c r="N6440">
        <v>0</v>
      </c>
    </row>
    <row r="6441" spans="1:16">
      <c r="A6441">
        <v>6440</v>
      </c>
      <c r="B6441">
        <v>4521.6289500000003</v>
      </c>
      <c r="C6441">
        <v>7506.7564000000002</v>
      </c>
      <c r="D6441">
        <v>3430</v>
      </c>
      <c r="E6441">
        <v>2570.0219999999999</v>
      </c>
      <c r="F6441">
        <v>35747.064253199998</v>
      </c>
      <c r="G6441">
        <v>7285.2357565299999</v>
      </c>
      <c r="H6441">
        <v>0</v>
      </c>
      <c r="I6441">
        <v>0</v>
      </c>
      <c r="J6441">
        <v>0</v>
      </c>
      <c r="K6441">
        <v>299341</v>
      </c>
      <c r="L6441">
        <v>256308.69998999999</v>
      </c>
      <c r="M6441">
        <v>238280.29264</v>
      </c>
      <c r="N6441">
        <v>0</v>
      </c>
    </row>
    <row r="6442" spans="1:16">
      <c r="A6442">
        <v>6441</v>
      </c>
      <c r="B6442">
        <v>4521.6289500000003</v>
      </c>
      <c r="C6442">
        <v>7506.7564000000002</v>
      </c>
      <c r="D6442">
        <v>3430</v>
      </c>
      <c r="E6442">
        <v>2570.0219999999999</v>
      </c>
      <c r="F6442">
        <v>92924.061771499997</v>
      </c>
      <c r="G6442">
        <v>6514.6243313499999</v>
      </c>
      <c r="H6442">
        <v>0</v>
      </c>
      <c r="I6442">
        <v>0</v>
      </c>
      <c r="J6442">
        <v>0</v>
      </c>
      <c r="K6442">
        <v>301704</v>
      </c>
      <c r="L6442">
        <v>202265.31389700001</v>
      </c>
      <c r="M6442">
        <v>184236.90654699999</v>
      </c>
      <c r="N6442">
        <v>0</v>
      </c>
    </row>
    <row r="6443" spans="1:16">
      <c r="A6443">
        <v>6442</v>
      </c>
      <c r="B6443">
        <v>4521.6289500000003</v>
      </c>
      <c r="C6443">
        <v>7506.7564000000002</v>
      </c>
      <c r="D6443">
        <v>3430</v>
      </c>
      <c r="E6443">
        <v>2570.0219999999999</v>
      </c>
      <c r="F6443">
        <v>148583.844316</v>
      </c>
      <c r="G6443">
        <v>5689.6258326300003</v>
      </c>
      <c r="H6443">
        <v>0</v>
      </c>
      <c r="I6443">
        <v>0</v>
      </c>
      <c r="J6443">
        <v>0</v>
      </c>
      <c r="K6443">
        <v>303447</v>
      </c>
      <c r="L6443">
        <v>149173.52985200001</v>
      </c>
      <c r="M6443">
        <v>131145.12250200001</v>
      </c>
      <c r="N6443">
        <v>0</v>
      </c>
    </row>
    <row r="6444" spans="1:16">
      <c r="A6444">
        <v>6443</v>
      </c>
      <c r="B6444">
        <v>4521.6289500000003</v>
      </c>
      <c r="C6444">
        <v>7506.7564000000002</v>
      </c>
      <c r="D6444">
        <v>3430</v>
      </c>
      <c r="E6444">
        <v>2570.0219999999999</v>
      </c>
      <c r="F6444">
        <v>189604.895556</v>
      </c>
      <c r="G6444">
        <v>4962.41508634</v>
      </c>
      <c r="H6444">
        <v>0</v>
      </c>
      <c r="I6444">
        <v>-25687.8425708</v>
      </c>
      <c r="J6444">
        <v>0</v>
      </c>
      <c r="K6444">
        <v>304274</v>
      </c>
      <c r="L6444">
        <v>109706.689357</v>
      </c>
      <c r="M6444">
        <v>117366.124578</v>
      </c>
      <c r="N6444">
        <v>21834.6661852</v>
      </c>
    </row>
    <row r="6445" spans="1:16">
      <c r="A6445">
        <v>6444</v>
      </c>
      <c r="B6445">
        <v>4521.6289500000003</v>
      </c>
      <c r="C6445">
        <v>7506.7564000000002</v>
      </c>
      <c r="D6445">
        <v>3430</v>
      </c>
      <c r="E6445">
        <v>2570.0219999999999</v>
      </c>
      <c r="F6445">
        <v>213958.131004</v>
      </c>
      <c r="G6445">
        <v>4422.3962490000004</v>
      </c>
      <c r="H6445">
        <v>0</v>
      </c>
      <c r="I6445">
        <v>-30000</v>
      </c>
      <c r="J6445">
        <v>0</v>
      </c>
      <c r="K6445">
        <v>304440</v>
      </c>
      <c r="L6445">
        <v>86059.472747199994</v>
      </c>
      <c r="M6445">
        <v>98031.0653972</v>
      </c>
      <c r="N6445">
        <v>47334.666185200003</v>
      </c>
    </row>
    <row r="6446" spans="1:16">
      <c r="A6446">
        <v>6445</v>
      </c>
      <c r="B6446">
        <v>4521.6289500000003</v>
      </c>
      <c r="C6446">
        <v>7506.7564000000002</v>
      </c>
      <c r="D6446">
        <v>3430</v>
      </c>
      <c r="E6446">
        <v>2570.0219999999999</v>
      </c>
      <c r="F6446">
        <v>218362.04534700001</v>
      </c>
      <c r="G6446">
        <v>4784.70697277</v>
      </c>
      <c r="H6446">
        <v>0</v>
      </c>
      <c r="I6446">
        <v>-30000</v>
      </c>
      <c r="J6446">
        <v>0</v>
      </c>
      <c r="K6446">
        <v>304067</v>
      </c>
      <c r="L6446">
        <v>80920.247680500004</v>
      </c>
      <c r="M6446">
        <v>92891.840330499996</v>
      </c>
      <c r="N6446">
        <v>72834.666185199996</v>
      </c>
    </row>
    <row r="6447" spans="1:16">
      <c r="A6447">
        <v>6446</v>
      </c>
      <c r="B6447">
        <v>4521.6289500000003</v>
      </c>
      <c r="C6447">
        <v>7506.7564000000002</v>
      </c>
      <c r="D6447">
        <v>3430</v>
      </c>
      <c r="E6447">
        <v>2570.0219999999999</v>
      </c>
      <c r="F6447">
        <v>206772.313215</v>
      </c>
      <c r="G6447">
        <v>5714.4066205700001</v>
      </c>
      <c r="H6447">
        <v>0</v>
      </c>
      <c r="I6447">
        <v>-30000</v>
      </c>
      <c r="J6447">
        <v>0</v>
      </c>
      <c r="K6447">
        <v>302422</v>
      </c>
      <c r="L6447">
        <v>89935.280164099997</v>
      </c>
      <c r="M6447">
        <v>101906.872814</v>
      </c>
      <c r="N6447">
        <v>98334.666185199996</v>
      </c>
    </row>
    <row r="6448" spans="1:16">
      <c r="A6448">
        <v>6447</v>
      </c>
      <c r="B6448">
        <v>4521.6289500000003</v>
      </c>
      <c r="C6448">
        <v>7506.7564000000002</v>
      </c>
      <c r="D6448">
        <v>3430</v>
      </c>
      <c r="E6448">
        <v>2570.0219999999999</v>
      </c>
      <c r="F6448">
        <v>183247.24450599999</v>
      </c>
      <c r="G6448">
        <v>7230.8515829899998</v>
      </c>
      <c r="H6448">
        <v>0</v>
      </c>
      <c r="I6448">
        <v>-25488.628017399998</v>
      </c>
      <c r="J6448">
        <v>0</v>
      </c>
      <c r="K6448">
        <v>300384</v>
      </c>
      <c r="L6448">
        <v>109905.903911</v>
      </c>
      <c r="M6448">
        <v>117366.124578</v>
      </c>
      <c r="N6448">
        <v>120000</v>
      </c>
    </row>
    <row r="6449" spans="1:14">
      <c r="A6449">
        <v>6448</v>
      </c>
      <c r="B6449">
        <v>4521.6289500000003</v>
      </c>
      <c r="C6449">
        <v>7506.7564000000002</v>
      </c>
      <c r="D6449">
        <v>3430</v>
      </c>
      <c r="E6449">
        <v>2570.0219999999999</v>
      </c>
      <c r="F6449">
        <v>150602.56872099999</v>
      </c>
      <c r="G6449">
        <v>7904.5978552899996</v>
      </c>
      <c r="H6449">
        <v>0</v>
      </c>
      <c r="I6449">
        <v>0</v>
      </c>
      <c r="J6449">
        <v>0</v>
      </c>
      <c r="K6449">
        <v>298580</v>
      </c>
      <c r="L6449">
        <v>140072.83342400001</v>
      </c>
      <c r="M6449">
        <v>122044.426074</v>
      </c>
      <c r="N6449">
        <v>120000</v>
      </c>
    </row>
    <row r="6450" spans="1:14">
      <c r="A6450">
        <v>6449</v>
      </c>
      <c r="B6450">
        <v>4521.6289500000003</v>
      </c>
      <c r="C6450">
        <v>7506.7564000000002</v>
      </c>
      <c r="D6450">
        <v>3430</v>
      </c>
      <c r="E6450">
        <v>2570.0219999999999</v>
      </c>
      <c r="F6450">
        <v>96899.740977499998</v>
      </c>
      <c r="G6450">
        <v>8543.7270444200003</v>
      </c>
      <c r="H6450">
        <v>0</v>
      </c>
      <c r="I6450">
        <v>0</v>
      </c>
      <c r="J6450">
        <v>0</v>
      </c>
      <c r="K6450">
        <v>300863</v>
      </c>
      <c r="L6450">
        <v>195419.53197800001</v>
      </c>
      <c r="M6450">
        <v>177391.12462799999</v>
      </c>
      <c r="N6450">
        <v>120000</v>
      </c>
    </row>
    <row r="6451" spans="1:14">
      <c r="A6451">
        <v>6450</v>
      </c>
      <c r="B6451">
        <v>4521.6289500000003</v>
      </c>
      <c r="C6451">
        <v>7506.7564000000002</v>
      </c>
      <c r="D6451">
        <v>3430</v>
      </c>
      <c r="E6451">
        <v>2570.0219999999999</v>
      </c>
      <c r="F6451">
        <v>30811.013649799999</v>
      </c>
      <c r="G6451">
        <v>8835.2417026300009</v>
      </c>
      <c r="H6451">
        <v>0</v>
      </c>
      <c r="I6451">
        <v>0</v>
      </c>
      <c r="J6451">
        <v>0</v>
      </c>
      <c r="K6451">
        <v>306829</v>
      </c>
      <c r="L6451">
        <v>267182.74464799999</v>
      </c>
      <c r="M6451">
        <v>249154.337298</v>
      </c>
      <c r="N6451">
        <v>120000</v>
      </c>
    </row>
    <row r="6452" spans="1:14">
      <c r="A6452">
        <v>6451</v>
      </c>
      <c r="B6452">
        <v>23673.45</v>
      </c>
      <c r="C6452">
        <v>7506.7564000000002</v>
      </c>
      <c r="D6452">
        <v>3430</v>
      </c>
      <c r="E6452">
        <v>2570.0219999999999</v>
      </c>
      <c r="F6452">
        <v>0</v>
      </c>
      <c r="G6452">
        <v>9218.4495162399999</v>
      </c>
      <c r="H6452">
        <v>12906.858088200001</v>
      </c>
      <c r="I6452">
        <v>0</v>
      </c>
      <c r="J6452">
        <v>0</v>
      </c>
      <c r="K6452">
        <v>311705</v>
      </c>
      <c r="L6452">
        <v>302486.55048400001</v>
      </c>
      <c r="M6452">
        <v>252399.46399600001</v>
      </c>
      <c r="N6452">
        <v>107093.14191200001</v>
      </c>
    </row>
    <row r="6453" spans="1:14">
      <c r="A6453">
        <v>6452</v>
      </c>
      <c r="B6453">
        <v>23673.45</v>
      </c>
      <c r="C6453">
        <v>7506.7564000000002</v>
      </c>
      <c r="D6453">
        <v>3430</v>
      </c>
      <c r="E6453">
        <v>2570.0219999999999</v>
      </c>
      <c r="F6453">
        <v>0</v>
      </c>
      <c r="G6453">
        <v>9984.3083437400001</v>
      </c>
      <c r="H6453">
        <v>17318.999260799999</v>
      </c>
      <c r="I6453">
        <v>0</v>
      </c>
      <c r="J6453">
        <v>0</v>
      </c>
      <c r="K6453">
        <v>316883</v>
      </c>
      <c r="L6453">
        <v>306898.69165599998</v>
      </c>
      <c r="M6453">
        <v>252399.46399600001</v>
      </c>
      <c r="N6453">
        <v>89774.142651000002</v>
      </c>
    </row>
    <row r="6454" spans="1:14">
      <c r="A6454">
        <v>6453</v>
      </c>
      <c r="B6454">
        <v>23673.45</v>
      </c>
      <c r="C6454">
        <v>7506.7564000000002</v>
      </c>
      <c r="D6454">
        <v>3430</v>
      </c>
      <c r="E6454">
        <v>2570.0219999999999</v>
      </c>
      <c r="F6454">
        <v>0</v>
      </c>
      <c r="G6454">
        <v>11200.4706522</v>
      </c>
      <c r="H6454">
        <v>17882.8369523</v>
      </c>
      <c r="I6454">
        <v>0</v>
      </c>
      <c r="J6454">
        <v>0</v>
      </c>
      <c r="K6454">
        <v>318663</v>
      </c>
      <c r="L6454">
        <v>307462.52934800001</v>
      </c>
      <c r="M6454">
        <v>252399.46399600001</v>
      </c>
      <c r="N6454">
        <v>71891.305698700002</v>
      </c>
    </row>
    <row r="6455" spans="1:14">
      <c r="A6455">
        <v>6454</v>
      </c>
      <c r="B6455">
        <v>23673.45</v>
      </c>
      <c r="C6455">
        <v>7506.7564000000002</v>
      </c>
      <c r="D6455">
        <v>3430</v>
      </c>
      <c r="E6455">
        <v>2570.0219999999999</v>
      </c>
      <c r="F6455">
        <v>0</v>
      </c>
      <c r="G6455">
        <v>12735.0019058</v>
      </c>
      <c r="H6455">
        <v>11891.3056987</v>
      </c>
      <c r="I6455">
        <v>0</v>
      </c>
      <c r="J6455">
        <v>0</v>
      </c>
      <c r="K6455">
        <v>314206</v>
      </c>
      <c r="L6455">
        <v>301470.99809399998</v>
      </c>
      <c r="M6455">
        <v>252399.46399600001</v>
      </c>
      <c r="N6455">
        <v>60000</v>
      </c>
    </row>
    <row r="6456" spans="1:14">
      <c r="A6456">
        <v>6455</v>
      </c>
      <c r="B6456">
        <v>23673.45</v>
      </c>
      <c r="C6456">
        <v>7506.7564000000002</v>
      </c>
      <c r="D6456">
        <v>3430</v>
      </c>
      <c r="E6456">
        <v>2570.0219999999999</v>
      </c>
      <c r="F6456">
        <v>0</v>
      </c>
      <c r="G6456">
        <v>14131.3937267</v>
      </c>
      <c r="H6456">
        <v>0</v>
      </c>
      <c r="I6456">
        <v>0</v>
      </c>
      <c r="J6456">
        <v>0</v>
      </c>
      <c r="K6456">
        <v>305754</v>
      </c>
      <c r="L6456">
        <v>291622.60627300001</v>
      </c>
      <c r="M6456">
        <v>254442.37787299999</v>
      </c>
      <c r="N6456">
        <v>60000</v>
      </c>
    </row>
    <row r="6457" spans="1:14">
      <c r="A6457">
        <v>6456</v>
      </c>
      <c r="B6457">
        <v>23673.45</v>
      </c>
      <c r="C6457">
        <v>7506.7564000000002</v>
      </c>
      <c r="D6457">
        <v>3430</v>
      </c>
      <c r="E6457">
        <v>2570.0219999999999</v>
      </c>
      <c r="F6457">
        <v>0</v>
      </c>
      <c r="G6457">
        <v>14889.2040581</v>
      </c>
      <c r="H6457">
        <v>0</v>
      </c>
      <c r="I6457">
        <v>0</v>
      </c>
      <c r="J6457">
        <v>0</v>
      </c>
      <c r="K6457">
        <v>299057</v>
      </c>
      <c r="L6457">
        <v>284167.795942</v>
      </c>
      <c r="M6457">
        <v>246987.567542</v>
      </c>
      <c r="N6457">
        <v>60000</v>
      </c>
    </row>
    <row r="6458" spans="1:14">
      <c r="A6458">
        <v>6457</v>
      </c>
      <c r="B6458">
        <v>4261.2209999999995</v>
      </c>
      <c r="C6458">
        <v>7376.8317699999998</v>
      </c>
      <c r="D6458">
        <v>3430</v>
      </c>
      <c r="E6458">
        <v>2513.538</v>
      </c>
      <c r="F6458">
        <v>0</v>
      </c>
      <c r="G6458">
        <v>15111.166050100001</v>
      </c>
      <c r="H6458">
        <v>23082.149006399999</v>
      </c>
      <c r="I6458">
        <v>0</v>
      </c>
      <c r="J6458">
        <v>0</v>
      </c>
      <c r="K6458">
        <v>292474</v>
      </c>
      <c r="L6458">
        <v>277362.83395</v>
      </c>
      <c r="M6458">
        <v>236699.094174</v>
      </c>
      <c r="N6458">
        <v>36917.850993599997</v>
      </c>
    </row>
    <row r="6459" spans="1:14">
      <c r="A6459">
        <v>6458</v>
      </c>
      <c r="B6459">
        <v>4261.2209999999995</v>
      </c>
      <c r="C6459">
        <v>7376.8317699999998</v>
      </c>
      <c r="D6459">
        <v>3430</v>
      </c>
      <c r="E6459">
        <v>2513.538</v>
      </c>
      <c r="F6459">
        <v>0</v>
      </c>
      <c r="G6459">
        <v>14904.2658507</v>
      </c>
      <c r="H6459">
        <v>18114.049205800002</v>
      </c>
      <c r="I6459">
        <v>0</v>
      </c>
      <c r="J6459">
        <v>0</v>
      </c>
      <c r="K6459">
        <v>287299</v>
      </c>
      <c r="L6459">
        <v>272394.73414900003</v>
      </c>
      <c r="M6459">
        <v>236699.094174</v>
      </c>
      <c r="N6459">
        <v>18803.801787799999</v>
      </c>
    </row>
    <row r="6460" spans="1:14">
      <c r="A6460">
        <v>6459</v>
      </c>
      <c r="B6460">
        <v>18622.612883400001</v>
      </c>
      <c r="C6460">
        <v>7376.8317699999998</v>
      </c>
      <c r="D6460">
        <v>3430</v>
      </c>
      <c r="E6460">
        <v>2513.538</v>
      </c>
      <c r="F6460">
        <v>0</v>
      </c>
      <c r="G6460">
        <v>14716.4155421</v>
      </c>
      <c r="H6460">
        <v>0</v>
      </c>
      <c r="I6460">
        <v>0</v>
      </c>
      <c r="J6460">
        <v>0</v>
      </c>
      <c r="K6460">
        <v>284636</v>
      </c>
      <c r="L6460">
        <v>269919.58445800003</v>
      </c>
      <c r="M6460">
        <v>237976.60180500001</v>
      </c>
      <c r="N6460">
        <v>18803.801787799999</v>
      </c>
    </row>
    <row r="6461" spans="1:14">
      <c r="A6461">
        <v>6460</v>
      </c>
      <c r="B6461">
        <v>20054.796816599999</v>
      </c>
      <c r="C6461">
        <v>7376.8317699999998</v>
      </c>
      <c r="D6461">
        <v>3430</v>
      </c>
      <c r="E6461">
        <v>2513.538</v>
      </c>
      <c r="F6461">
        <v>0</v>
      </c>
      <c r="G6461">
        <v>13551.231608800001</v>
      </c>
      <c r="H6461">
        <v>0</v>
      </c>
      <c r="I6461">
        <v>0</v>
      </c>
      <c r="J6461">
        <v>0</v>
      </c>
      <c r="K6461">
        <v>284903</v>
      </c>
      <c r="L6461">
        <v>271351.76839099999</v>
      </c>
      <c r="M6461">
        <v>237976.60180500001</v>
      </c>
      <c r="N6461">
        <v>18803.801787799999</v>
      </c>
    </row>
    <row r="6462" spans="1:14">
      <c r="A6462">
        <v>6461</v>
      </c>
      <c r="B6462">
        <v>4261.2209999999995</v>
      </c>
      <c r="C6462">
        <v>7376.8317699999998</v>
      </c>
      <c r="D6462">
        <v>3430</v>
      </c>
      <c r="E6462">
        <v>2513.538</v>
      </c>
      <c r="F6462">
        <v>0</v>
      </c>
      <c r="G6462">
        <v>11783.5132686</v>
      </c>
      <c r="H6462">
        <v>18803.801787799999</v>
      </c>
      <c r="I6462">
        <v>0</v>
      </c>
      <c r="J6462">
        <v>0</v>
      </c>
      <c r="K6462">
        <v>284868</v>
      </c>
      <c r="L6462">
        <v>273084.48673100001</v>
      </c>
      <c r="M6462">
        <v>236699.094174</v>
      </c>
      <c r="N6462">
        <v>0</v>
      </c>
    </row>
    <row r="6463" spans="1:14">
      <c r="A6463">
        <v>6462</v>
      </c>
      <c r="B6463">
        <v>23673.45</v>
      </c>
      <c r="C6463">
        <v>7376.8317699999998</v>
      </c>
      <c r="D6463">
        <v>3430</v>
      </c>
      <c r="E6463">
        <v>2513.538</v>
      </c>
      <c r="F6463">
        <v>0</v>
      </c>
      <c r="G6463">
        <v>10362.8690596</v>
      </c>
      <c r="H6463">
        <v>0</v>
      </c>
      <c r="I6463">
        <v>0</v>
      </c>
      <c r="J6463">
        <v>0</v>
      </c>
      <c r="K6463">
        <v>285547</v>
      </c>
      <c r="L6463">
        <v>275184.13094</v>
      </c>
      <c r="M6463">
        <v>238190.31117</v>
      </c>
      <c r="N6463">
        <v>0</v>
      </c>
    </row>
    <row r="6464" spans="1:14">
      <c r="A6464">
        <v>6463</v>
      </c>
      <c r="B6464">
        <v>23673.45</v>
      </c>
      <c r="C6464">
        <v>7376.8317699999998</v>
      </c>
      <c r="D6464">
        <v>3430</v>
      </c>
      <c r="E6464">
        <v>2513.538</v>
      </c>
      <c r="F6464">
        <v>344.281170804</v>
      </c>
      <c r="G6464">
        <v>8968.3122379100005</v>
      </c>
      <c r="H6464">
        <v>0</v>
      </c>
      <c r="I6464">
        <v>0</v>
      </c>
      <c r="J6464">
        <v>0</v>
      </c>
      <c r="K6464">
        <v>286356</v>
      </c>
      <c r="L6464">
        <v>277043.40659099998</v>
      </c>
      <c r="M6464">
        <v>240049.586821</v>
      </c>
      <c r="N6464">
        <v>0</v>
      </c>
    </row>
    <row r="6465" spans="1:14">
      <c r="A6465">
        <v>6464</v>
      </c>
      <c r="B6465">
        <v>4261.2209999999995</v>
      </c>
      <c r="C6465">
        <v>7376.8317699999998</v>
      </c>
      <c r="D6465">
        <v>3430</v>
      </c>
      <c r="E6465">
        <v>2513.538</v>
      </c>
      <c r="F6465">
        <v>36036.929535900003</v>
      </c>
      <c r="G6465">
        <v>7881.1120667100004</v>
      </c>
      <c r="H6465">
        <v>0</v>
      </c>
      <c r="I6465">
        <v>0</v>
      </c>
      <c r="J6465">
        <v>0</v>
      </c>
      <c r="K6465">
        <v>287308</v>
      </c>
      <c r="L6465">
        <v>243389.95839700001</v>
      </c>
      <c r="M6465">
        <v>225808.367627</v>
      </c>
      <c r="N6465">
        <v>0</v>
      </c>
    </row>
    <row r="6466" spans="1:14">
      <c r="A6466">
        <v>6465</v>
      </c>
      <c r="B6466">
        <v>4261.2209999999995</v>
      </c>
      <c r="C6466">
        <v>7376.8317699999998</v>
      </c>
      <c r="D6466">
        <v>3430</v>
      </c>
      <c r="E6466">
        <v>2513.538</v>
      </c>
      <c r="F6466">
        <v>93930.297385400001</v>
      </c>
      <c r="G6466">
        <v>7488.7904575299999</v>
      </c>
      <c r="H6466">
        <v>0</v>
      </c>
      <c r="I6466">
        <v>0</v>
      </c>
      <c r="J6466">
        <v>0</v>
      </c>
      <c r="K6466">
        <v>287100</v>
      </c>
      <c r="L6466">
        <v>185680.91215700001</v>
      </c>
      <c r="M6466">
        <v>168099.321387</v>
      </c>
      <c r="N6466">
        <v>0</v>
      </c>
    </row>
    <row r="6467" spans="1:14">
      <c r="A6467">
        <v>6466</v>
      </c>
      <c r="B6467">
        <v>4261.2209999999995</v>
      </c>
      <c r="C6467">
        <v>7376.8317699999998</v>
      </c>
      <c r="D6467">
        <v>3430</v>
      </c>
      <c r="E6467">
        <v>2513.538</v>
      </c>
      <c r="F6467">
        <v>149870.643614</v>
      </c>
      <c r="G6467">
        <v>8832.2324040999993</v>
      </c>
      <c r="H6467">
        <v>0</v>
      </c>
      <c r="I6467">
        <v>0</v>
      </c>
      <c r="J6467">
        <v>0</v>
      </c>
      <c r="K6467">
        <v>287916</v>
      </c>
      <c r="L6467">
        <v>129213.123982</v>
      </c>
      <c r="M6467">
        <v>111631.53321199999</v>
      </c>
      <c r="N6467">
        <v>0</v>
      </c>
    </row>
    <row r="6468" spans="1:14">
      <c r="A6468">
        <v>6467</v>
      </c>
      <c r="B6468">
        <v>4261.2209999999995</v>
      </c>
      <c r="C6468">
        <v>7376.8317699999998</v>
      </c>
      <c r="D6468">
        <v>3430</v>
      </c>
      <c r="E6468">
        <v>2513.538</v>
      </c>
      <c r="F6468">
        <v>191686.91604499999</v>
      </c>
      <c r="G6468">
        <v>9237.6114069300002</v>
      </c>
      <c r="H6468">
        <v>0</v>
      </c>
      <c r="I6468">
        <v>-26504.057204000001</v>
      </c>
      <c r="J6468">
        <v>0</v>
      </c>
      <c r="K6468">
        <v>288205</v>
      </c>
      <c r="L6468">
        <v>87280.472547600002</v>
      </c>
      <c r="M6468">
        <v>96202.938981600004</v>
      </c>
      <c r="N6468">
        <v>22528.4486234</v>
      </c>
    </row>
    <row r="6469" spans="1:14">
      <c r="A6469">
        <v>6468</v>
      </c>
      <c r="B6469">
        <v>4261.2209999999995</v>
      </c>
      <c r="C6469">
        <v>7376.8317699999998</v>
      </c>
      <c r="D6469">
        <v>3430</v>
      </c>
      <c r="E6469">
        <v>2513.538</v>
      </c>
      <c r="F6469">
        <v>215926.44635000001</v>
      </c>
      <c r="G6469">
        <v>8958.8380425199994</v>
      </c>
      <c r="H6469">
        <v>0</v>
      </c>
      <c r="I6469">
        <v>-30000</v>
      </c>
      <c r="J6469">
        <v>0</v>
      </c>
      <c r="K6469">
        <v>288098</v>
      </c>
      <c r="L6469">
        <v>63212.715607400001</v>
      </c>
      <c r="M6469">
        <v>75631.124837399999</v>
      </c>
      <c r="N6469">
        <v>48028.4486234</v>
      </c>
    </row>
    <row r="6470" spans="1:14">
      <c r="A6470">
        <v>6469</v>
      </c>
      <c r="B6470">
        <v>4261.2209999999995</v>
      </c>
      <c r="C6470">
        <v>7376.8317699999998</v>
      </c>
      <c r="D6470">
        <v>3430</v>
      </c>
      <c r="E6470">
        <v>2513.538</v>
      </c>
      <c r="F6470">
        <v>224285.49924400001</v>
      </c>
      <c r="G6470">
        <v>8703.7860665699991</v>
      </c>
      <c r="H6470">
        <v>0</v>
      </c>
      <c r="I6470">
        <v>-30000</v>
      </c>
      <c r="J6470">
        <v>0</v>
      </c>
      <c r="K6470">
        <v>287628</v>
      </c>
      <c r="L6470">
        <v>54638.714689699998</v>
      </c>
      <c r="M6470">
        <v>67057.123919699996</v>
      </c>
      <c r="N6470">
        <v>73528.448623400007</v>
      </c>
    </row>
    <row r="6471" spans="1:14">
      <c r="A6471">
        <v>6470</v>
      </c>
      <c r="B6471">
        <v>4261.2209999999995</v>
      </c>
      <c r="C6471">
        <v>7376.8317699999998</v>
      </c>
      <c r="D6471">
        <v>3430</v>
      </c>
      <c r="E6471">
        <v>2513.538</v>
      </c>
      <c r="F6471">
        <v>209981.72079299999</v>
      </c>
      <c r="G6471">
        <v>9542.0222588600009</v>
      </c>
      <c r="H6471">
        <v>0</v>
      </c>
      <c r="I6471">
        <v>-30000</v>
      </c>
      <c r="J6471">
        <v>0</v>
      </c>
      <c r="K6471">
        <v>287011</v>
      </c>
      <c r="L6471">
        <v>67487.256948099995</v>
      </c>
      <c r="M6471">
        <v>79905.6661781</v>
      </c>
      <c r="N6471">
        <v>99028.448623400007</v>
      </c>
    </row>
    <row r="6472" spans="1:14">
      <c r="A6472">
        <v>6471</v>
      </c>
      <c r="B6472">
        <v>4261.2209999999995</v>
      </c>
      <c r="C6472">
        <v>7376.8317699999998</v>
      </c>
      <c r="D6472">
        <v>3430</v>
      </c>
      <c r="E6472">
        <v>2513.538</v>
      </c>
      <c r="F6472">
        <v>186820.867512</v>
      </c>
      <c r="G6472">
        <v>10238.016120300001</v>
      </c>
      <c r="H6472">
        <v>0</v>
      </c>
      <c r="I6472">
        <v>-24672.413384200001</v>
      </c>
      <c r="J6472">
        <v>0</v>
      </c>
      <c r="K6472">
        <v>286171</v>
      </c>
      <c r="L6472">
        <v>89112.116367399998</v>
      </c>
      <c r="M6472">
        <v>96202.938981600004</v>
      </c>
      <c r="N6472">
        <v>120000</v>
      </c>
    </row>
    <row r="6473" spans="1:14">
      <c r="A6473">
        <v>6472</v>
      </c>
      <c r="B6473">
        <v>4261.2209999999995</v>
      </c>
      <c r="C6473">
        <v>7376.8317699999998</v>
      </c>
      <c r="D6473">
        <v>3430</v>
      </c>
      <c r="E6473">
        <v>2513.538</v>
      </c>
      <c r="F6473">
        <v>144848.19965600001</v>
      </c>
      <c r="G6473">
        <v>10293.1187935</v>
      </c>
      <c r="H6473">
        <v>0</v>
      </c>
      <c r="I6473">
        <v>0</v>
      </c>
      <c r="J6473">
        <v>0</v>
      </c>
      <c r="K6473">
        <v>285947</v>
      </c>
      <c r="L6473">
        <v>130805.68154999999</v>
      </c>
      <c r="M6473">
        <v>113224.09078</v>
      </c>
      <c r="N6473">
        <v>120000</v>
      </c>
    </row>
    <row r="6474" spans="1:14">
      <c r="A6474">
        <v>6473</v>
      </c>
      <c r="B6474">
        <v>4261.2209999999995</v>
      </c>
      <c r="C6474">
        <v>7376.8317699999998</v>
      </c>
      <c r="D6474">
        <v>3430</v>
      </c>
      <c r="E6474">
        <v>2513.538</v>
      </c>
      <c r="F6474">
        <v>93926.862313899997</v>
      </c>
      <c r="G6474">
        <v>9835.9465158999992</v>
      </c>
      <c r="H6474">
        <v>0</v>
      </c>
      <c r="I6474">
        <v>0</v>
      </c>
      <c r="J6474">
        <v>0</v>
      </c>
      <c r="K6474">
        <v>289124</v>
      </c>
      <c r="L6474">
        <v>185361.19117000001</v>
      </c>
      <c r="M6474">
        <v>167779.6004</v>
      </c>
      <c r="N6474">
        <v>120000</v>
      </c>
    </row>
    <row r="6475" spans="1:14">
      <c r="A6475">
        <v>6474</v>
      </c>
      <c r="B6475">
        <v>4261.2209999999995</v>
      </c>
      <c r="C6475">
        <v>7376.8317699999998</v>
      </c>
      <c r="D6475">
        <v>3430</v>
      </c>
      <c r="E6475">
        <v>2513.538</v>
      </c>
      <c r="F6475">
        <v>29035.889043399999</v>
      </c>
      <c r="G6475">
        <v>8818.5381107499998</v>
      </c>
      <c r="H6475">
        <v>0</v>
      </c>
      <c r="I6475">
        <v>0</v>
      </c>
      <c r="J6475">
        <v>0</v>
      </c>
      <c r="K6475">
        <v>295636</v>
      </c>
      <c r="L6475">
        <v>257781.572846</v>
      </c>
      <c r="M6475">
        <v>240199.98207599999</v>
      </c>
      <c r="N6475">
        <v>120000</v>
      </c>
    </row>
    <row r="6476" spans="1:14">
      <c r="A6476">
        <v>6475</v>
      </c>
      <c r="B6476">
        <v>23673.45</v>
      </c>
      <c r="C6476">
        <v>7376.8317699999998</v>
      </c>
      <c r="D6476">
        <v>3430</v>
      </c>
      <c r="E6476">
        <v>2513.538</v>
      </c>
      <c r="F6476">
        <v>0</v>
      </c>
      <c r="G6476">
        <v>9012.4416164400009</v>
      </c>
      <c r="H6476">
        <v>8379.6378927299993</v>
      </c>
      <c r="I6476">
        <v>0</v>
      </c>
      <c r="J6476">
        <v>0</v>
      </c>
      <c r="K6476">
        <v>302173</v>
      </c>
      <c r="L6476">
        <v>293160.55838399997</v>
      </c>
      <c r="M6476">
        <v>247787.100721</v>
      </c>
      <c r="N6476">
        <v>111620.36210699999</v>
      </c>
    </row>
    <row r="6477" spans="1:14">
      <c r="A6477">
        <v>6476</v>
      </c>
      <c r="B6477">
        <v>23673.45</v>
      </c>
      <c r="C6477">
        <v>7376.8317699999998</v>
      </c>
      <c r="D6477">
        <v>3430</v>
      </c>
      <c r="E6477">
        <v>2513.538</v>
      </c>
      <c r="F6477">
        <v>0</v>
      </c>
      <c r="G6477">
        <v>10238.837419900001</v>
      </c>
      <c r="H6477">
        <v>12657.2420893</v>
      </c>
      <c r="I6477">
        <v>0</v>
      </c>
      <c r="J6477">
        <v>0</v>
      </c>
      <c r="K6477">
        <v>307677</v>
      </c>
      <c r="L6477">
        <v>297438.16258</v>
      </c>
      <c r="M6477">
        <v>247787.100721</v>
      </c>
      <c r="N6477">
        <v>98963.120018000001</v>
      </c>
    </row>
    <row r="6478" spans="1:14">
      <c r="A6478">
        <v>6477</v>
      </c>
      <c r="B6478">
        <v>23673.45</v>
      </c>
      <c r="C6478">
        <v>7376.8317699999998</v>
      </c>
      <c r="D6478">
        <v>3430</v>
      </c>
      <c r="E6478">
        <v>2513.538</v>
      </c>
      <c r="F6478">
        <v>0</v>
      </c>
      <c r="G6478">
        <v>11424.3617433</v>
      </c>
      <c r="H6478">
        <v>16605.717765900001</v>
      </c>
      <c r="I6478">
        <v>0</v>
      </c>
      <c r="J6478">
        <v>0</v>
      </c>
      <c r="K6478">
        <v>312811</v>
      </c>
      <c r="L6478">
        <v>301386.63825700001</v>
      </c>
      <c r="M6478">
        <v>247787.100721</v>
      </c>
      <c r="N6478">
        <v>82357.402252100001</v>
      </c>
    </row>
    <row r="6479" spans="1:14">
      <c r="A6479">
        <v>6478</v>
      </c>
      <c r="B6479">
        <v>23673.45</v>
      </c>
      <c r="C6479">
        <v>7376.8317699999998</v>
      </c>
      <c r="D6479">
        <v>3430</v>
      </c>
      <c r="E6479">
        <v>2513.538</v>
      </c>
      <c r="F6479">
        <v>0</v>
      </c>
      <c r="G6479">
        <v>12538.169001599999</v>
      </c>
      <c r="H6479">
        <v>14302.9105076</v>
      </c>
      <c r="I6479">
        <v>0</v>
      </c>
      <c r="J6479">
        <v>0</v>
      </c>
      <c r="K6479">
        <v>311622</v>
      </c>
      <c r="L6479">
        <v>299083.83099799999</v>
      </c>
      <c r="M6479">
        <v>247787.100721</v>
      </c>
      <c r="N6479">
        <v>68054.491744500003</v>
      </c>
    </row>
    <row r="6480" spans="1:14">
      <c r="A6480">
        <v>6479</v>
      </c>
      <c r="B6480">
        <v>23673.45</v>
      </c>
      <c r="C6480">
        <v>7376.8317699999998</v>
      </c>
      <c r="D6480">
        <v>3430</v>
      </c>
      <c r="E6480">
        <v>2513.538</v>
      </c>
      <c r="F6480">
        <v>0</v>
      </c>
      <c r="G6480">
        <v>12819.5877647</v>
      </c>
      <c r="H6480">
        <v>8054.4917444900002</v>
      </c>
      <c r="I6480">
        <v>0</v>
      </c>
      <c r="J6480">
        <v>0</v>
      </c>
      <c r="K6480">
        <v>305655</v>
      </c>
      <c r="L6480">
        <v>292835.412235</v>
      </c>
      <c r="M6480">
        <v>247787.100721</v>
      </c>
      <c r="N6480">
        <v>60000</v>
      </c>
    </row>
    <row r="6481" spans="1:14">
      <c r="A6481">
        <v>6480</v>
      </c>
      <c r="B6481">
        <v>23673.45</v>
      </c>
      <c r="C6481">
        <v>7376.8317699999998</v>
      </c>
      <c r="D6481">
        <v>3430</v>
      </c>
      <c r="E6481">
        <v>2513.538</v>
      </c>
      <c r="F6481">
        <v>0</v>
      </c>
      <c r="G6481">
        <v>13215.813672</v>
      </c>
      <c r="H6481">
        <v>0</v>
      </c>
      <c r="I6481">
        <v>0</v>
      </c>
      <c r="J6481">
        <v>0</v>
      </c>
      <c r="K6481">
        <v>299872</v>
      </c>
      <c r="L6481">
        <v>286656.18632799998</v>
      </c>
      <c r="M6481">
        <v>249662.36655800001</v>
      </c>
      <c r="N6481">
        <v>60000</v>
      </c>
    </row>
    <row r="6482" spans="1:14">
      <c r="A6482">
        <v>6481</v>
      </c>
      <c r="B6482">
        <v>3977.1396</v>
      </c>
      <c r="C6482">
        <v>7304.6514200000001</v>
      </c>
      <c r="D6482">
        <v>3430</v>
      </c>
      <c r="E6482">
        <v>2504.1239999999998</v>
      </c>
      <c r="F6482">
        <v>0</v>
      </c>
      <c r="G6482">
        <v>13307.9518272</v>
      </c>
      <c r="H6482">
        <v>22992.138395999998</v>
      </c>
      <c r="I6482">
        <v>0</v>
      </c>
      <c r="J6482">
        <v>0</v>
      </c>
      <c r="K6482">
        <v>294309</v>
      </c>
      <c r="L6482">
        <v>281001.04817299999</v>
      </c>
      <c r="M6482">
        <v>240792.99475700001</v>
      </c>
      <c r="N6482">
        <v>37007.861603999998</v>
      </c>
    </row>
    <row r="6483" spans="1:14">
      <c r="A6483">
        <v>6482</v>
      </c>
      <c r="B6483">
        <v>3977.1396</v>
      </c>
      <c r="C6483">
        <v>7304.6514200000001</v>
      </c>
      <c r="D6483">
        <v>3430</v>
      </c>
      <c r="E6483">
        <v>2504.1239999999998</v>
      </c>
      <c r="F6483">
        <v>0</v>
      </c>
      <c r="G6483">
        <v>13468.861948899999</v>
      </c>
      <c r="H6483">
        <v>17937.2282743</v>
      </c>
      <c r="I6483">
        <v>0</v>
      </c>
      <c r="J6483">
        <v>0</v>
      </c>
      <c r="K6483">
        <v>289415</v>
      </c>
      <c r="L6483">
        <v>275946.13805100002</v>
      </c>
      <c r="M6483">
        <v>240792.99475700001</v>
      </c>
      <c r="N6483">
        <v>19070.633329600001</v>
      </c>
    </row>
    <row r="6484" spans="1:14">
      <c r="A6484">
        <v>6483</v>
      </c>
      <c r="B6484">
        <v>19081.355651999998</v>
      </c>
      <c r="C6484">
        <v>7304.6514200000001</v>
      </c>
      <c r="D6484">
        <v>3430</v>
      </c>
      <c r="E6484">
        <v>2504.1239999999998</v>
      </c>
      <c r="F6484">
        <v>0</v>
      </c>
      <c r="G6484">
        <v>12979.312287000001</v>
      </c>
      <c r="H6484">
        <v>0</v>
      </c>
      <c r="I6484">
        <v>0</v>
      </c>
      <c r="J6484">
        <v>0</v>
      </c>
      <c r="K6484">
        <v>287211</v>
      </c>
      <c r="L6484">
        <v>274231.68771299999</v>
      </c>
      <c r="M6484">
        <v>241911.556641</v>
      </c>
      <c r="N6484">
        <v>19070.633329600001</v>
      </c>
    </row>
    <row r="6485" spans="1:14">
      <c r="A6485">
        <v>6484</v>
      </c>
      <c r="B6485">
        <v>23673.45</v>
      </c>
      <c r="C6485">
        <v>7304.6514200000001</v>
      </c>
      <c r="D6485">
        <v>3430</v>
      </c>
      <c r="E6485">
        <v>2504.1239999999998</v>
      </c>
      <c r="F6485">
        <v>0</v>
      </c>
      <c r="G6485">
        <v>12199.937566099999</v>
      </c>
      <c r="H6485">
        <v>0</v>
      </c>
      <c r="I6485">
        <v>0</v>
      </c>
      <c r="J6485">
        <v>0</v>
      </c>
      <c r="K6485">
        <v>287130</v>
      </c>
      <c r="L6485">
        <v>274930.06243400002</v>
      </c>
      <c r="M6485">
        <v>238017.83701399999</v>
      </c>
      <c r="N6485">
        <v>19070.633329600001</v>
      </c>
    </row>
    <row r="6486" spans="1:14">
      <c r="A6486">
        <v>6485</v>
      </c>
      <c r="B6486">
        <v>23673.45</v>
      </c>
      <c r="C6486">
        <v>7304.6514200000001</v>
      </c>
      <c r="D6486">
        <v>3430</v>
      </c>
      <c r="E6486">
        <v>2504.1239999999998</v>
      </c>
      <c r="F6486">
        <v>0</v>
      </c>
      <c r="G6486">
        <v>11033.8498332</v>
      </c>
      <c r="H6486">
        <v>0</v>
      </c>
      <c r="I6486">
        <v>0</v>
      </c>
      <c r="J6486">
        <v>0</v>
      </c>
      <c r="K6486">
        <v>286749</v>
      </c>
      <c r="L6486">
        <v>275715.15016700001</v>
      </c>
      <c r="M6486">
        <v>238802.92474700001</v>
      </c>
      <c r="N6486">
        <v>19070.633329600001</v>
      </c>
    </row>
    <row r="6487" spans="1:14">
      <c r="A6487">
        <v>6486</v>
      </c>
      <c r="B6487">
        <v>3977.1396</v>
      </c>
      <c r="C6487">
        <v>7304.6514200000001</v>
      </c>
      <c r="D6487">
        <v>3430</v>
      </c>
      <c r="E6487">
        <v>2504.1239999999998</v>
      </c>
      <c r="F6487">
        <v>0</v>
      </c>
      <c r="G6487">
        <v>10087.4568936</v>
      </c>
      <c r="H6487">
        <v>19070.633329600001</v>
      </c>
      <c r="I6487">
        <v>0</v>
      </c>
      <c r="J6487">
        <v>0</v>
      </c>
      <c r="K6487">
        <v>287167</v>
      </c>
      <c r="L6487">
        <v>277079.543106</v>
      </c>
      <c r="M6487">
        <v>240792.99475700001</v>
      </c>
      <c r="N6487">
        <v>0</v>
      </c>
    </row>
    <row r="6488" spans="1:14">
      <c r="A6488">
        <v>6487</v>
      </c>
      <c r="B6488">
        <v>23673.45</v>
      </c>
      <c r="C6488">
        <v>7304.6514200000001</v>
      </c>
      <c r="D6488">
        <v>3430</v>
      </c>
      <c r="E6488">
        <v>2504.1239999999998</v>
      </c>
      <c r="F6488">
        <v>311.586379389</v>
      </c>
      <c r="G6488">
        <v>9328.9814624800001</v>
      </c>
      <c r="H6488">
        <v>0</v>
      </c>
      <c r="I6488">
        <v>0</v>
      </c>
      <c r="J6488">
        <v>0</v>
      </c>
      <c r="K6488">
        <v>287694</v>
      </c>
      <c r="L6488">
        <v>278053.43215800001</v>
      </c>
      <c r="M6488">
        <v>241141.20673800001</v>
      </c>
      <c r="N6488">
        <v>0</v>
      </c>
    </row>
    <row r="6489" spans="1:14">
      <c r="A6489">
        <v>6488</v>
      </c>
      <c r="B6489">
        <v>3977.1396</v>
      </c>
      <c r="C6489">
        <v>7304.6514200000001</v>
      </c>
      <c r="D6489">
        <v>3430</v>
      </c>
      <c r="E6489">
        <v>2504.1239999999998</v>
      </c>
      <c r="F6489">
        <v>36270.392607499998</v>
      </c>
      <c r="G6489">
        <v>8677.4489793800003</v>
      </c>
      <c r="H6489">
        <v>0</v>
      </c>
      <c r="I6489">
        <v>0</v>
      </c>
      <c r="J6489">
        <v>0</v>
      </c>
      <c r="K6489">
        <v>287576</v>
      </c>
      <c r="L6489">
        <v>242628.158413</v>
      </c>
      <c r="M6489">
        <v>225412.24339300001</v>
      </c>
      <c r="N6489">
        <v>0</v>
      </c>
    </row>
    <row r="6490" spans="1:14">
      <c r="A6490">
        <v>6489</v>
      </c>
      <c r="B6490">
        <v>3977.1396</v>
      </c>
      <c r="C6490">
        <v>7304.6514200000001</v>
      </c>
      <c r="D6490">
        <v>3430</v>
      </c>
      <c r="E6490">
        <v>2504.1239999999998</v>
      </c>
      <c r="F6490">
        <v>93452.163967500004</v>
      </c>
      <c r="G6490">
        <v>8409.1603098699998</v>
      </c>
      <c r="H6490">
        <v>0</v>
      </c>
      <c r="I6490">
        <v>0</v>
      </c>
      <c r="J6490">
        <v>0</v>
      </c>
      <c r="K6490">
        <v>286606</v>
      </c>
      <c r="L6490">
        <v>184744.67572299999</v>
      </c>
      <c r="M6490">
        <v>167528.76070300001</v>
      </c>
      <c r="N6490">
        <v>0</v>
      </c>
    </row>
    <row r="6491" spans="1:14">
      <c r="A6491">
        <v>6490</v>
      </c>
      <c r="B6491">
        <v>3977.1396</v>
      </c>
      <c r="C6491">
        <v>7304.6514200000001</v>
      </c>
      <c r="D6491">
        <v>3430</v>
      </c>
      <c r="E6491">
        <v>2504.1239999999998</v>
      </c>
      <c r="F6491">
        <v>148606.390656</v>
      </c>
      <c r="G6491">
        <v>9640.8175108100004</v>
      </c>
      <c r="H6491">
        <v>0</v>
      </c>
      <c r="I6491">
        <v>0</v>
      </c>
      <c r="J6491">
        <v>0</v>
      </c>
      <c r="K6491">
        <v>287234</v>
      </c>
      <c r="L6491">
        <v>128986.791833</v>
      </c>
      <c r="M6491">
        <v>111770.876813</v>
      </c>
      <c r="N6491">
        <v>0</v>
      </c>
    </row>
    <row r="6492" spans="1:14">
      <c r="A6492">
        <v>6491</v>
      </c>
      <c r="B6492">
        <v>3977.1396</v>
      </c>
      <c r="C6492">
        <v>7304.6514200000001</v>
      </c>
      <c r="D6492">
        <v>3430</v>
      </c>
      <c r="E6492">
        <v>2504.1239999999998</v>
      </c>
      <c r="F6492">
        <v>190736.15386600001</v>
      </c>
      <c r="G6492">
        <v>9714.5878749300009</v>
      </c>
      <c r="H6492">
        <v>0</v>
      </c>
      <c r="I6492">
        <v>-30000</v>
      </c>
      <c r="J6492">
        <v>0</v>
      </c>
      <c r="K6492">
        <v>287293</v>
      </c>
      <c r="L6492">
        <v>86842.258259199996</v>
      </c>
      <c r="M6492">
        <v>99626.343239199996</v>
      </c>
      <c r="N6492">
        <v>25500</v>
      </c>
    </row>
    <row r="6493" spans="1:14">
      <c r="A6493">
        <v>6492</v>
      </c>
      <c r="B6493">
        <v>3977.1396</v>
      </c>
      <c r="C6493">
        <v>7304.6514200000001</v>
      </c>
      <c r="D6493">
        <v>3430</v>
      </c>
      <c r="E6493">
        <v>2504.1239999999998</v>
      </c>
      <c r="F6493">
        <v>215286.003975</v>
      </c>
      <c r="G6493">
        <v>8730.5990535300007</v>
      </c>
      <c r="H6493">
        <v>0</v>
      </c>
      <c r="I6493">
        <v>-30000</v>
      </c>
      <c r="J6493">
        <v>0</v>
      </c>
      <c r="K6493">
        <v>287033</v>
      </c>
      <c r="L6493">
        <v>63016.396971100003</v>
      </c>
      <c r="M6493">
        <v>75800.481951099995</v>
      </c>
      <c r="N6493">
        <v>51000</v>
      </c>
    </row>
    <row r="6494" spans="1:14">
      <c r="A6494">
        <v>6493</v>
      </c>
      <c r="B6494">
        <v>3977.1396</v>
      </c>
      <c r="C6494">
        <v>7304.6514200000001</v>
      </c>
      <c r="D6494">
        <v>3430</v>
      </c>
      <c r="E6494">
        <v>2504.1239999999998</v>
      </c>
      <c r="F6494">
        <v>220414.54311999999</v>
      </c>
      <c r="G6494">
        <v>7405.8849978600001</v>
      </c>
      <c r="H6494">
        <v>0</v>
      </c>
      <c r="I6494">
        <v>-30000</v>
      </c>
      <c r="J6494">
        <v>0</v>
      </c>
      <c r="K6494">
        <v>286551</v>
      </c>
      <c r="L6494">
        <v>58730.571881700002</v>
      </c>
      <c r="M6494">
        <v>71514.656861700001</v>
      </c>
      <c r="N6494">
        <v>76500</v>
      </c>
    </row>
    <row r="6495" spans="1:14">
      <c r="A6495">
        <v>6494</v>
      </c>
      <c r="B6495">
        <v>3977.1396</v>
      </c>
      <c r="C6495">
        <v>7304.6514200000001</v>
      </c>
      <c r="D6495">
        <v>3430</v>
      </c>
      <c r="E6495">
        <v>2504.1239999999998</v>
      </c>
      <c r="F6495">
        <v>207787.003692</v>
      </c>
      <c r="G6495">
        <v>6809.2264880700004</v>
      </c>
      <c r="H6495">
        <v>0</v>
      </c>
      <c r="I6495">
        <v>-30000</v>
      </c>
      <c r="J6495">
        <v>0</v>
      </c>
      <c r="K6495">
        <v>285040</v>
      </c>
      <c r="L6495">
        <v>70443.7698198</v>
      </c>
      <c r="M6495">
        <v>83227.854799799999</v>
      </c>
      <c r="N6495">
        <v>102000</v>
      </c>
    </row>
    <row r="6496" spans="1:14">
      <c r="A6496">
        <v>6495</v>
      </c>
      <c r="B6496">
        <v>3977.1396</v>
      </c>
      <c r="C6496">
        <v>7304.6514200000001</v>
      </c>
      <c r="D6496">
        <v>3430</v>
      </c>
      <c r="E6496">
        <v>2504.1239999999998</v>
      </c>
      <c r="F6496">
        <v>182934.02905300001</v>
      </c>
      <c r="G6496">
        <v>6746.4246186099999</v>
      </c>
      <c r="H6496">
        <v>0</v>
      </c>
      <c r="I6496">
        <v>-21176.470588200002</v>
      </c>
      <c r="J6496">
        <v>0</v>
      </c>
      <c r="K6496">
        <v>282376</v>
      </c>
      <c r="L6496">
        <v>92695.546328600001</v>
      </c>
      <c r="M6496">
        <v>96656.101896799999</v>
      </c>
      <c r="N6496">
        <v>120000</v>
      </c>
    </row>
    <row r="6497" spans="1:14">
      <c r="A6497">
        <v>6496</v>
      </c>
      <c r="B6497">
        <v>3977.1396</v>
      </c>
      <c r="C6497">
        <v>7304.6514200000001</v>
      </c>
      <c r="D6497">
        <v>3430</v>
      </c>
      <c r="E6497">
        <v>2504.1239999999998</v>
      </c>
      <c r="F6497">
        <v>145608.583098</v>
      </c>
      <c r="G6497">
        <v>6547.8972151799999</v>
      </c>
      <c r="H6497">
        <v>0</v>
      </c>
      <c r="I6497">
        <v>0</v>
      </c>
      <c r="J6497">
        <v>0</v>
      </c>
      <c r="K6497">
        <v>280253</v>
      </c>
      <c r="L6497">
        <v>128096.51968700001</v>
      </c>
      <c r="M6497">
        <v>110880.60466700001</v>
      </c>
      <c r="N6497">
        <v>120000</v>
      </c>
    </row>
    <row r="6498" spans="1:14">
      <c r="A6498">
        <v>6497</v>
      </c>
      <c r="B6498">
        <v>3977.1396</v>
      </c>
      <c r="C6498">
        <v>7304.6514200000001</v>
      </c>
      <c r="D6498">
        <v>3430</v>
      </c>
      <c r="E6498">
        <v>2504.1239999999998</v>
      </c>
      <c r="F6498">
        <v>93327.164979499998</v>
      </c>
      <c r="G6498">
        <v>6315.5086282000002</v>
      </c>
      <c r="H6498">
        <v>0</v>
      </c>
      <c r="I6498">
        <v>0</v>
      </c>
      <c r="J6498">
        <v>0</v>
      </c>
      <c r="K6498">
        <v>281065</v>
      </c>
      <c r="L6498">
        <v>181422.32639199999</v>
      </c>
      <c r="M6498">
        <v>164206.411372</v>
      </c>
      <c r="N6498">
        <v>120000</v>
      </c>
    </row>
    <row r="6499" spans="1:14">
      <c r="A6499">
        <v>6498</v>
      </c>
      <c r="B6499">
        <v>3977.1396</v>
      </c>
      <c r="C6499">
        <v>7304.6514200000001</v>
      </c>
      <c r="D6499">
        <v>3430</v>
      </c>
      <c r="E6499">
        <v>2504.1239999999998</v>
      </c>
      <c r="F6499">
        <v>28308.316551</v>
      </c>
      <c r="G6499">
        <v>5136.0661018700002</v>
      </c>
      <c r="H6499">
        <v>0</v>
      </c>
      <c r="I6499">
        <v>0</v>
      </c>
      <c r="J6499">
        <v>0</v>
      </c>
      <c r="K6499">
        <v>284424</v>
      </c>
      <c r="L6499">
        <v>250979.61734699999</v>
      </c>
      <c r="M6499">
        <v>233763.70232700001</v>
      </c>
      <c r="N6499">
        <v>120000</v>
      </c>
    </row>
    <row r="6500" spans="1:14">
      <c r="A6500">
        <v>6499</v>
      </c>
      <c r="B6500">
        <v>23673.45</v>
      </c>
      <c r="C6500">
        <v>7304.6514200000001</v>
      </c>
      <c r="D6500">
        <v>3430</v>
      </c>
      <c r="E6500">
        <v>2504.1239999999998</v>
      </c>
      <c r="F6500">
        <v>0</v>
      </c>
      <c r="G6500">
        <v>4742.0761935099999</v>
      </c>
      <c r="H6500">
        <v>0</v>
      </c>
      <c r="I6500">
        <v>0</v>
      </c>
      <c r="J6500">
        <v>0</v>
      </c>
      <c r="K6500">
        <v>287932</v>
      </c>
      <c r="L6500">
        <v>283189.92380599998</v>
      </c>
      <c r="M6500">
        <v>246277.698386</v>
      </c>
      <c r="N6500">
        <v>120000</v>
      </c>
    </row>
    <row r="6501" spans="1:14">
      <c r="A6501">
        <v>6500</v>
      </c>
      <c r="B6501">
        <v>14177.518748</v>
      </c>
      <c r="C6501">
        <v>7304.6514200000001</v>
      </c>
      <c r="D6501">
        <v>3430</v>
      </c>
      <c r="E6501">
        <v>2504.1239999999998</v>
      </c>
      <c r="F6501">
        <v>0</v>
      </c>
      <c r="G6501">
        <v>5651.2830512800001</v>
      </c>
      <c r="H6501">
        <v>17636.8661398</v>
      </c>
      <c r="I6501">
        <v>0</v>
      </c>
      <c r="J6501">
        <v>0</v>
      </c>
      <c r="K6501">
        <v>292616</v>
      </c>
      <c r="L6501">
        <v>286964.71694900002</v>
      </c>
      <c r="M6501">
        <v>241911.556641</v>
      </c>
      <c r="N6501">
        <v>102363.13386</v>
      </c>
    </row>
    <row r="6502" spans="1:14">
      <c r="A6502">
        <v>6501</v>
      </c>
      <c r="B6502">
        <v>23673.45</v>
      </c>
      <c r="C6502">
        <v>7304.6514200000001</v>
      </c>
      <c r="D6502">
        <v>3430</v>
      </c>
      <c r="E6502">
        <v>2504.1239999999998</v>
      </c>
      <c r="F6502">
        <v>0</v>
      </c>
      <c r="G6502">
        <v>6417.0840787999996</v>
      </c>
      <c r="H6502">
        <v>12363.1338602</v>
      </c>
      <c r="I6502">
        <v>0</v>
      </c>
      <c r="J6502">
        <v>0</v>
      </c>
      <c r="K6502">
        <v>297604</v>
      </c>
      <c r="L6502">
        <v>291186.91592100001</v>
      </c>
      <c r="M6502">
        <v>241911.556641</v>
      </c>
      <c r="N6502">
        <v>90000</v>
      </c>
    </row>
    <row r="6503" spans="1:14">
      <c r="A6503">
        <v>6502</v>
      </c>
      <c r="B6503">
        <v>3977.1396</v>
      </c>
      <c r="C6503">
        <v>7304.6514200000001</v>
      </c>
      <c r="D6503">
        <v>3430</v>
      </c>
      <c r="E6503">
        <v>2504.1239999999998</v>
      </c>
      <c r="F6503">
        <v>0</v>
      </c>
      <c r="G6503">
        <v>8034.4450921300004</v>
      </c>
      <c r="H6503">
        <v>30000</v>
      </c>
      <c r="I6503">
        <v>0</v>
      </c>
      <c r="J6503">
        <v>0</v>
      </c>
      <c r="K6503">
        <v>296957</v>
      </c>
      <c r="L6503">
        <v>288922.55490799999</v>
      </c>
      <c r="M6503">
        <v>241706.63988800001</v>
      </c>
      <c r="N6503">
        <v>60000</v>
      </c>
    </row>
    <row r="6504" spans="1:14">
      <c r="A6504">
        <v>6503</v>
      </c>
      <c r="B6504">
        <v>23673.45</v>
      </c>
      <c r="C6504">
        <v>7304.6514200000001</v>
      </c>
      <c r="D6504">
        <v>3430</v>
      </c>
      <c r="E6504">
        <v>2504.1239999999998</v>
      </c>
      <c r="F6504">
        <v>0</v>
      </c>
      <c r="G6504">
        <v>10045.373114</v>
      </c>
      <c r="H6504">
        <v>0</v>
      </c>
      <c r="I6504">
        <v>0</v>
      </c>
      <c r="J6504">
        <v>0</v>
      </c>
      <c r="K6504">
        <v>293245</v>
      </c>
      <c r="L6504">
        <v>283199.62688599998</v>
      </c>
      <c r="M6504">
        <v>246287.40146600001</v>
      </c>
      <c r="N6504">
        <v>60000</v>
      </c>
    </row>
    <row r="6505" spans="1:14">
      <c r="A6505">
        <v>6504</v>
      </c>
      <c r="B6505">
        <v>23673.45</v>
      </c>
      <c r="C6505">
        <v>7304.6514200000001</v>
      </c>
      <c r="D6505">
        <v>3430</v>
      </c>
      <c r="E6505">
        <v>2504.1239999999998</v>
      </c>
      <c r="F6505">
        <v>0</v>
      </c>
      <c r="G6505">
        <v>11820.3411507</v>
      </c>
      <c r="H6505">
        <v>0</v>
      </c>
      <c r="I6505">
        <v>0</v>
      </c>
      <c r="J6505">
        <v>0</v>
      </c>
      <c r="K6505">
        <v>289428</v>
      </c>
      <c r="L6505">
        <v>277607.658849</v>
      </c>
      <c r="M6505">
        <v>240695.433429</v>
      </c>
      <c r="N6505">
        <v>60000</v>
      </c>
    </row>
    <row r="6506" spans="1:14">
      <c r="A6506">
        <v>6505</v>
      </c>
      <c r="B6506">
        <v>4095.5068500000002</v>
      </c>
      <c r="C6506">
        <v>7088.1103700000003</v>
      </c>
      <c r="D6506">
        <v>3430</v>
      </c>
      <c r="E6506">
        <v>2438.2260000000001</v>
      </c>
      <c r="F6506">
        <v>0</v>
      </c>
      <c r="G6506">
        <v>13018.302968100001</v>
      </c>
      <c r="H6506">
        <v>16140.1893404</v>
      </c>
      <c r="I6506">
        <v>0</v>
      </c>
      <c r="J6506">
        <v>0</v>
      </c>
      <c r="K6506">
        <v>285071</v>
      </c>
      <c r="L6506">
        <v>272052.697032</v>
      </c>
      <c r="M6506">
        <v>238860.664472</v>
      </c>
      <c r="N6506">
        <v>43859.8106596</v>
      </c>
    </row>
    <row r="6507" spans="1:14">
      <c r="A6507">
        <v>6506</v>
      </c>
      <c r="B6507">
        <v>4095.5068500000002</v>
      </c>
      <c r="C6507">
        <v>7088.1103700000003</v>
      </c>
      <c r="D6507">
        <v>3430</v>
      </c>
      <c r="E6507">
        <v>2438.2260000000001</v>
      </c>
      <c r="F6507">
        <v>0</v>
      </c>
      <c r="G6507">
        <v>13903.974437299999</v>
      </c>
      <c r="H6507">
        <v>11031.5178712</v>
      </c>
      <c r="I6507">
        <v>0</v>
      </c>
      <c r="J6507">
        <v>0</v>
      </c>
      <c r="K6507">
        <v>280848</v>
      </c>
      <c r="L6507">
        <v>266944.025563</v>
      </c>
      <c r="M6507">
        <v>238860.664472</v>
      </c>
      <c r="N6507">
        <v>32828.292788500003</v>
      </c>
    </row>
    <row r="6508" spans="1:14">
      <c r="A6508">
        <v>6507</v>
      </c>
      <c r="B6508">
        <v>11710.4336387</v>
      </c>
      <c r="C6508">
        <v>7088.1103700000003</v>
      </c>
      <c r="D6508">
        <v>3430</v>
      </c>
      <c r="E6508">
        <v>2438.2260000000001</v>
      </c>
      <c r="F6508">
        <v>0</v>
      </c>
      <c r="G6508">
        <v>14119.882532199999</v>
      </c>
      <c r="H6508">
        <v>0</v>
      </c>
      <c r="I6508">
        <v>0</v>
      </c>
      <c r="J6508">
        <v>0</v>
      </c>
      <c r="K6508">
        <v>279500</v>
      </c>
      <c r="L6508">
        <v>265380.11746799998</v>
      </c>
      <c r="M6508">
        <v>240713.34745900001</v>
      </c>
      <c r="N6508">
        <v>32828.292788500003</v>
      </c>
    </row>
    <row r="6509" spans="1:14">
      <c r="A6509">
        <v>6508</v>
      </c>
      <c r="B6509">
        <v>12992.0749488</v>
      </c>
      <c r="C6509">
        <v>7088.1103700000003</v>
      </c>
      <c r="D6509">
        <v>3430</v>
      </c>
      <c r="E6509">
        <v>2438.2260000000001</v>
      </c>
      <c r="F6509">
        <v>0</v>
      </c>
      <c r="G6509">
        <v>13318.2412221</v>
      </c>
      <c r="H6509">
        <v>0</v>
      </c>
      <c r="I6509">
        <v>0</v>
      </c>
      <c r="J6509">
        <v>0</v>
      </c>
      <c r="K6509">
        <v>279980</v>
      </c>
      <c r="L6509">
        <v>266661.75877800002</v>
      </c>
      <c r="M6509">
        <v>240713.34745900001</v>
      </c>
      <c r="N6509">
        <v>32828.292788500003</v>
      </c>
    </row>
    <row r="6510" spans="1:14">
      <c r="A6510">
        <v>6509</v>
      </c>
      <c r="B6510">
        <v>14713.3327343</v>
      </c>
      <c r="C6510">
        <v>7088.1103700000003</v>
      </c>
      <c r="D6510">
        <v>3430</v>
      </c>
      <c r="E6510">
        <v>2438.2260000000001</v>
      </c>
      <c r="F6510">
        <v>0</v>
      </c>
      <c r="G6510">
        <v>12054.9834366</v>
      </c>
      <c r="H6510">
        <v>0</v>
      </c>
      <c r="I6510">
        <v>0</v>
      </c>
      <c r="J6510">
        <v>0</v>
      </c>
      <c r="K6510">
        <v>280438</v>
      </c>
      <c r="L6510">
        <v>268383.01656299998</v>
      </c>
      <c r="M6510">
        <v>240713.34745900001</v>
      </c>
      <c r="N6510">
        <v>32828.292788500003</v>
      </c>
    </row>
    <row r="6511" spans="1:14">
      <c r="A6511">
        <v>6510</v>
      </c>
      <c r="B6511">
        <v>4095.5068500000002</v>
      </c>
      <c r="C6511">
        <v>7088.1103700000003</v>
      </c>
      <c r="D6511">
        <v>3430</v>
      </c>
      <c r="E6511">
        <v>2438.2260000000001</v>
      </c>
      <c r="F6511">
        <v>0</v>
      </c>
      <c r="G6511">
        <v>10831.391531699999</v>
      </c>
      <c r="H6511">
        <v>15170.100776699999</v>
      </c>
      <c r="I6511">
        <v>0</v>
      </c>
      <c r="J6511">
        <v>0</v>
      </c>
      <c r="K6511">
        <v>281914</v>
      </c>
      <c r="L6511">
        <v>271082.60846800002</v>
      </c>
      <c r="M6511">
        <v>238860.664472</v>
      </c>
      <c r="N6511">
        <v>17658.192011800002</v>
      </c>
    </row>
    <row r="6512" spans="1:14">
      <c r="A6512">
        <v>6511</v>
      </c>
      <c r="B6512">
        <v>4095.5068500000002</v>
      </c>
      <c r="C6512">
        <v>7088.1103700000003</v>
      </c>
      <c r="D6512">
        <v>3430</v>
      </c>
      <c r="E6512">
        <v>2438.2260000000001</v>
      </c>
      <c r="F6512">
        <v>302.95812026099998</v>
      </c>
      <c r="G6512">
        <v>9300.3421764199993</v>
      </c>
      <c r="H6512">
        <v>17658.192011800002</v>
      </c>
      <c r="I6512">
        <v>0</v>
      </c>
      <c r="J6512">
        <v>0</v>
      </c>
      <c r="K6512">
        <v>283174</v>
      </c>
      <c r="L6512">
        <v>273570.69970300002</v>
      </c>
      <c r="M6512">
        <v>238860.664472</v>
      </c>
      <c r="N6512">
        <v>0</v>
      </c>
    </row>
    <row r="6513" spans="1:14">
      <c r="A6513">
        <v>6512</v>
      </c>
      <c r="B6513">
        <v>4095.5068500000002</v>
      </c>
      <c r="C6513">
        <v>7088.1103700000003</v>
      </c>
      <c r="D6513">
        <v>3430</v>
      </c>
      <c r="E6513">
        <v>2438.2260000000001</v>
      </c>
      <c r="F6513">
        <v>36189.371549099997</v>
      </c>
      <c r="G6513">
        <v>7776.69441749</v>
      </c>
      <c r="H6513">
        <v>0</v>
      </c>
      <c r="I6513">
        <v>0</v>
      </c>
      <c r="J6513">
        <v>0</v>
      </c>
      <c r="K6513">
        <v>284280</v>
      </c>
      <c r="L6513">
        <v>240313.934033</v>
      </c>
      <c r="M6513">
        <v>223262.09081299999</v>
      </c>
      <c r="N6513">
        <v>0</v>
      </c>
    </row>
    <row r="6514" spans="1:14">
      <c r="A6514">
        <v>6513</v>
      </c>
      <c r="B6514">
        <v>4095.5068500000002</v>
      </c>
      <c r="C6514">
        <v>7088.1103700000003</v>
      </c>
      <c r="D6514">
        <v>3430</v>
      </c>
      <c r="E6514">
        <v>2438.2260000000001</v>
      </c>
      <c r="F6514">
        <v>94062.108250399993</v>
      </c>
      <c r="G6514">
        <v>6001.9596807099997</v>
      </c>
      <c r="H6514">
        <v>0</v>
      </c>
      <c r="I6514">
        <v>0</v>
      </c>
      <c r="J6514">
        <v>0</v>
      </c>
      <c r="K6514">
        <v>285690</v>
      </c>
      <c r="L6514">
        <v>185625.932069</v>
      </c>
      <c r="M6514">
        <v>168574.08884899999</v>
      </c>
      <c r="N6514">
        <v>0</v>
      </c>
    </row>
    <row r="6515" spans="1:14">
      <c r="A6515">
        <v>6514</v>
      </c>
      <c r="B6515">
        <v>4095.5068500000002</v>
      </c>
      <c r="C6515">
        <v>7088.1103700000003</v>
      </c>
      <c r="D6515">
        <v>3430</v>
      </c>
      <c r="E6515">
        <v>2438.2260000000001</v>
      </c>
      <c r="F6515">
        <v>149207.92608500001</v>
      </c>
      <c r="G6515">
        <v>7040.7619754400002</v>
      </c>
      <c r="H6515">
        <v>0</v>
      </c>
      <c r="I6515">
        <v>0</v>
      </c>
      <c r="J6515">
        <v>0</v>
      </c>
      <c r="K6515">
        <v>289600</v>
      </c>
      <c r="L6515">
        <v>133351.31194000001</v>
      </c>
      <c r="M6515">
        <v>116299.46872</v>
      </c>
      <c r="N6515">
        <v>0</v>
      </c>
    </row>
    <row r="6516" spans="1:14">
      <c r="A6516">
        <v>6515</v>
      </c>
      <c r="B6516">
        <v>4095.5068500000002</v>
      </c>
      <c r="C6516">
        <v>7088.1103700000003</v>
      </c>
      <c r="D6516">
        <v>3430</v>
      </c>
      <c r="E6516">
        <v>2438.2260000000001</v>
      </c>
      <c r="F6516">
        <v>188979.53265199999</v>
      </c>
      <c r="G6516">
        <v>7155.02161987</v>
      </c>
      <c r="H6516">
        <v>0</v>
      </c>
      <c r="I6516">
        <v>-30000</v>
      </c>
      <c r="J6516">
        <v>0</v>
      </c>
      <c r="K6516">
        <v>294384</v>
      </c>
      <c r="L6516">
        <v>98249.445727900005</v>
      </c>
      <c r="M6516">
        <v>111197.602508</v>
      </c>
      <c r="N6516">
        <v>25500</v>
      </c>
    </row>
    <row r="6517" spans="1:14">
      <c r="A6517">
        <v>6516</v>
      </c>
      <c r="B6517">
        <v>4095.5068500000002</v>
      </c>
      <c r="C6517">
        <v>7088.1103700000003</v>
      </c>
      <c r="D6517">
        <v>3430</v>
      </c>
      <c r="E6517">
        <v>2438.2260000000001</v>
      </c>
      <c r="F6517">
        <v>212037.58040599999</v>
      </c>
      <c r="G6517">
        <v>5754.8360009099997</v>
      </c>
      <c r="H6517">
        <v>0</v>
      </c>
      <c r="I6517">
        <v>-30000</v>
      </c>
      <c r="J6517">
        <v>0</v>
      </c>
      <c r="K6517">
        <v>298850</v>
      </c>
      <c r="L6517">
        <v>81057.583592900002</v>
      </c>
      <c r="M6517">
        <v>94005.740372900007</v>
      </c>
      <c r="N6517">
        <v>51000</v>
      </c>
    </row>
    <row r="6518" spans="1:14">
      <c r="A6518">
        <v>6517</v>
      </c>
      <c r="B6518">
        <v>4095.5068500000002</v>
      </c>
      <c r="C6518">
        <v>7088.1103700000003</v>
      </c>
      <c r="D6518">
        <v>3430</v>
      </c>
      <c r="E6518">
        <v>2438.2260000000001</v>
      </c>
      <c r="F6518">
        <v>221976.34168700001</v>
      </c>
      <c r="G6518">
        <v>4293.9253114800003</v>
      </c>
      <c r="H6518">
        <v>0</v>
      </c>
      <c r="I6518">
        <v>-30000</v>
      </c>
      <c r="J6518">
        <v>0</v>
      </c>
      <c r="K6518">
        <v>300397</v>
      </c>
      <c r="L6518">
        <v>74126.733001200002</v>
      </c>
      <c r="M6518">
        <v>87074.889781200007</v>
      </c>
      <c r="N6518">
        <v>76500</v>
      </c>
    </row>
    <row r="6519" spans="1:14">
      <c r="A6519">
        <v>6518</v>
      </c>
      <c r="B6519">
        <v>4095.5068500000002</v>
      </c>
      <c r="C6519">
        <v>7088.1103700000003</v>
      </c>
      <c r="D6519">
        <v>3430</v>
      </c>
      <c r="E6519">
        <v>2438.2260000000001</v>
      </c>
      <c r="F6519">
        <v>212521.56734800001</v>
      </c>
      <c r="G6519">
        <v>3656.7515213900001</v>
      </c>
      <c r="H6519">
        <v>0</v>
      </c>
      <c r="I6519">
        <v>-30000</v>
      </c>
      <c r="J6519">
        <v>0</v>
      </c>
      <c r="K6519">
        <v>299881</v>
      </c>
      <c r="L6519">
        <v>83702.681130199999</v>
      </c>
      <c r="M6519">
        <v>96650.837910200004</v>
      </c>
      <c r="N6519">
        <v>102000</v>
      </c>
    </row>
    <row r="6520" spans="1:14">
      <c r="A6520">
        <v>6519</v>
      </c>
      <c r="B6520">
        <v>4095.5068500000002</v>
      </c>
      <c r="C6520">
        <v>7088.1103700000003</v>
      </c>
      <c r="D6520">
        <v>3430</v>
      </c>
      <c r="E6520">
        <v>2438.2260000000001</v>
      </c>
      <c r="F6520">
        <v>190911.79428199999</v>
      </c>
      <c r="G6520">
        <v>3791.05155608</v>
      </c>
      <c r="H6520">
        <v>0</v>
      </c>
      <c r="I6520">
        <v>-21176.470588200002</v>
      </c>
      <c r="J6520">
        <v>0</v>
      </c>
      <c r="K6520">
        <v>299095</v>
      </c>
      <c r="L6520">
        <v>104392.15416200001</v>
      </c>
      <c r="M6520">
        <v>108516.78152999999</v>
      </c>
      <c r="N6520">
        <v>120000</v>
      </c>
    </row>
    <row r="6521" spans="1:14">
      <c r="A6521">
        <v>6520</v>
      </c>
      <c r="B6521">
        <v>4095.5068500000002</v>
      </c>
      <c r="C6521">
        <v>7088.1103700000003</v>
      </c>
      <c r="D6521">
        <v>3430</v>
      </c>
      <c r="E6521">
        <v>2438.2260000000001</v>
      </c>
      <c r="F6521">
        <v>150445.07795599999</v>
      </c>
      <c r="G6521">
        <v>4304.9729061099997</v>
      </c>
      <c r="H6521">
        <v>0</v>
      </c>
      <c r="I6521">
        <v>0</v>
      </c>
      <c r="J6521">
        <v>0</v>
      </c>
      <c r="K6521">
        <v>299388</v>
      </c>
      <c r="L6521">
        <v>144637.949138</v>
      </c>
      <c r="M6521">
        <v>127586.105918</v>
      </c>
      <c r="N6521">
        <v>120000</v>
      </c>
    </row>
    <row r="6522" spans="1:14">
      <c r="A6522">
        <v>6521</v>
      </c>
      <c r="B6522">
        <v>4095.5068500000002</v>
      </c>
      <c r="C6522">
        <v>7088.1103700000003</v>
      </c>
      <c r="D6522">
        <v>3430</v>
      </c>
      <c r="E6522">
        <v>2438.2260000000001</v>
      </c>
      <c r="F6522">
        <v>96961.932087699999</v>
      </c>
      <c r="G6522">
        <v>5114.7529122400001</v>
      </c>
      <c r="H6522">
        <v>0</v>
      </c>
      <c r="I6522">
        <v>0</v>
      </c>
      <c r="J6522">
        <v>0</v>
      </c>
      <c r="K6522">
        <v>302371</v>
      </c>
      <c r="L6522">
        <v>200294.315</v>
      </c>
      <c r="M6522">
        <v>183242.47177999999</v>
      </c>
      <c r="N6522">
        <v>120000</v>
      </c>
    </row>
    <row r="6523" spans="1:14">
      <c r="A6523">
        <v>6522</v>
      </c>
      <c r="B6523">
        <v>19836.4811782</v>
      </c>
      <c r="C6523">
        <v>7088.1103700000003</v>
      </c>
      <c r="D6523">
        <v>3430</v>
      </c>
      <c r="E6523">
        <v>2438.2260000000001</v>
      </c>
      <c r="F6523">
        <v>28453.3865315</v>
      </c>
      <c r="G6523">
        <v>5836.4484612099996</v>
      </c>
      <c r="H6523">
        <v>0</v>
      </c>
      <c r="I6523">
        <v>0</v>
      </c>
      <c r="J6523">
        <v>0</v>
      </c>
      <c r="K6523">
        <v>307796</v>
      </c>
      <c r="L6523">
        <v>273506.16500699997</v>
      </c>
      <c r="M6523">
        <v>240713.34745900001</v>
      </c>
      <c r="N6523">
        <v>120000</v>
      </c>
    </row>
    <row r="6524" spans="1:14">
      <c r="A6524">
        <v>6523</v>
      </c>
      <c r="B6524">
        <v>23673.45</v>
      </c>
      <c r="C6524">
        <v>7088.1103700000003</v>
      </c>
      <c r="D6524">
        <v>3430</v>
      </c>
      <c r="E6524">
        <v>2438.2260000000001</v>
      </c>
      <c r="F6524">
        <v>0</v>
      </c>
      <c r="G6524">
        <v>6287.0194420600001</v>
      </c>
      <c r="H6524">
        <v>9858.8645053799992</v>
      </c>
      <c r="I6524">
        <v>0</v>
      </c>
      <c r="J6524">
        <v>0</v>
      </c>
      <c r="K6524">
        <v>312196</v>
      </c>
      <c r="L6524">
        <v>305908.98055799998</v>
      </c>
      <c r="M6524">
        <v>259420.32968299999</v>
      </c>
      <c r="N6524">
        <v>110141.13549499999</v>
      </c>
    </row>
    <row r="6525" spans="1:14">
      <c r="A6525">
        <v>6524</v>
      </c>
      <c r="B6525">
        <v>23673.45</v>
      </c>
      <c r="C6525">
        <v>7088.1103700000003</v>
      </c>
      <c r="D6525">
        <v>3430</v>
      </c>
      <c r="E6525">
        <v>2438.2260000000001</v>
      </c>
      <c r="F6525">
        <v>0</v>
      </c>
      <c r="G6525">
        <v>6640.5554701000001</v>
      </c>
      <c r="H6525">
        <v>13691.3284773</v>
      </c>
      <c r="I6525">
        <v>0</v>
      </c>
      <c r="J6525">
        <v>0</v>
      </c>
      <c r="K6525">
        <v>316382</v>
      </c>
      <c r="L6525">
        <v>309741.44452999998</v>
      </c>
      <c r="M6525">
        <v>259420.32968299999</v>
      </c>
      <c r="N6525">
        <v>96449.807017300001</v>
      </c>
    </row>
    <row r="6526" spans="1:14">
      <c r="A6526">
        <v>6525</v>
      </c>
      <c r="B6526">
        <v>23673.45</v>
      </c>
      <c r="C6526">
        <v>7088.1103700000003</v>
      </c>
      <c r="D6526">
        <v>3430</v>
      </c>
      <c r="E6526">
        <v>2438.2260000000001</v>
      </c>
      <c r="F6526">
        <v>0</v>
      </c>
      <c r="G6526">
        <v>7768.8231213199997</v>
      </c>
      <c r="H6526">
        <v>15655.0608261</v>
      </c>
      <c r="I6526">
        <v>0</v>
      </c>
      <c r="J6526">
        <v>0</v>
      </c>
      <c r="K6526">
        <v>319474</v>
      </c>
      <c r="L6526">
        <v>311705.17687899998</v>
      </c>
      <c r="M6526">
        <v>259420.32968299999</v>
      </c>
      <c r="N6526">
        <v>80794.7461912</v>
      </c>
    </row>
    <row r="6527" spans="1:14">
      <c r="A6527">
        <v>6526</v>
      </c>
      <c r="B6527">
        <v>23673.45</v>
      </c>
      <c r="C6527">
        <v>7088.1103700000003</v>
      </c>
      <c r="D6527">
        <v>3430</v>
      </c>
      <c r="E6527">
        <v>2438.2260000000001</v>
      </c>
      <c r="F6527">
        <v>0</v>
      </c>
      <c r="G6527">
        <v>8519.4254562400001</v>
      </c>
      <c r="H6527">
        <v>13311.458491199999</v>
      </c>
      <c r="I6527">
        <v>0</v>
      </c>
      <c r="J6527">
        <v>0</v>
      </c>
      <c r="K6527">
        <v>317881</v>
      </c>
      <c r="L6527">
        <v>309361.57454399997</v>
      </c>
      <c r="M6527">
        <v>259420.32968299999</v>
      </c>
      <c r="N6527">
        <v>67483.287700000001</v>
      </c>
    </row>
    <row r="6528" spans="1:14">
      <c r="A6528">
        <v>6527</v>
      </c>
      <c r="B6528">
        <v>23673.45</v>
      </c>
      <c r="C6528">
        <v>7088.1103700000003</v>
      </c>
      <c r="D6528">
        <v>3430</v>
      </c>
      <c r="E6528">
        <v>2438.2260000000001</v>
      </c>
      <c r="F6528">
        <v>0</v>
      </c>
      <c r="G6528">
        <v>8948.5962474999997</v>
      </c>
      <c r="H6528">
        <v>7483.2876999500004</v>
      </c>
      <c r="I6528">
        <v>0</v>
      </c>
      <c r="J6528">
        <v>0</v>
      </c>
      <c r="K6528">
        <v>312482</v>
      </c>
      <c r="L6528">
        <v>303533.40375300002</v>
      </c>
      <c r="M6528">
        <v>259420.32968299999</v>
      </c>
      <c r="N6528">
        <v>60000</v>
      </c>
    </row>
    <row r="6529" spans="1:14">
      <c r="A6529">
        <v>6528</v>
      </c>
      <c r="B6529">
        <v>23673.45</v>
      </c>
      <c r="C6529">
        <v>7088.1103700000003</v>
      </c>
      <c r="D6529">
        <v>3430</v>
      </c>
      <c r="E6529">
        <v>2438.2260000000001</v>
      </c>
      <c r="F6529">
        <v>0</v>
      </c>
      <c r="G6529">
        <v>9317.7573679399993</v>
      </c>
      <c r="H6529">
        <v>0</v>
      </c>
      <c r="I6529">
        <v>0</v>
      </c>
      <c r="J6529">
        <v>0</v>
      </c>
      <c r="K6529">
        <v>307796</v>
      </c>
      <c r="L6529">
        <v>298478.24263200001</v>
      </c>
      <c r="M6529">
        <v>261848.45626199999</v>
      </c>
      <c r="N6529">
        <v>60000</v>
      </c>
    </row>
    <row r="6530" spans="1:14">
      <c r="A6530">
        <v>6529</v>
      </c>
      <c r="B6530">
        <v>4261.2209999999995</v>
      </c>
      <c r="C6530">
        <v>6871.5693199999996</v>
      </c>
      <c r="D6530">
        <v>3430</v>
      </c>
      <c r="E6530">
        <v>2400.5700000000002</v>
      </c>
      <c r="F6530">
        <v>0</v>
      </c>
      <c r="G6530">
        <v>9098.7032744799999</v>
      </c>
      <c r="H6530">
        <v>18089.992540700001</v>
      </c>
      <c r="I6530">
        <v>0</v>
      </c>
      <c r="J6530">
        <v>0</v>
      </c>
      <c r="K6530">
        <v>303466</v>
      </c>
      <c r="L6530">
        <v>294367.29672599997</v>
      </c>
      <c r="M6530">
        <v>259313.94386500001</v>
      </c>
      <c r="N6530">
        <v>41910.007459300003</v>
      </c>
    </row>
    <row r="6531" spans="1:14">
      <c r="A6531">
        <v>6530</v>
      </c>
      <c r="B6531">
        <v>4261.2209999999995</v>
      </c>
      <c r="C6531">
        <v>6871.5693199999996</v>
      </c>
      <c r="D6531">
        <v>3430</v>
      </c>
      <c r="E6531">
        <v>2400.5700000000002</v>
      </c>
      <c r="F6531">
        <v>0</v>
      </c>
      <c r="G6531">
        <v>8661.33688721</v>
      </c>
      <c r="H6531">
        <v>14478.358927900001</v>
      </c>
      <c r="I6531">
        <v>0</v>
      </c>
      <c r="J6531">
        <v>0</v>
      </c>
      <c r="K6531">
        <v>299417</v>
      </c>
      <c r="L6531">
        <v>290755.66311299999</v>
      </c>
      <c r="M6531">
        <v>259313.94386500001</v>
      </c>
      <c r="N6531">
        <v>27431.648531399998</v>
      </c>
    </row>
    <row r="6532" spans="1:14">
      <c r="A6532">
        <v>6531</v>
      </c>
      <c r="B6532">
        <v>4261.2209999999995</v>
      </c>
      <c r="C6532">
        <v>6871.5693199999996</v>
      </c>
      <c r="D6532">
        <v>3430</v>
      </c>
      <c r="E6532">
        <v>2400.5700000000002</v>
      </c>
      <c r="F6532">
        <v>0</v>
      </c>
      <c r="G6532">
        <v>8204.8024092699998</v>
      </c>
      <c r="H6532">
        <v>13011.8934059</v>
      </c>
      <c r="I6532">
        <v>0</v>
      </c>
      <c r="J6532">
        <v>0</v>
      </c>
      <c r="K6532">
        <v>297494</v>
      </c>
      <c r="L6532">
        <v>289289.197591</v>
      </c>
      <c r="M6532">
        <v>259313.94386500001</v>
      </c>
      <c r="N6532">
        <v>14419.7551255</v>
      </c>
    </row>
    <row r="6533" spans="1:14">
      <c r="A6533">
        <v>6532</v>
      </c>
      <c r="B6533">
        <v>16477.8249426</v>
      </c>
      <c r="C6533">
        <v>6871.5693199999996</v>
      </c>
      <c r="D6533">
        <v>3430</v>
      </c>
      <c r="E6533">
        <v>2400.5700000000002</v>
      </c>
      <c r="F6533">
        <v>0</v>
      </c>
      <c r="G6533">
        <v>7739.4659356000002</v>
      </c>
      <c r="H6533">
        <v>0</v>
      </c>
      <c r="I6533">
        <v>0</v>
      </c>
      <c r="J6533">
        <v>0</v>
      </c>
      <c r="K6533">
        <v>297206</v>
      </c>
      <c r="L6533">
        <v>289466.53406400001</v>
      </c>
      <c r="M6533">
        <v>260286.56980200001</v>
      </c>
      <c r="N6533">
        <v>14419.7551255</v>
      </c>
    </row>
    <row r="6534" spans="1:14">
      <c r="A6534">
        <v>6533</v>
      </c>
      <c r="B6534">
        <v>16850.276935599999</v>
      </c>
      <c r="C6534">
        <v>6871.5693199999996</v>
      </c>
      <c r="D6534">
        <v>3430</v>
      </c>
      <c r="E6534">
        <v>2400.5700000000002</v>
      </c>
      <c r="F6534">
        <v>0</v>
      </c>
      <c r="G6534">
        <v>6697.01394265</v>
      </c>
      <c r="H6534">
        <v>0</v>
      </c>
      <c r="I6534">
        <v>0</v>
      </c>
      <c r="J6534">
        <v>0</v>
      </c>
      <c r="K6534">
        <v>296536</v>
      </c>
      <c r="L6534">
        <v>289838.986057</v>
      </c>
      <c r="M6534">
        <v>260286.56980200001</v>
      </c>
      <c r="N6534">
        <v>14419.7551255</v>
      </c>
    </row>
    <row r="6535" spans="1:14">
      <c r="A6535">
        <v>6534</v>
      </c>
      <c r="B6535">
        <v>4261.2209999999995</v>
      </c>
      <c r="C6535">
        <v>6871.5693199999996</v>
      </c>
      <c r="D6535">
        <v>3430</v>
      </c>
      <c r="E6535">
        <v>2400.5700000000002</v>
      </c>
      <c r="F6535">
        <v>0</v>
      </c>
      <c r="G6535">
        <v>5777.9406896700002</v>
      </c>
      <c r="H6535">
        <v>14419.7551255</v>
      </c>
      <c r="I6535">
        <v>0</v>
      </c>
      <c r="J6535">
        <v>0</v>
      </c>
      <c r="K6535">
        <v>296475</v>
      </c>
      <c r="L6535">
        <v>290697.05930999998</v>
      </c>
      <c r="M6535">
        <v>259313.94386500001</v>
      </c>
      <c r="N6535">
        <v>0</v>
      </c>
    </row>
    <row r="6536" spans="1:14">
      <c r="A6536">
        <v>6535</v>
      </c>
      <c r="B6536">
        <v>19343.001521800001</v>
      </c>
      <c r="C6536">
        <v>6871.5693199999996</v>
      </c>
      <c r="D6536">
        <v>3430</v>
      </c>
      <c r="E6536">
        <v>2400.5700000000002</v>
      </c>
      <c r="F6536">
        <v>0</v>
      </c>
      <c r="G6536">
        <v>4818.2893564300002</v>
      </c>
      <c r="H6536">
        <v>0</v>
      </c>
      <c r="I6536">
        <v>0</v>
      </c>
      <c r="J6536">
        <v>0</v>
      </c>
      <c r="K6536">
        <v>297150</v>
      </c>
      <c r="L6536">
        <v>292331.71064399998</v>
      </c>
      <c r="M6536">
        <v>260286.56980200001</v>
      </c>
      <c r="N6536">
        <v>0</v>
      </c>
    </row>
    <row r="6537" spans="1:14">
      <c r="A6537">
        <v>6536</v>
      </c>
      <c r="B6537">
        <v>4261.2209999999995</v>
      </c>
      <c r="C6537">
        <v>6871.5693199999996</v>
      </c>
      <c r="D6537">
        <v>3430</v>
      </c>
      <c r="E6537">
        <v>2400.5700000000002</v>
      </c>
      <c r="F6537">
        <v>36317.692688800002</v>
      </c>
      <c r="G6537">
        <v>3705.5880976399999</v>
      </c>
      <c r="H6537">
        <v>0</v>
      </c>
      <c r="I6537">
        <v>0</v>
      </c>
      <c r="J6537">
        <v>0</v>
      </c>
      <c r="K6537">
        <v>298188</v>
      </c>
      <c r="L6537">
        <v>258164.71921400001</v>
      </c>
      <c r="M6537">
        <v>241201.358894</v>
      </c>
      <c r="N6537">
        <v>0</v>
      </c>
    </row>
    <row r="6538" spans="1:14">
      <c r="A6538">
        <v>6537</v>
      </c>
      <c r="B6538">
        <v>4261.2209999999995</v>
      </c>
      <c r="C6538">
        <v>6871.5693199999996</v>
      </c>
      <c r="D6538">
        <v>3430</v>
      </c>
      <c r="E6538">
        <v>2400.5700000000002</v>
      </c>
      <c r="F6538">
        <v>93556.322626399997</v>
      </c>
      <c r="G6538">
        <v>2269.51059614</v>
      </c>
      <c r="H6538">
        <v>0</v>
      </c>
      <c r="I6538">
        <v>0</v>
      </c>
      <c r="J6538">
        <v>0</v>
      </c>
      <c r="K6538">
        <v>298674</v>
      </c>
      <c r="L6538">
        <v>202848.16677700001</v>
      </c>
      <c r="M6538">
        <v>185884.806457</v>
      </c>
      <c r="N6538">
        <v>0</v>
      </c>
    </row>
    <row r="6539" spans="1:14">
      <c r="A6539">
        <v>6538</v>
      </c>
      <c r="B6539">
        <v>4261.2209999999995</v>
      </c>
      <c r="C6539">
        <v>6871.5693199999996</v>
      </c>
      <c r="D6539">
        <v>3430</v>
      </c>
      <c r="E6539">
        <v>2400.5700000000002</v>
      </c>
      <c r="F6539">
        <v>148558.293321</v>
      </c>
      <c r="G6539">
        <v>2549.3292600300001</v>
      </c>
      <c r="H6539">
        <v>0</v>
      </c>
      <c r="I6539">
        <v>0</v>
      </c>
      <c r="J6539">
        <v>0</v>
      </c>
      <c r="K6539">
        <v>300505</v>
      </c>
      <c r="L6539">
        <v>149397.377419</v>
      </c>
      <c r="M6539">
        <v>132434.01709899999</v>
      </c>
      <c r="N6539">
        <v>0</v>
      </c>
    </row>
    <row r="6540" spans="1:14">
      <c r="A6540">
        <v>6539</v>
      </c>
      <c r="B6540">
        <v>4261.2209999999995</v>
      </c>
      <c r="C6540">
        <v>6871.5693199999996</v>
      </c>
      <c r="D6540">
        <v>3430</v>
      </c>
      <c r="E6540">
        <v>2400.5700000000002</v>
      </c>
      <c r="F6540">
        <v>188868.04297400001</v>
      </c>
      <c r="G6540">
        <v>2993.9075437900001</v>
      </c>
      <c r="H6540">
        <v>0</v>
      </c>
      <c r="I6540">
        <v>-25722.390895</v>
      </c>
      <c r="J6540">
        <v>0</v>
      </c>
      <c r="K6540">
        <v>302120</v>
      </c>
      <c r="L6540">
        <v>110258.049482</v>
      </c>
      <c r="M6540">
        <v>119017.080057</v>
      </c>
      <c r="N6540">
        <v>21864.032260700002</v>
      </c>
    </row>
    <row r="6541" spans="1:14">
      <c r="A6541">
        <v>6540</v>
      </c>
      <c r="B6541">
        <v>4261.2209999999995</v>
      </c>
      <c r="C6541">
        <v>6871.5693199999996</v>
      </c>
      <c r="D6541">
        <v>3430</v>
      </c>
      <c r="E6541">
        <v>2400.5700000000002</v>
      </c>
      <c r="F6541">
        <v>212727.45499</v>
      </c>
      <c r="G6541">
        <v>3184.5209510899999</v>
      </c>
      <c r="H6541">
        <v>0</v>
      </c>
      <c r="I6541">
        <v>-30000</v>
      </c>
      <c r="J6541">
        <v>0</v>
      </c>
      <c r="K6541">
        <v>303432</v>
      </c>
      <c r="L6541">
        <v>87520.024059200005</v>
      </c>
      <c r="M6541">
        <v>100556.663739</v>
      </c>
      <c r="N6541">
        <v>47364.032260699998</v>
      </c>
    </row>
    <row r="6542" spans="1:14">
      <c r="A6542">
        <v>6541</v>
      </c>
      <c r="B6542">
        <v>4261.2209999999995</v>
      </c>
      <c r="C6542">
        <v>6871.5693199999996</v>
      </c>
      <c r="D6542">
        <v>3430</v>
      </c>
      <c r="E6542">
        <v>2400.5700000000002</v>
      </c>
      <c r="F6542">
        <v>220061.60395700001</v>
      </c>
      <c r="G6542">
        <v>3577.9638597200001</v>
      </c>
      <c r="H6542">
        <v>0</v>
      </c>
      <c r="I6542">
        <v>-30000</v>
      </c>
      <c r="J6542">
        <v>0</v>
      </c>
      <c r="K6542">
        <v>304457</v>
      </c>
      <c r="L6542">
        <v>80817.432183299999</v>
      </c>
      <c r="M6542">
        <v>93854.071863300007</v>
      </c>
      <c r="N6542">
        <v>72864.032260699998</v>
      </c>
    </row>
    <row r="6543" spans="1:14">
      <c r="A6543">
        <v>6542</v>
      </c>
      <c r="B6543">
        <v>4261.2209999999995</v>
      </c>
      <c r="C6543">
        <v>6871.5693199999996</v>
      </c>
      <c r="D6543">
        <v>3430</v>
      </c>
      <c r="E6543">
        <v>2400.5700000000002</v>
      </c>
      <c r="F6543">
        <v>209824.62397399999</v>
      </c>
      <c r="G6543">
        <v>4734.9491969700002</v>
      </c>
      <c r="H6543">
        <v>0</v>
      </c>
      <c r="I6543">
        <v>-30000</v>
      </c>
      <c r="J6543">
        <v>0</v>
      </c>
      <c r="K6543">
        <v>304400</v>
      </c>
      <c r="L6543">
        <v>89840.426828700001</v>
      </c>
      <c r="M6543">
        <v>102877.066509</v>
      </c>
      <c r="N6543">
        <v>98364.032260699998</v>
      </c>
    </row>
    <row r="6544" spans="1:14">
      <c r="A6544">
        <v>6543</v>
      </c>
      <c r="B6544">
        <v>4261.2209999999995</v>
      </c>
      <c r="C6544">
        <v>6871.5693199999996</v>
      </c>
      <c r="D6544">
        <v>3430</v>
      </c>
      <c r="E6544">
        <v>2400.5700000000002</v>
      </c>
      <c r="F6544">
        <v>185829.710571</v>
      </c>
      <c r="G6544">
        <v>6485.9287453099996</v>
      </c>
      <c r="H6544">
        <v>0</v>
      </c>
      <c r="I6544">
        <v>-25454.079693299998</v>
      </c>
      <c r="J6544">
        <v>0</v>
      </c>
      <c r="K6544">
        <v>302842</v>
      </c>
      <c r="L6544">
        <v>110526.360684</v>
      </c>
      <c r="M6544">
        <v>119017.080057</v>
      </c>
      <c r="N6544">
        <v>120000</v>
      </c>
    </row>
    <row r="6545" spans="1:14">
      <c r="A6545">
        <v>6544</v>
      </c>
      <c r="B6545">
        <v>4261.2209999999995</v>
      </c>
      <c r="C6545">
        <v>6871.5693199999996</v>
      </c>
      <c r="D6545">
        <v>3430</v>
      </c>
      <c r="E6545">
        <v>2400.5700000000002</v>
      </c>
      <c r="F6545">
        <v>150029.69036099999</v>
      </c>
      <c r="G6545">
        <v>6477.0836496100001</v>
      </c>
      <c r="H6545">
        <v>0</v>
      </c>
      <c r="I6545">
        <v>0</v>
      </c>
      <c r="J6545">
        <v>0</v>
      </c>
      <c r="K6545">
        <v>301978</v>
      </c>
      <c r="L6545">
        <v>145471.225989</v>
      </c>
      <c r="M6545">
        <v>128507.86566900001</v>
      </c>
      <c r="N6545">
        <v>120000</v>
      </c>
    </row>
    <row r="6546" spans="1:14">
      <c r="A6546">
        <v>6545</v>
      </c>
      <c r="B6546">
        <v>4261.2209999999995</v>
      </c>
      <c r="C6546">
        <v>6871.5693199999996</v>
      </c>
      <c r="D6546">
        <v>3430</v>
      </c>
      <c r="E6546">
        <v>2400.5700000000002</v>
      </c>
      <c r="F6546">
        <v>92048.866081600005</v>
      </c>
      <c r="G6546">
        <v>5549.5045007799999</v>
      </c>
      <c r="H6546">
        <v>0</v>
      </c>
      <c r="I6546">
        <v>0</v>
      </c>
      <c r="J6546">
        <v>0</v>
      </c>
      <c r="K6546">
        <v>303255</v>
      </c>
      <c r="L6546">
        <v>205656.629418</v>
      </c>
      <c r="M6546">
        <v>188693.26909799999</v>
      </c>
      <c r="N6546">
        <v>120000</v>
      </c>
    </row>
    <row r="6547" spans="1:14">
      <c r="A6547">
        <v>6546</v>
      </c>
      <c r="B6547">
        <v>4261.2209999999995</v>
      </c>
      <c r="C6547">
        <v>6871.5693199999996</v>
      </c>
      <c r="D6547">
        <v>3430</v>
      </c>
      <c r="E6547">
        <v>2400.5700000000002</v>
      </c>
      <c r="F6547">
        <v>25957.767614799999</v>
      </c>
      <c r="G6547">
        <v>4238.7611383100002</v>
      </c>
      <c r="H6547">
        <v>0</v>
      </c>
      <c r="I6547">
        <v>0</v>
      </c>
      <c r="J6547">
        <v>0</v>
      </c>
      <c r="K6547">
        <v>306037</v>
      </c>
      <c r="L6547">
        <v>275840.47124699998</v>
      </c>
      <c r="M6547">
        <v>258877.110927</v>
      </c>
      <c r="N6547">
        <v>120000</v>
      </c>
    </row>
    <row r="6548" spans="1:14">
      <c r="A6548">
        <v>6547</v>
      </c>
      <c r="B6548">
        <v>23673.45</v>
      </c>
      <c r="C6548">
        <v>6871.5693199999996</v>
      </c>
      <c r="D6548">
        <v>3430</v>
      </c>
      <c r="E6548">
        <v>2400.5700000000002</v>
      </c>
      <c r="F6548">
        <v>0</v>
      </c>
      <c r="G6548">
        <v>3325.7286823999998</v>
      </c>
      <c r="H6548">
        <v>8732.2602325700009</v>
      </c>
      <c r="I6548">
        <v>0</v>
      </c>
      <c r="J6548">
        <v>0</v>
      </c>
      <c r="K6548">
        <v>309037</v>
      </c>
      <c r="L6548">
        <v>305711.27131799998</v>
      </c>
      <c r="M6548">
        <v>260603.42176500001</v>
      </c>
      <c r="N6548">
        <v>111267.73976700001</v>
      </c>
    </row>
    <row r="6549" spans="1:14">
      <c r="A6549">
        <v>6548</v>
      </c>
      <c r="B6549">
        <v>23673.45</v>
      </c>
      <c r="C6549">
        <v>6871.5693199999996</v>
      </c>
      <c r="D6549">
        <v>3430</v>
      </c>
      <c r="E6549">
        <v>2400.5700000000002</v>
      </c>
      <c r="F6549">
        <v>0</v>
      </c>
      <c r="G6549">
        <v>3419.3513368700001</v>
      </c>
      <c r="H6549">
        <v>13070.637578100001</v>
      </c>
      <c r="I6549">
        <v>0</v>
      </c>
      <c r="J6549">
        <v>0</v>
      </c>
      <c r="K6549">
        <v>313469</v>
      </c>
      <c r="L6549">
        <v>310049.64866300003</v>
      </c>
      <c r="M6549">
        <v>260603.42176500001</v>
      </c>
      <c r="N6549">
        <v>98197.1021893</v>
      </c>
    </row>
    <row r="6550" spans="1:14">
      <c r="A6550">
        <v>6549</v>
      </c>
      <c r="B6550">
        <v>23673.45</v>
      </c>
      <c r="C6550">
        <v>6871.5693199999996</v>
      </c>
      <c r="D6550">
        <v>3430</v>
      </c>
      <c r="E6550">
        <v>2400.5700000000002</v>
      </c>
      <c r="F6550">
        <v>0</v>
      </c>
      <c r="G6550">
        <v>3831.5496363699999</v>
      </c>
      <c r="H6550">
        <v>16525.439278599999</v>
      </c>
      <c r="I6550">
        <v>0</v>
      </c>
      <c r="J6550">
        <v>0</v>
      </c>
      <c r="K6550">
        <v>317336</v>
      </c>
      <c r="L6550">
        <v>313504.45036399999</v>
      </c>
      <c r="M6550">
        <v>260603.42176500001</v>
      </c>
      <c r="N6550">
        <v>81671.662910700004</v>
      </c>
    </row>
    <row r="6551" spans="1:14">
      <c r="A6551">
        <v>6550</v>
      </c>
      <c r="B6551">
        <v>23673.45</v>
      </c>
      <c r="C6551">
        <v>6871.5693199999996</v>
      </c>
      <c r="D6551">
        <v>3430</v>
      </c>
      <c r="E6551">
        <v>2400.5700000000002</v>
      </c>
      <c r="F6551">
        <v>0</v>
      </c>
      <c r="G6551">
        <v>4957.3266888099997</v>
      </c>
      <c r="H6551">
        <v>14708.6622262</v>
      </c>
      <c r="I6551">
        <v>0</v>
      </c>
      <c r="J6551">
        <v>0</v>
      </c>
      <c r="K6551">
        <v>316645</v>
      </c>
      <c r="L6551">
        <v>311687.67331099999</v>
      </c>
      <c r="M6551">
        <v>260603.42176500001</v>
      </c>
      <c r="N6551">
        <v>66963.000684600003</v>
      </c>
    </row>
    <row r="6552" spans="1:14">
      <c r="A6552">
        <v>6551</v>
      </c>
      <c r="B6552">
        <v>23673.45</v>
      </c>
      <c r="C6552">
        <v>6871.5693199999996</v>
      </c>
      <c r="D6552">
        <v>3430</v>
      </c>
      <c r="E6552">
        <v>2400.5700000000002</v>
      </c>
      <c r="F6552">
        <v>0</v>
      </c>
      <c r="G6552">
        <v>6310.9882304000002</v>
      </c>
      <c r="H6552">
        <v>6963.00068457</v>
      </c>
      <c r="I6552">
        <v>0</v>
      </c>
      <c r="J6552">
        <v>0</v>
      </c>
      <c r="K6552">
        <v>310253</v>
      </c>
      <c r="L6552">
        <v>303942.01176999998</v>
      </c>
      <c r="M6552">
        <v>260603.42176500001</v>
      </c>
      <c r="N6552">
        <v>60000</v>
      </c>
    </row>
    <row r="6553" spans="1:14">
      <c r="A6553">
        <v>6552</v>
      </c>
      <c r="B6553">
        <v>23673.45</v>
      </c>
      <c r="C6553">
        <v>6871.5693199999996</v>
      </c>
      <c r="D6553">
        <v>3430</v>
      </c>
      <c r="E6553">
        <v>2400.5700000000002</v>
      </c>
      <c r="F6553">
        <v>0</v>
      </c>
      <c r="G6553">
        <v>7415.0426933999997</v>
      </c>
      <c r="H6553">
        <v>0</v>
      </c>
      <c r="I6553">
        <v>0</v>
      </c>
      <c r="J6553">
        <v>0</v>
      </c>
      <c r="K6553">
        <v>304166</v>
      </c>
      <c r="L6553">
        <v>296750.957307</v>
      </c>
      <c r="M6553">
        <v>260375.36798700001</v>
      </c>
      <c r="N6553">
        <v>60000</v>
      </c>
    </row>
    <row r="6554" spans="1:14">
      <c r="A6554">
        <v>6553</v>
      </c>
      <c r="B6554">
        <v>4261.2209999999995</v>
      </c>
      <c r="C6554">
        <v>6712.7725499999997</v>
      </c>
      <c r="D6554">
        <v>3430</v>
      </c>
      <c r="E6554">
        <v>2400.5700000000002</v>
      </c>
      <c r="F6554">
        <v>0</v>
      </c>
      <c r="G6554">
        <v>7631.1215883000004</v>
      </c>
      <c r="H6554">
        <v>20824.993917700001</v>
      </c>
      <c r="I6554">
        <v>0</v>
      </c>
      <c r="J6554">
        <v>0</v>
      </c>
      <c r="K6554">
        <v>298303</v>
      </c>
      <c r="L6554">
        <v>290671.87841200002</v>
      </c>
      <c r="M6554">
        <v>253042.32094400001</v>
      </c>
      <c r="N6554">
        <v>39175.006082300002</v>
      </c>
    </row>
    <row r="6555" spans="1:14">
      <c r="A6555">
        <v>6554</v>
      </c>
      <c r="B6555">
        <v>4261.2209999999995</v>
      </c>
      <c r="C6555">
        <v>6712.7725499999997</v>
      </c>
      <c r="D6555">
        <v>3430</v>
      </c>
      <c r="E6555">
        <v>2400.5700000000002</v>
      </c>
      <c r="F6555">
        <v>0</v>
      </c>
      <c r="G6555">
        <v>7857.1057783799997</v>
      </c>
      <c r="H6555">
        <v>14549.0097276</v>
      </c>
      <c r="I6555">
        <v>0</v>
      </c>
      <c r="J6555">
        <v>0</v>
      </c>
      <c r="K6555">
        <v>292253</v>
      </c>
      <c r="L6555">
        <v>284395.89422199997</v>
      </c>
      <c r="M6555">
        <v>253042.32094400001</v>
      </c>
      <c r="N6555">
        <v>24625.996354800001</v>
      </c>
    </row>
    <row r="6556" spans="1:14">
      <c r="A6556">
        <v>6555</v>
      </c>
      <c r="B6556">
        <v>4261.2209999999995</v>
      </c>
      <c r="C6556">
        <v>6712.7725499999997</v>
      </c>
      <c r="D6556">
        <v>3430</v>
      </c>
      <c r="E6556">
        <v>2400.5700000000002</v>
      </c>
      <c r="F6556">
        <v>0</v>
      </c>
      <c r="G6556">
        <v>7716.3348468499998</v>
      </c>
      <c r="H6556">
        <v>11215.780659100001</v>
      </c>
      <c r="I6556">
        <v>0</v>
      </c>
      <c r="J6556">
        <v>0</v>
      </c>
      <c r="K6556">
        <v>288779</v>
      </c>
      <c r="L6556">
        <v>281062.66515299998</v>
      </c>
      <c r="M6556">
        <v>253042.32094400001</v>
      </c>
      <c r="N6556">
        <v>13410.215695700001</v>
      </c>
    </row>
    <row r="6557" spans="1:14">
      <c r="A6557">
        <v>6556</v>
      </c>
      <c r="B6557">
        <v>18511.477469599999</v>
      </c>
      <c r="C6557">
        <v>6712.7725499999997</v>
      </c>
      <c r="D6557">
        <v>3430</v>
      </c>
      <c r="E6557">
        <v>2400.5700000000002</v>
      </c>
      <c r="F6557">
        <v>0</v>
      </c>
      <c r="G6557">
        <v>7618.8287942799998</v>
      </c>
      <c r="H6557">
        <v>0</v>
      </c>
      <c r="I6557">
        <v>0</v>
      </c>
      <c r="J6557">
        <v>0</v>
      </c>
      <c r="K6557">
        <v>289136</v>
      </c>
      <c r="L6557">
        <v>281517.17120600003</v>
      </c>
      <c r="M6557">
        <v>250462.35118600001</v>
      </c>
      <c r="N6557">
        <v>13410.215695700001</v>
      </c>
    </row>
    <row r="6558" spans="1:14">
      <c r="A6558">
        <v>6557</v>
      </c>
      <c r="B6558">
        <v>18998.241406699999</v>
      </c>
      <c r="C6558">
        <v>6712.7725499999997</v>
      </c>
      <c r="D6558">
        <v>3430</v>
      </c>
      <c r="E6558">
        <v>2400.5700000000002</v>
      </c>
      <c r="F6558">
        <v>0</v>
      </c>
      <c r="G6558">
        <v>7284.06485711</v>
      </c>
      <c r="H6558">
        <v>0</v>
      </c>
      <c r="I6558">
        <v>0</v>
      </c>
      <c r="J6558">
        <v>0</v>
      </c>
      <c r="K6558">
        <v>289288</v>
      </c>
      <c r="L6558">
        <v>282003.93514299998</v>
      </c>
      <c r="M6558">
        <v>250462.35118600001</v>
      </c>
      <c r="N6558">
        <v>13410.215695700001</v>
      </c>
    </row>
    <row r="6559" spans="1:14">
      <c r="A6559">
        <v>6558</v>
      </c>
      <c r="B6559">
        <v>4261.2209999999995</v>
      </c>
      <c r="C6559">
        <v>6712.7725499999997</v>
      </c>
      <c r="D6559">
        <v>3430</v>
      </c>
      <c r="E6559">
        <v>2400.5700000000002</v>
      </c>
      <c r="F6559">
        <v>0</v>
      </c>
      <c r="G6559">
        <v>6557.8998103000004</v>
      </c>
      <c r="H6559">
        <v>13410.215695700001</v>
      </c>
      <c r="I6559">
        <v>0</v>
      </c>
      <c r="J6559">
        <v>0</v>
      </c>
      <c r="K6559">
        <v>289815</v>
      </c>
      <c r="L6559">
        <v>283257.10019000003</v>
      </c>
      <c r="M6559">
        <v>253042.32094400001</v>
      </c>
      <c r="N6559">
        <v>0</v>
      </c>
    </row>
    <row r="6560" spans="1:14">
      <c r="A6560">
        <v>6559</v>
      </c>
      <c r="B6560">
        <v>23673.45</v>
      </c>
      <c r="C6560">
        <v>6712.7725499999997</v>
      </c>
      <c r="D6560">
        <v>3430</v>
      </c>
      <c r="E6560">
        <v>2400.5700000000002</v>
      </c>
      <c r="F6560">
        <v>308.24348691599999</v>
      </c>
      <c r="G6560">
        <v>5834.7507620400002</v>
      </c>
      <c r="H6560">
        <v>0</v>
      </c>
      <c r="I6560">
        <v>0</v>
      </c>
      <c r="J6560">
        <v>0</v>
      </c>
      <c r="K6560">
        <v>290256</v>
      </c>
      <c r="L6560">
        <v>284113.00575100002</v>
      </c>
      <c r="M6560">
        <v>247896.21320100001</v>
      </c>
      <c r="N6560">
        <v>0</v>
      </c>
    </row>
    <row r="6561" spans="1:14">
      <c r="A6561">
        <v>6560</v>
      </c>
      <c r="B6561">
        <v>4261.2209999999995</v>
      </c>
      <c r="C6561">
        <v>6712.7725499999997</v>
      </c>
      <c r="D6561">
        <v>3430</v>
      </c>
      <c r="E6561">
        <v>2400.5700000000002</v>
      </c>
      <c r="F6561">
        <v>37859.733641999999</v>
      </c>
      <c r="G6561">
        <v>4786.5284718800003</v>
      </c>
      <c r="H6561">
        <v>0</v>
      </c>
      <c r="I6561">
        <v>0</v>
      </c>
      <c r="J6561">
        <v>0</v>
      </c>
      <c r="K6561">
        <v>291268</v>
      </c>
      <c r="L6561">
        <v>248621.73788599999</v>
      </c>
      <c r="M6561">
        <v>231817.174336</v>
      </c>
      <c r="N6561">
        <v>0</v>
      </c>
    </row>
    <row r="6562" spans="1:14">
      <c r="A6562">
        <v>6561</v>
      </c>
      <c r="B6562">
        <v>4261.2209999999995</v>
      </c>
      <c r="C6562">
        <v>6712.7725499999997</v>
      </c>
      <c r="D6562">
        <v>3430</v>
      </c>
      <c r="E6562">
        <v>2400.5700000000002</v>
      </c>
      <c r="F6562">
        <v>93315.509378300005</v>
      </c>
      <c r="G6562">
        <v>3465.4150144599998</v>
      </c>
      <c r="H6562">
        <v>0</v>
      </c>
      <c r="I6562">
        <v>0</v>
      </c>
      <c r="J6562">
        <v>0</v>
      </c>
      <c r="K6562">
        <v>292430</v>
      </c>
      <c r="L6562">
        <v>195649.07560700001</v>
      </c>
      <c r="M6562">
        <v>178844.51205700001</v>
      </c>
      <c r="N6562">
        <v>0</v>
      </c>
    </row>
    <row r="6563" spans="1:14">
      <c r="A6563">
        <v>6562</v>
      </c>
      <c r="B6563">
        <v>4261.2209999999995</v>
      </c>
      <c r="C6563">
        <v>6712.7725499999997</v>
      </c>
      <c r="D6563">
        <v>3430</v>
      </c>
      <c r="E6563">
        <v>2400.5700000000002</v>
      </c>
      <c r="F6563">
        <v>147617.447824</v>
      </c>
      <c r="G6563">
        <v>3438.5657275200001</v>
      </c>
      <c r="H6563">
        <v>0</v>
      </c>
      <c r="I6563">
        <v>0</v>
      </c>
      <c r="J6563">
        <v>0</v>
      </c>
      <c r="K6563">
        <v>296454</v>
      </c>
      <c r="L6563">
        <v>145397.98644899999</v>
      </c>
      <c r="M6563">
        <v>128593.422899</v>
      </c>
      <c r="N6563">
        <v>0</v>
      </c>
    </row>
    <row r="6564" spans="1:14">
      <c r="A6564">
        <v>6563</v>
      </c>
      <c r="B6564">
        <v>4261.2209999999995</v>
      </c>
      <c r="C6564">
        <v>6712.7725499999997</v>
      </c>
      <c r="D6564">
        <v>3430</v>
      </c>
      <c r="E6564">
        <v>2400.5700000000002</v>
      </c>
      <c r="F6564">
        <v>188825.08907799999</v>
      </c>
      <c r="G6564">
        <v>2813.9936312999998</v>
      </c>
      <c r="H6564">
        <v>0</v>
      </c>
      <c r="I6564">
        <v>-30000</v>
      </c>
      <c r="J6564">
        <v>0</v>
      </c>
      <c r="K6564">
        <v>301104</v>
      </c>
      <c r="L6564">
        <v>109464.91729100001</v>
      </c>
      <c r="M6564">
        <v>122660.353741</v>
      </c>
      <c r="N6564">
        <v>25500</v>
      </c>
    </row>
    <row r="6565" spans="1:14">
      <c r="A6565">
        <v>6564</v>
      </c>
      <c r="B6565">
        <v>4261.2209999999995</v>
      </c>
      <c r="C6565">
        <v>6712.7725499999997</v>
      </c>
      <c r="D6565">
        <v>3430</v>
      </c>
      <c r="E6565">
        <v>2400.5700000000002</v>
      </c>
      <c r="F6565">
        <v>213038.34997400001</v>
      </c>
      <c r="G6565">
        <v>2357.8845531500001</v>
      </c>
      <c r="H6565">
        <v>0</v>
      </c>
      <c r="I6565">
        <v>-30000</v>
      </c>
      <c r="J6565">
        <v>0</v>
      </c>
      <c r="K6565">
        <v>304487</v>
      </c>
      <c r="L6565">
        <v>89090.765473199994</v>
      </c>
      <c r="M6565">
        <v>102286.201923</v>
      </c>
      <c r="N6565">
        <v>51000</v>
      </c>
    </row>
    <row r="6566" spans="1:14">
      <c r="A6566">
        <v>6565</v>
      </c>
      <c r="B6566">
        <v>4261.2209999999995</v>
      </c>
      <c r="C6566">
        <v>6712.7725499999997</v>
      </c>
      <c r="D6566">
        <v>3430</v>
      </c>
      <c r="E6566">
        <v>2400.5700000000002</v>
      </c>
      <c r="F6566">
        <v>218015.30397800001</v>
      </c>
      <c r="G6566">
        <v>2116.9479703400002</v>
      </c>
      <c r="H6566">
        <v>0</v>
      </c>
      <c r="I6566">
        <v>-30000</v>
      </c>
      <c r="J6566">
        <v>0</v>
      </c>
      <c r="K6566">
        <v>305846</v>
      </c>
      <c r="L6566">
        <v>85713.748051200004</v>
      </c>
      <c r="M6566">
        <v>98909.184501199998</v>
      </c>
      <c r="N6566">
        <v>76500</v>
      </c>
    </row>
    <row r="6567" spans="1:14">
      <c r="A6567">
        <v>6566</v>
      </c>
      <c r="B6567">
        <v>4261.2209999999995</v>
      </c>
      <c r="C6567">
        <v>6712.7725499999997</v>
      </c>
      <c r="D6567">
        <v>3430</v>
      </c>
      <c r="E6567">
        <v>2400.5700000000002</v>
      </c>
      <c r="F6567">
        <v>205895.00453599999</v>
      </c>
      <c r="G6567">
        <v>2381.29704176</v>
      </c>
      <c r="H6567">
        <v>0</v>
      </c>
      <c r="I6567">
        <v>-30000</v>
      </c>
      <c r="J6567">
        <v>0</v>
      </c>
      <c r="K6567">
        <v>305915</v>
      </c>
      <c r="L6567">
        <v>97638.6984218</v>
      </c>
      <c r="M6567">
        <v>110834.134872</v>
      </c>
      <c r="N6567">
        <v>102000</v>
      </c>
    </row>
    <row r="6568" spans="1:14">
      <c r="A6568">
        <v>6567</v>
      </c>
      <c r="B6568">
        <v>4261.2209999999995</v>
      </c>
      <c r="C6568">
        <v>6712.7725499999997</v>
      </c>
      <c r="D6568">
        <v>3430</v>
      </c>
      <c r="E6568">
        <v>2400.5700000000002</v>
      </c>
      <c r="F6568">
        <v>179572.156422</v>
      </c>
      <c r="G6568">
        <v>2682.7506951400001</v>
      </c>
      <c r="H6568">
        <v>0</v>
      </c>
      <c r="I6568">
        <v>-21176.470588200002</v>
      </c>
      <c r="J6568">
        <v>0</v>
      </c>
      <c r="K6568">
        <v>303610</v>
      </c>
      <c r="L6568">
        <v>121355.092883</v>
      </c>
      <c r="M6568">
        <v>125726.999921</v>
      </c>
      <c r="N6568">
        <v>120000</v>
      </c>
    </row>
    <row r="6569" spans="1:14">
      <c r="A6569">
        <v>6568</v>
      </c>
      <c r="B6569">
        <v>4261.2209999999995</v>
      </c>
      <c r="C6569">
        <v>6712.7725499999997</v>
      </c>
      <c r="D6569">
        <v>3430</v>
      </c>
      <c r="E6569">
        <v>2400.5700000000002</v>
      </c>
      <c r="F6569">
        <v>141597.69033300001</v>
      </c>
      <c r="G6569">
        <v>2769.45475296</v>
      </c>
      <c r="H6569">
        <v>0</v>
      </c>
      <c r="I6569">
        <v>0</v>
      </c>
      <c r="J6569">
        <v>0</v>
      </c>
      <c r="K6569">
        <v>300213</v>
      </c>
      <c r="L6569">
        <v>155845.854914</v>
      </c>
      <c r="M6569">
        <v>139041.291364</v>
      </c>
      <c r="N6569">
        <v>120000</v>
      </c>
    </row>
    <row r="6570" spans="1:14">
      <c r="A6570">
        <v>6569</v>
      </c>
      <c r="B6570">
        <v>4261.2209999999995</v>
      </c>
      <c r="C6570">
        <v>6712.7725499999997</v>
      </c>
      <c r="D6570">
        <v>3430</v>
      </c>
      <c r="E6570">
        <v>2400.5700000000002</v>
      </c>
      <c r="F6570">
        <v>87095.102667900006</v>
      </c>
      <c r="G6570">
        <v>2775.6810499399999</v>
      </c>
      <c r="H6570">
        <v>0</v>
      </c>
      <c r="I6570">
        <v>0</v>
      </c>
      <c r="J6570">
        <v>0</v>
      </c>
      <c r="K6570">
        <v>300657</v>
      </c>
      <c r="L6570">
        <v>210786.21628200001</v>
      </c>
      <c r="M6570">
        <v>193981.65273199999</v>
      </c>
      <c r="N6570">
        <v>120000</v>
      </c>
    </row>
    <row r="6571" spans="1:14">
      <c r="A6571">
        <v>6570</v>
      </c>
      <c r="B6571">
        <v>15161.3845237</v>
      </c>
      <c r="C6571">
        <v>6712.7725499999997</v>
      </c>
      <c r="D6571">
        <v>3430</v>
      </c>
      <c r="E6571">
        <v>2400.5700000000002</v>
      </c>
      <c r="F6571">
        <v>22351.060683700001</v>
      </c>
      <c r="G6571">
        <v>2967.8610564599999</v>
      </c>
      <c r="H6571">
        <v>0</v>
      </c>
      <c r="I6571">
        <v>0</v>
      </c>
      <c r="J6571">
        <v>0</v>
      </c>
      <c r="K6571">
        <v>303486</v>
      </c>
      <c r="L6571">
        <v>278167.07825999998</v>
      </c>
      <c r="M6571">
        <v>250462.35118600001</v>
      </c>
      <c r="N6571">
        <v>120000</v>
      </c>
    </row>
    <row r="6572" spans="1:14">
      <c r="A6572">
        <v>6571</v>
      </c>
      <c r="B6572">
        <v>23673.45</v>
      </c>
      <c r="C6572">
        <v>6712.7725499999997</v>
      </c>
      <c r="D6572">
        <v>3430</v>
      </c>
      <c r="E6572">
        <v>2400.5700000000002</v>
      </c>
      <c r="F6572">
        <v>0</v>
      </c>
      <c r="G6572">
        <v>3585.0909562500001</v>
      </c>
      <c r="H6572">
        <v>9330.7418547100006</v>
      </c>
      <c r="I6572">
        <v>0</v>
      </c>
      <c r="J6572">
        <v>0</v>
      </c>
      <c r="K6572">
        <v>304627</v>
      </c>
      <c r="L6572">
        <v>301041.90904400003</v>
      </c>
      <c r="M6572">
        <v>255494.37463899999</v>
      </c>
      <c r="N6572">
        <v>110669.258145</v>
      </c>
    </row>
    <row r="6573" spans="1:14">
      <c r="A6573">
        <v>6572</v>
      </c>
      <c r="B6573">
        <v>4261.2209999999995</v>
      </c>
      <c r="C6573">
        <v>6712.7725499999997</v>
      </c>
      <c r="D6573">
        <v>3430</v>
      </c>
      <c r="E6573">
        <v>2400.5700000000002</v>
      </c>
      <c r="F6573">
        <v>0</v>
      </c>
      <c r="G6573">
        <v>4452.7152342500003</v>
      </c>
      <c r="H6573">
        <v>30000</v>
      </c>
      <c r="I6573">
        <v>0</v>
      </c>
      <c r="J6573">
        <v>0</v>
      </c>
      <c r="K6573">
        <v>306155</v>
      </c>
      <c r="L6573">
        <v>301702.284766</v>
      </c>
      <c r="M6573">
        <v>254897.72121600001</v>
      </c>
      <c r="N6573">
        <v>80669.258145300002</v>
      </c>
    </row>
    <row r="6574" spans="1:14">
      <c r="A6574">
        <v>6573</v>
      </c>
      <c r="B6574">
        <v>23673.45</v>
      </c>
      <c r="C6574">
        <v>6712.7725499999997</v>
      </c>
      <c r="D6574">
        <v>3430</v>
      </c>
      <c r="E6574">
        <v>2400.5700000000002</v>
      </c>
      <c r="F6574">
        <v>0</v>
      </c>
      <c r="G6574">
        <v>5256.4182433400001</v>
      </c>
      <c r="H6574">
        <v>11917.414567600001</v>
      </c>
      <c r="I6574">
        <v>0</v>
      </c>
      <c r="J6574">
        <v>0</v>
      </c>
      <c r="K6574">
        <v>308885</v>
      </c>
      <c r="L6574">
        <v>303628.58175700001</v>
      </c>
      <c r="M6574">
        <v>255494.37463899999</v>
      </c>
      <c r="N6574">
        <v>68751.843577699998</v>
      </c>
    </row>
    <row r="6575" spans="1:14">
      <c r="A6575">
        <v>6574</v>
      </c>
      <c r="B6575">
        <v>23673.45</v>
      </c>
      <c r="C6575">
        <v>6712.7725499999997</v>
      </c>
      <c r="D6575">
        <v>3430</v>
      </c>
      <c r="E6575">
        <v>2400.5700000000002</v>
      </c>
      <c r="F6575">
        <v>0</v>
      </c>
      <c r="G6575">
        <v>7332.9892333099997</v>
      </c>
      <c r="H6575">
        <v>8751.8435776599999</v>
      </c>
      <c r="I6575">
        <v>0</v>
      </c>
      <c r="J6575">
        <v>0</v>
      </c>
      <c r="K6575">
        <v>307796</v>
      </c>
      <c r="L6575">
        <v>300463.01076700003</v>
      </c>
      <c r="M6575">
        <v>255494.37463899999</v>
      </c>
      <c r="N6575">
        <v>60000</v>
      </c>
    </row>
    <row r="6576" spans="1:14">
      <c r="A6576">
        <v>6575</v>
      </c>
      <c r="B6576">
        <v>23673.45</v>
      </c>
      <c r="C6576">
        <v>6712.7725499999997</v>
      </c>
      <c r="D6576">
        <v>3430</v>
      </c>
      <c r="E6576">
        <v>2400.5700000000002</v>
      </c>
      <c r="F6576">
        <v>0</v>
      </c>
      <c r="G6576">
        <v>9715.5697744499994</v>
      </c>
      <c r="H6576">
        <v>0</v>
      </c>
      <c r="I6576">
        <v>0</v>
      </c>
      <c r="J6576">
        <v>0</v>
      </c>
      <c r="K6576">
        <v>303319</v>
      </c>
      <c r="L6576">
        <v>293603.43022600003</v>
      </c>
      <c r="M6576">
        <v>257386.63767600001</v>
      </c>
      <c r="N6576">
        <v>60000</v>
      </c>
    </row>
    <row r="6577" spans="1:14">
      <c r="A6577">
        <v>6576</v>
      </c>
      <c r="B6577">
        <v>23673.45</v>
      </c>
      <c r="C6577">
        <v>6712.7725499999997</v>
      </c>
      <c r="D6577">
        <v>3430</v>
      </c>
      <c r="E6577">
        <v>2400.5700000000002</v>
      </c>
      <c r="F6577">
        <v>0</v>
      </c>
      <c r="G6577">
        <v>11328.330690000001</v>
      </c>
      <c r="H6577">
        <v>0</v>
      </c>
      <c r="I6577">
        <v>0</v>
      </c>
      <c r="J6577">
        <v>0</v>
      </c>
      <c r="K6577">
        <v>300520</v>
      </c>
      <c r="L6577">
        <v>289191.66931000003</v>
      </c>
      <c r="M6577">
        <v>252974.87676000001</v>
      </c>
      <c r="N6577">
        <v>60000</v>
      </c>
    </row>
    <row r="6578" spans="1:14">
      <c r="A6578">
        <v>6577</v>
      </c>
      <c r="B6578">
        <v>4261.2209999999995</v>
      </c>
      <c r="C6578">
        <v>6582.8479200000002</v>
      </c>
      <c r="D6578">
        <v>3430</v>
      </c>
      <c r="E6578">
        <v>2395.8629999999998</v>
      </c>
      <c r="F6578">
        <v>0</v>
      </c>
      <c r="G6578">
        <v>12416.1324609</v>
      </c>
      <c r="H6578">
        <v>18350.499772499999</v>
      </c>
      <c r="I6578">
        <v>0</v>
      </c>
      <c r="J6578">
        <v>0</v>
      </c>
      <c r="K6578">
        <v>297690</v>
      </c>
      <c r="L6578">
        <v>285273.867539</v>
      </c>
      <c r="M6578">
        <v>250253.43584699999</v>
      </c>
      <c r="N6578">
        <v>41649.500227500001</v>
      </c>
    </row>
    <row r="6579" spans="1:14">
      <c r="A6579">
        <v>6578</v>
      </c>
      <c r="B6579">
        <v>4261.2209999999995</v>
      </c>
      <c r="C6579">
        <v>6582.8479200000002</v>
      </c>
      <c r="D6579">
        <v>3430</v>
      </c>
      <c r="E6579">
        <v>2395.8629999999998</v>
      </c>
      <c r="F6579">
        <v>0</v>
      </c>
      <c r="G6579">
        <v>12952.1970002</v>
      </c>
      <c r="H6579">
        <v>15068.435233300001</v>
      </c>
      <c r="I6579">
        <v>0</v>
      </c>
      <c r="J6579">
        <v>0</v>
      </c>
      <c r="K6579">
        <v>294944</v>
      </c>
      <c r="L6579">
        <v>281991.80300000001</v>
      </c>
      <c r="M6579">
        <v>250253.43584699999</v>
      </c>
      <c r="N6579">
        <v>26581.064994199998</v>
      </c>
    </row>
    <row r="6580" spans="1:14">
      <c r="A6580">
        <v>6579</v>
      </c>
      <c r="B6580">
        <v>18148.134916200001</v>
      </c>
      <c r="C6580">
        <v>6582.8479200000002</v>
      </c>
      <c r="D6580">
        <v>3430</v>
      </c>
      <c r="E6580">
        <v>2395.8629999999998</v>
      </c>
      <c r="F6580">
        <v>0</v>
      </c>
      <c r="G6580">
        <v>13122.718317299999</v>
      </c>
      <c r="H6580">
        <v>0</v>
      </c>
      <c r="I6580">
        <v>0</v>
      </c>
      <c r="J6580">
        <v>0</v>
      </c>
      <c r="K6580">
        <v>293933</v>
      </c>
      <c r="L6580">
        <v>280810.28168299998</v>
      </c>
      <c r="M6580">
        <v>250253.43584699999</v>
      </c>
      <c r="N6580">
        <v>26581.064994199998</v>
      </c>
    </row>
    <row r="6581" spans="1:14">
      <c r="A6581">
        <v>6580</v>
      </c>
      <c r="B6581">
        <v>20275.691884</v>
      </c>
      <c r="C6581">
        <v>6582.8479200000002</v>
      </c>
      <c r="D6581">
        <v>3430</v>
      </c>
      <c r="E6581">
        <v>2395.8629999999998</v>
      </c>
      <c r="F6581">
        <v>0</v>
      </c>
      <c r="G6581">
        <v>12234.1613495</v>
      </c>
      <c r="H6581">
        <v>0</v>
      </c>
      <c r="I6581">
        <v>0</v>
      </c>
      <c r="J6581">
        <v>0</v>
      </c>
      <c r="K6581">
        <v>295172</v>
      </c>
      <c r="L6581">
        <v>282937.838651</v>
      </c>
      <c r="M6581">
        <v>250253.43584699999</v>
      </c>
      <c r="N6581">
        <v>26581.064994199998</v>
      </c>
    </row>
    <row r="6582" spans="1:14">
      <c r="A6582">
        <v>6581</v>
      </c>
      <c r="B6582">
        <v>14247.2765999</v>
      </c>
      <c r="C6582">
        <v>6582.8479200000002</v>
      </c>
      <c r="D6582">
        <v>3430</v>
      </c>
      <c r="E6582">
        <v>2395.8629999999998</v>
      </c>
      <c r="F6582">
        <v>0</v>
      </c>
      <c r="G6582">
        <v>10956.311071</v>
      </c>
      <c r="H6582">
        <v>7534.2655625999996</v>
      </c>
      <c r="I6582">
        <v>0</v>
      </c>
      <c r="J6582">
        <v>0</v>
      </c>
      <c r="K6582">
        <v>295400</v>
      </c>
      <c r="L6582">
        <v>284443.688929</v>
      </c>
      <c r="M6582">
        <v>250253.43584699999</v>
      </c>
      <c r="N6582">
        <v>19046.7994316</v>
      </c>
    </row>
    <row r="6583" spans="1:14">
      <c r="A6583">
        <v>6582</v>
      </c>
      <c r="B6583">
        <v>4261.2209999999995</v>
      </c>
      <c r="C6583">
        <v>6582.8479200000002</v>
      </c>
      <c r="D6583">
        <v>3430</v>
      </c>
      <c r="E6583">
        <v>2395.8629999999998</v>
      </c>
      <c r="F6583">
        <v>0</v>
      </c>
      <c r="G6583">
        <v>9864.8328018400007</v>
      </c>
      <c r="H6583">
        <v>19046.7994316</v>
      </c>
      <c r="I6583">
        <v>0</v>
      </c>
      <c r="J6583">
        <v>0</v>
      </c>
      <c r="K6583">
        <v>295835</v>
      </c>
      <c r="L6583">
        <v>285970.16719800001</v>
      </c>
      <c r="M6583">
        <v>250253.43584699999</v>
      </c>
      <c r="N6583">
        <v>0</v>
      </c>
    </row>
    <row r="6584" spans="1:14">
      <c r="A6584">
        <v>6583</v>
      </c>
      <c r="B6584">
        <v>23673.45</v>
      </c>
      <c r="C6584">
        <v>6582.8479200000002</v>
      </c>
      <c r="D6584">
        <v>3430</v>
      </c>
      <c r="E6584">
        <v>2395.8629999999998</v>
      </c>
      <c r="F6584">
        <v>0</v>
      </c>
      <c r="G6584">
        <v>8925.8465585600006</v>
      </c>
      <c r="H6584">
        <v>0</v>
      </c>
      <c r="I6584">
        <v>0</v>
      </c>
      <c r="J6584">
        <v>0</v>
      </c>
      <c r="K6584">
        <v>295687</v>
      </c>
      <c r="L6584">
        <v>286761.15344099997</v>
      </c>
      <c r="M6584">
        <v>250678.99252100001</v>
      </c>
      <c r="N6584">
        <v>0</v>
      </c>
    </row>
    <row r="6585" spans="1:14">
      <c r="A6585">
        <v>6584</v>
      </c>
      <c r="B6585">
        <v>4261.2209999999995</v>
      </c>
      <c r="C6585">
        <v>6582.8479200000002</v>
      </c>
      <c r="D6585">
        <v>3430</v>
      </c>
      <c r="E6585">
        <v>2395.8629999999998</v>
      </c>
      <c r="F6585">
        <v>38230.7560878</v>
      </c>
      <c r="G6585">
        <v>7589.9122083399998</v>
      </c>
      <c r="H6585">
        <v>0</v>
      </c>
      <c r="I6585">
        <v>0</v>
      </c>
      <c r="J6585">
        <v>0</v>
      </c>
      <c r="K6585">
        <v>296080</v>
      </c>
      <c r="L6585">
        <v>250259.33170400001</v>
      </c>
      <c r="M6585">
        <v>233589.39978400001</v>
      </c>
      <c r="N6585">
        <v>0</v>
      </c>
    </row>
    <row r="6586" spans="1:14">
      <c r="A6586">
        <v>6585</v>
      </c>
      <c r="B6586">
        <v>4261.2209999999995</v>
      </c>
      <c r="C6586">
        <v>6582.8479200000002</v>
      </c>
      <c r="D6586">
        <v>3430</v>
      </c>
      <c r="E6586">
        <v>2395.8629999999998</v>
      </c>
      <c r="F6586">
        <v>94621.472189599997</v>
      </c>
      <c r="G6586">
        <v>5426.86366043</v>
      </c>
      <c r="H6586">
        <v>0</v>
      </c>
      <c r="I6586">
        <v>0</v>
      </c>
      <c r="J6586">
        <v>0</v>
      </c>
      <c r="K6586">
        <v>295999</v>
      </c>
      <c r="L6586">
        <v>195950.66415</v>
      </c>
      <c r="M6586">
        <v>179280.73222999999</v>
      </c>
      <c r="N6586">
        <v>0</v>
      </c>
    </row>
    <row r="6587" spans="1:14">
      <c r="A6587">
        <v>6586</v>
      </c>
      <c r="B6587">
        <v>4261.2209999999995</v>
      </c>
      <c r="C6587">
        <v>6582.8479200000002</v>
      </c>
      <c r="D6587">
        <v>3430</v>
      </c>
      <c r="E6587">
        <v>2395.8629999999998</v>
      </c>
      <c r="F6587">
        <v>149203.38956499999</v>
      </c>
      <c r="G6587">
        <v>5917.2386219099999</v>
      </c>
      <c r="H6587">
        <v>0</v>
      </c>
      <c r="I6587">
        <v>0</v>
      </c>
      <c r="J6587">
        <v>0</v>
      </c>
      <c r="K6587">
        <v>297279</v>
      </c>
      <c r="L6587">
        <v>142158.37181300001</v>
      </c>
      <c r="M6587">
        <v>125488.439893</v>
      </c>
      <c r="N6587">
        <v>0</v>
      </c>
    </row>
    <row r="6588" spans="1:14">
      <c r="A6588">
        <v>6587</v>
      </c>
      <c r="B6588">
        <v>4261.2209999999995</v>
      </c>
      <c r="C6588">
        <v>6582.8479200000002</v>
      </c>
      <c r="D6588">
        <v>3430</v>
      </c>
      <c r="E6588">
        <v>2395.8629999999998</v>
      </c>
      <c r="F6588">
        <v>190476.29011</v>
      </c>
      <c r="G6588">
        <v>6591.5605939300003</v>
      </c>
      <c r="H6588">
        <v>0</v>
      </c>
      <c r="I6588">
        <v>-30000</v>
      </c>
      <c r="J6588">
        <v>0</v>
      </c>
      <c r="K6588">
        <v>298255</v>
      </c>
      <c r="L6588">
        <v>101187.149296</v>
      </c>
      <c r="M6588">
        <v>114517.217376</v>
      </c>
      <c r="N6588">
        <v>25500</v>
      </c>
    </row>
    <row r="6589" spans="1:14">
      <c r="A6589">
        <v>6588</v>
      </c>
      <c r="B6589">
        <v>4261.2209999999995</v>
      </c>
      <c r="C6589">
        <v>6582.8479200000002</v>
      </c>
      <c r="D6589">
        <v>3430</v>
      </c>
      <c r="E6589">
        <v>2395.8629999999998</v>
      </c>
      <c r="F6589">
        <v>215023.02376499999</v>
      </c>
      <c r="G6589">
        <v>6109.9777281699999</v>
      </c>
      <c r="H6589">
        <v>0</v>
      </c>
      <c r="I6589">
        <v>-30000</v>
      </c>
      <c r="J6589">
        <v>0</v>
      </c>
      <c r="K6589">
        <v>299059</v>
      </c>
      <c r="L6589">
        <v>77925.998506499993</v>
      </c>
      <c r="M6589">
        <v>91256.066586500005</v>
      </c>
      <c r="N6589">
        <v>51000</v>
      </c>
    </row>
    <row r="6590" spans="1:14">
      <c r="A6590">
        <v>6589</v>
      </c>
      <c r="B6590">
        <v>4261.2209999999995</v>
      </c>
      <c r="C6590">
        <v>6582.8479200000002</v>
      </c>
      <c r="D6590">
        <v>3430</v>
      </c>
      <c r="E6590">
        <v>2395.8629999999998</v>
      </c>
      <c r="F6590">
        <v>221739.08244900001</v>
      </c>
      <c r="G6590">
        <v>5026.6638550899997</v>
      </c>
      <c r="H6590">
        <v>0</v>
      </c>
      <c r="I6590">
        <v>-30000</v>
      </c>
      <c r="J6590">
        <v>0</v>
      </c>
      <c r="K6590">
        <v>298843</v>
      </c>
      <c r="L6590">
        <v>72077.253695399995</v>
      </c>
      <c r="M6590">
        <v>85407.321775400007</v>
      </c>
      <c r="N6590">
        <v>76500</v>
      </c>
    </row>
    <row r="6591" spans="1:14">
      <c r="A6591">
        <v>6590</v>
      </c>
      <c r="B6591">
        <v>4261.2209999999995</v>
      </c>
      <c r="C6591">
        <v>6582.8479200000002</v>
      </c>
      <c r="D6591">
        <v>3430</v>
      </c>
      <c r="E6591">
        <v>2395.8629999999998</v>
      </c>
      <c r="F6591">
        <v>209448.23538699999</v>
      </c>
      <c r="G6591">
        <v>4081.7749146599999</v>
      </c>
      <c r="H6591">
        <v>0</v>
      </c>
      <c r="I6591">
        <v>-30000</v>
      </c>
      <c r="J6591">
        <v>0</v>
      </c>
      <c r="K6591">
        <v>297534</v>
      </c>
      <c r="L6591">
        <v>84003.989698699996</v>
      </c>
      <c r="M6591">
        <v>97334.057778699993</v>
      </c>
      <c r="N6591">
        <v>102000</v>
      </c>
    </row>
    <row r="6592" spans="1:14">
      <c r="A6592">
        <v>6591</v>
      </c>
      <c r="B6592">
        <v>4261.2209999999995</v>
      </c>
      <c r="C6592">
        <v>6582.8479200000002</v>
      </c>
      <c r="D6592">
        <v>3430</v>
      </c>
      <c r="E6592">
        <v>2395.8629999999998</v>
      </c>
      <c r="F6592">
        <v>184634.21955899999</v>
      </c>
      <c r="G6592">
        <v>2958.4010610599998</v>
      </c>
      <c r="H6592">
        <v>0</v>
      </c>
      <c r="I6592">
        <v>-21176.470588200002</v>
      </c>
      <c r="J6592">
        <v>0</v>
      </c>
      <c r="K6592">
        <v>294773</v>
      </c>
      <c r="L6592">
        <v>107180.37938</v>
      </c>
      <c r="M6592">
        <v>111686.918049</v>
      </c>
      <c r="N6592">
        <v>120000</v>
      </c>
    </row>
    <row r="6593" spans="1:14">
      <c r="A6593">
        <v>6592</v>
      </c>
      <c r="B6593">
        <v>4261.2209999999995</v>
      </c>
      <c r="C6593">
        <v>6582.8479200000002</v>
      </c>
      <c r="D6593">
        <v>3430</v>
      </c>
      <c r="E6593">
        <v>2395.8629999999998</v>
      </c>
      <c r="F6593">
        <v>142540.82930300001</v>
      </c>
      <c r="G6593">
        <v>2502.68188272</v>
      </c>
      <c r="H6593">
        <v>0</v>
      </c>
      <c r="I6593">
        <v>0</v>
      </c>
      <c r="J6593">
        <v>0</v>
      </c>
      <c r="K6593">
        <v>291857</v>
      </c>
      <c r="L6593">
        <v>146813.48881400001</v>
      </c>
      <c r="M6593">
        <v>130143.55689399999</v>
      </c>
      <c r="N6593">
        <v>120000</v>
      </c>
    </row>
    <row r="6594" spans="1:14">
      <c r="A6594">
        <v>6593</v>
      </c>
      <c r="B6594">
        <v>4261.2209999999995</v>
      </c>
      <c r="C6594">
        <v>6582.8479200000002</v>
      </c>
      <c r="D6594">
        <v>3430</v>
      </c>
      <c r="E6594">
        <v>2395.8629999999998</v>
      </c>
      <c r="F6594">
        <v>85581.7884892</v>
      </c>
      <c r="G6594">
        <v>2401.39273198</v>
      </c>
      <c r="H6594">
        <v>0</v>
      </c>
      <c r="I6594">
        <v>0</v>
      </c>
      <c r="J6594">
        <v>0</v>
      </c>
      <c r="K6594">
        <v>291944</v>
      </c>
      <c r="L6594">
        <v>203960.81877899999</v>
      </c>
      <c r="M6594">
        <v>187290.88685899999</v>
      </c>
      <c r="N6594">
        <v>120000</v>
      </c>
    </row>
    <row r="6595" spans="1:14">
      <c r="A6595">
        <v>6594</v>
      </c>
      <c r="B6595">
        <v>4261.2209999999995</v>
      </c>
      <c r="C6595">
        <v>6582.8479200000002</v>
      </c>
      <c r="D6595">
        <v>3430</v>
      </c>
      <c r="E6595">
        <v>2395.8629999999998</v>
      </c>
      <c r="F6595">
        <v>22665.663054100001</v>
      </c>
      <c r="G6595">
        <v>2148.8514548200001</v>
      </c>
      <c r="H6595">
        <v>0</v>
      </c>
      <c r="I6595">
        <v>0</v>
      </c>
      <c r="J6595">
        <v>0</v>
      </c>
      <c r="K6595">
        <v>295365</v>
      </c>
      <c r="L6595">
        <v>270550.485491</v>
      </c>
      <c r="M6595">
        <v>253880.553571</v>
      </c>
      <c r="N6595">
        <v>120000</v>
      </c>
    </row>
    <row r="6596" spans="1:14">
      <c r="A6596">
        <v>6595</v>
      </c>
      <c r="B6596">
        <v>23673.45</v>
      </c>
      <c r="C6596">
        <v>6582.8479200000002</v>
      </c>
      <c r="D6596">
        <v>3430</v>
      </c>
      <c r="E6596">
        <v>2395.8629999999998</v>
      </c>
      <c r="F6596">
        <v>0</v>
      </c>
      <c r="G6596">
        <v>2461.2823028600001</v>
      </c>
      <c r="H6596">
        <v>5224.1765182400004</v>
      </c>
      <c r="I6596">
        <v>0</v>
      </c>
      <c r="J6596">
        <v>0</v>
      </c>
      <c r="K6596">
        <v>298579</v>
      </c>
      <c r="L6596">
        <v>296117.71769700001</v>
      </c>
      <c r="M6596">
        <v>254811.380259</v>
      </c>
      <c r="N6596">
        <v>114775.82348200001</v>
      </c>
    </row>
    <row r="6597" spans="1:14">
      <c r="A6597">
        <v>6596</v>
      </c>
      <c r="B6597">
        <v>23673.45</v>
      </c>
      <c r="C6597">
        <v>6582.8479200000002</v>
      </c>
      <c r="D6597">
        <v>3430</v>
      </c>
      <c r="E6597">
        <v>2395.8629999999998</v>
      </c>
      <c r="F6597">
        <v>0</v>
      </c>
      <c r="G6597">
        <v>3508.1555936700001</v>
      </c>
      <c r="H6597">
        <v>8283.3032274300003</v>
      </c>
      <c r="I6597">
        <v>0</v>
      </c>
      <c r="J6597">
        <v>0</v>
      </c>
      <c r="K6597">
        <v>302685</v>
      </c>
      <c r="L6597">
        <v>299176.84440599999</v>
      </c>
      <c r="M6597">
        <v>254811.380259</v>
      </c>
      <c r="N6597">
        <v>106492.520254</v>
      </c>
    </row>
    <row r="6598" spans="1:14">
      <c r="A6598">
        <v>6597</v>
      </c>
      <c r="B6598">
        <v>23673.45</v>
      </c>
      <c r="C6598">
        <v>6582.8479200000002</v>
      </c>
      <c r="D6598">
        <v>3430</v>
      </c>
      <c r="E6598">
        <v>2395.8629999999998</v>
      </c>
      <c r="F6598">
        <v>0</v>
      </c>
      <c r="G6598">
        <v>4441.2347398299999</v>
      </c>
      <c r="H6598">
        <v>11497.224081300001</v>
      </c>
      <c r="I6598">
        <v>0</v>
      </c>
      <c r="J6598">
        <v>0</v>
      </c>
      <c r="K6598">
        <v>306832</v>
      </c>
      <c r="L6598">
        <v>302390.76526000001</v>
      </c>
      <c r="M6598">
        <v>254811.380259</v>
      </c>
      <c r="N6598">
        <v>94995.296173099996</v>
      </c>
    </row>
    <row r="6599" spans="1:14">
      <c r="A6599">
        <v>6598</v>
      </c>
      <c r="B6599">
        <v>4261.2209999999995</v>
      </c>
      <c r="C6599">
        <v>6582.8479200000002</v>
      </c>
      <c r="D6599">
        <v>3430</v>
      </c>
      <c r="E6599">
        <v>2395.8629999999998</v>
      </c>
      <c r="F6599">
        <v>0</v>
      </c>
      <c r="G6599">
        <v>5672.6198408999999</v>
      </c>
      <c r="H6599">
        <v>30000</v>
      </c>
      <c r="I6599">
        <v>0</v>
      </c>
      <c r="J6599">
        <v>0</v>
      </c>
      <c r="K6599">
        <v>306620</v>
      </c>
      <c r="L6599">
        <v>300947.38015899999</v>
      </c>
      <c r="M6599">
        <v>254277.44823899999</v>
      </c>
      <c r="N6599">
        <v>64995.296173100003</v>
      </c>
    </row>
    <row r="6600" spans="1:14">
      <c r="A6600">
        <v>6599</v>
      </c>
      <c r="B6600">
        <v>23673.45</v>
      </c>
      <c r="C6600">
        <v>6582.8479200000002</v>
      </c>
      <c r="D6600">
        <v>3430</v>
      </c>
      <c r="E6600">
        <v>2395.8629999999998</v>
      </c>
      <c r="F6600">
        <v>0</v>
      </c>
      <c r="G6600">
        <v>7097.1626480200002</v>
      </c>
      <c r="H6600">
        <v>4995.2961730799998</v>
      </c>
      <c r="I6600">
        <v>0</v>
      </c>
      <c r="J6600">
        <v>0</v>
      </c>
      <c r="K6600">
        <v>302986</v>
      </c>
      <c r="L6600">
        <v>295888.837352</v>
      </c>
      <c r="M6600">
        <v>254811.380259</v>
      </c>
      <c r="N6600">
        <v>60000</v>
      </c>
    </row>
    <row r="6601" spans="1:14">
      <c r="A6601">
        <v>6600</v>
      </c>
      <c r="B6601">
        <v>23673.45</v>
      </c>
      <c r="C6601">
        <v>6582.8479200000002</v>
      </c>
      <c r="D6601">
        <v>3430</v>
      </c>
      <c r="E6601">
        <v>2395.8629999999998</v>
      </c>
      <c r="F6601">
        <v>0</v>
      </c>
      <c r="G6601">
        <v>8160.5448307999995</v>
      </c>
      <c r="H6601">
        <v>0</v>
      </c>
      <c r="I6601">
        <v>0</v>
      </c>
      <c r="J6601">
        <v>0</v>
      </c>
      <c r="K6601">
        <v>299964</v>
      </c>
      <c r="L6601">
        <v>291803.45516900002</v>
      </c>
      <c r="M6601">
        <v>255721.294249</v>
      </c>
      <c r="N6601">
        <v>60000</v>
      </c>
    </row>
    <row r="6602" spans="1:14">
      <c r="A6602">
        <v>6601</v>
      </c>
      <c r="B6602">
        <v>4308.5679</v>
      </c>
      <c r="C6602">
        <v>6424.0511500000002</v>
      </c>
      <c r="D6602">
        <v>3430</v>
      </c>
      <c r="E6602">
        <v>2391.1559999999999</v>
      </c>
      <c r="F6602">
        <v>0</v>
      </c>
      <c r="G6602">
        <v>9195.4266274399997</v>
      </c>
      <c r="H6602">
        <v>23057.7549984</v>
      </c>
      <c r="I6602">
        <v>0</v>
      </c>
      <c r="J6602">
        <v>0</v>
      </c>
      <c r="K6602">
        <v>296923</v>
      </c>
      <c r="L6602">
        <v>287727.57337300002</v>
      </c>
      <c r="M6602">
        <v>248116.043324</v>
      </c>
      <c r="N6602">
        <v>36942.2450016</v>
      </c>
    </row>
    <row r="6603" spans="1:14">
      <c r="A6603">
        <v>6602</v>
      </c>
      <c r="B6603">
        <v>4308.5679</v>
      </c>
      <c r="C6603">
        <v>6424.0511500000002</v>
      </c>
      <c r="D6603">
        <v>3430</v>
      </c>
      <c r="E6603">
        <v>2391.1559999999999</v>
      </c>
      <c r="F6603">
        <v>0</v>
      </c>
      <c r="G6603">
        <v>9641.9098102799999</v>
      </c>
      <c r="H6603">
        <v>19295.271815600001</v>
      </c>
      <c r="I6603">
        <v>0</v>
      </c>
      <c r="J6603">
        <v>0</v>
      </c>
      <c r="K6603">
        <v>293607</v>
      </c>
      <c r="L6603">
        <v>283965.09019000002</v>
      </c>
      <c r="M6603">
        <v>248116.043324</v>
      </c>
      <c r="N6603">
        <v>17646.973185999999</v>
      </c>
    </row>
    <row r="6604" spans="1:14">
      <c r="A6604">
        <v>6603</v>
      </c>
      <c r="B6604">
        <v>23673.45</v>
      </c>
      <c r="C6604">
        <v>6424.0511500000002</v>
      </c>
      <c r="D6604">
        <v>3430</v>
      </c>
      <c r="E6604">
        <v>2391.1559999999999</v>
      </c>
      <c r="F6604">
        <v>0</v>
      </c>
      <c r="G6604">
        <v>9826.5849204499991</v>
      </c>
      <c r="H6604">
        <v>0</v>
      </c>
      <c r="I6604">
        <v>0</v>
      </c>
      <c r="J6604">
        <v>0</v>
      </c>
      <c r="K6604">
        <v>292616</v>
      </c>
      <c r="L6604">
        <v>282789.41508000001</v>
      </c>
      <c r="M6604">
        <v>246870.75792999999</v>
      </c>
      <c r="N6604">
        <v>17646.973185999999</v>
      </c>
    </row>
    <row r="6605" spans="1:14">
      <c r="A6605">
        <v>6604</v>
      </c>
      <c r="B6605">
        <v>23673.45</v>
      </c>
      <c r="C6605">
        <v>6424.0511500000002</v>
      </c>
      <c r="D6605">
        <v>3430</v>
      </c>
      <c r="E6605">
        <v>2391.1559999999999</v>
      </c>
      <c r="F6605">
        <v>0</v>
      </c>
      <c r="G6605">
        <v>10021.9631254</v>
      </c>
      <c r="H6605">
        <v>0</v>
      </c>
      <c r="I6605">
        <v>0</v>
      </c>
      <c r="J6605">
        <v>0</v>
      </c>
      <c r="K6605">
        <v>292540</v>
      </c>
      <c r="L6605">
        <v>282518.03687499999</v>
      </c>
      <c r="M6605">
        <v>246599.37972500001</v>
      </c>
      <c r="N6605">
        <v>17646.973185999999</v>
      </c>
    </row>
    <row r="6606" spans="1:14">
      <c r="A6606">
        <v>6605</v>
      </c>
      <c r="B6606">
        <v>23673.45</v>
      </c>
      <c r="C6606">
        <v>6424.0511500000002</v>
      </c>
      <c r="D6606">
        <v>3430</v>
      </c>
      <c r="E6606">
        <v>2391.1559999999999</v>
      </c>
      <c r="F6606">
        <v>0</v>
      </c>
      <c r="G6606">
        <v>10184.465746399999</v>
      </c>
      <c r="H6606">
        <v>0</v>
      </c>
      <c r="I6606">
        <v>0</v>
      </c>
      <c r="J6606">
        <v>0</v>
      </c>
      <c r="K6606">
        <v>292222</v>
      </c>
      <c r="L6606">
        <v>282037.534254</v>
      </c>
      <c r="M6606">
        <v>246118.87710400001</v>
      </c>
      <c r="N6606">
        <v>17646.973185999999</v>
      </c>
    </row>
    <row r="6607" spans="1:14">
      <c r="A6607">
        <v>6606</v>
      </c>
      <c r="B6607">
        <v>4613.9998999999998</v>
      </c>
      <c r="C6607">
        <v>6424.0511500000002</v>
      </c>
      <c r="D6607">
        <v>3430</v>
      </c>
      <c r="E6607">
        <v>2391.1559999999999</v>
      </c>
      <c r="F6607">
        <v>0</v>
      </c>
      <c r="G6607">
        <v>9786.7764398199997</v>
      </c>
      <c r="H6607">
        <v>17646.973185999999</v>
      </c>
      <c r="I6607">
        <v>0</v>
      </c>
      <c r="J6607">
        <v>0</v>
      </c>
      <c r="K6607">
        <v>292409</v>
      </c>
      <c r="L6607">
        <v>282622.22356000001</v>
      </c>
      <c r="M6607">
        <v>248116.043324</v>
      </c>
      <c r="N6607">
        <v>0</v>
      </c>
    </row>
    <row r="6608" spans="1:14">
      <c r="A6608">
        <v>6607</v>
      </c>
      <c r="B6608">
        <v>23673.45</v>
      </c>
      <c r="C6608">
        <v>6424.0511500000002</v>
      </c>
      <c r="D6608">
        <v>3430</v>
      </c>
      <c r="E6608">
        <v>2391.1559999999999</v>
      </c>
      <c r="F6608">
        <v>0</v>
      </c>
      <c r="G6608">
        <v>9229.1331110499996</v>
      </c>
      <c r="H6608">
        <v>0</v>
      </c>
      <c r="I6608">
        <v>0</v>
      </c>
      <c r="J6608">
        <v>0</v>
      </c>
      <c r="K6608">
        <v>292395</v>
      </c>
      <c r="L6608">
        <v>283165.866889</v>
      </c>
      <c r="M6608">
        <v>247247.20973900001</v>
      </c>
      <c r="N6608">
        <v>0</v>
      </c>
    </row>
    <row r="6609" spans="1:14">
      <c r="A6609">
        <v>6608</v>
      </c>
      <c r="B6609">
        <v>4308.5679</v>
      </c>
      <c r="C6609">
        <v>6424.0511500000002</v>
      </c>
      <c r="D6609">
        <v>3430</v>
      </c>
      <c r="E6609">
        <v>2391.1559999999999</v>
      </c>
      <c r="F6609">
        <v>37925.891837100004</v>
      </c>
      <c r="G6609">
        <v>8072.9378734100001</v>
      </c>
      <c r="H6609">
        <v>0</v>
      </c>
      <c r="I6609">
        <v>0</v>
      </c>
      <c r="J6609">
        <v>0</v>
      </c>
      <c r="K6609">
        <v>292507</v>
      </c>
      <c r="L6609">
        <v>246508.17029000001</v>
      </c>
      <c r="M6609">
        <v>229954.39524000001</v>
      </c>
      <c r="N6609">
        <v>0</v>
      </c>
    </row>
    <row r="6610" spans="1:14">
      <c r="A6610">
        <v>6609</v>
      </c>
      <c r="B6610">
        <v>4308.5679</v>
      </c>
      <c r="C6610">
        <v>6424.0511500000002</v>
      </c>
      <c r="D6610">
        <v>3430</v>
      </c>
      <c r="E6610">
        <v>2391.1559999999999</v>
      </c>
      <c r="F6610">
        <v>92836.211763500003</v>
      </c>
      <c r="G6610">
        <v>5479.67763474</v>
      </c>
      <c r="H6610">
        <v>0</v>
      </c>
      <c r="I6610">
        <v>0</v>
      </c>
      <c r="J6610">
        <v>0</v>
      </c>
      <c r="K6610">
        <v>291995</v>
      </c>
      <c r="L6610">
        <v>193679.110602</v>
      </c>
      <c r="M6610">
        <v>177125.335552</v>
      </c>
      <c r="N6610">
        <v>0</v>
      </c>
    </row>
    <row r="6611" spans="1:14">
      <c r="A6611">
        <v>6610</v>
      </c>
      <c r="B6611">
        <v>4308.5679</v>
      </c>
      <c r="C6611">
        <v>6424.0511500000002</v>
      </c>
      <c r="D6611">
        <v>3430</v>
      </c>
      <c r="E6611">
        <v>2391.1559999999999</v>
      </c>
      <c r="F6611">
        <v>147367.40685900001</v>
      </c>
      <c r="G6611">
        <v>3736.2034827500001</v>
      </c>
      <c r="H6611">
        <v>0</v>
      </c>
      <c r="I6611">
        <v>0</v>
      </c>
      <c r="J6611">
        <v>0</v>
      </c>
      <c r="K6611">
        <v>292986</v>
      </c>
      <c r="L6611">
        <v>141882.389658</v>
      </c>
      <c r="M6611">
        <v>125328.614608</v>
      </c>
      <c r="N6611">
        <v>0</v>
      </c>
    </row>
    <row r="6612" spans="1:14">
      <c r="A6612">
        <v>6611</v>
      </c>
      <c r="B6612">
        <v>4308.5679</v>
      </c>
      <c r="C6612">
        <v>6424.0511500000002</v>
      </c>
      <c r="D6612">
        <v>3430</v>
      </c>
      <c r="E6612">
        <v>2391.1559999999999</v>
      </c>
      <c r="F6612">
        <v>188028.93991700001</v>
      </c>
      <c r="G6612">
        <v>3174.52545594</v>
      </c>
      <c r="H6612">
        <v>0</v>
      </c>
      <c r="I6612">
        <v>-24548.284098600001</v>
      </c>
      <c r="J6612">
        <v>0</v>
      </c>
      <c r="K6612">
        <v>293894</v>
      </c>
      <c r="L6612">
        <v>102690.534627</v>
      </c>
      <c r="M6612">
        <v>110685.04367499999</v>
      </c>
      <c r="N6612">
        <v>20866.0414838</v>
      </c>
    </row>
    <row r="6613" spans="1:14">
      <c r="A6613">
        <v>6612</v>
      </c>
      <c r="B6613">
        <v>4308.5679</v>
      </c>
      <c r="C6613">
        <v>6424.0511500000002</v>
      </c>
      <c r="D6613">
        <v>3430</v>
      </c>
      <c r="E6613">
        <v>2391.1559999999999</v>
      </c>
      <c r="F6613">
        <v>211240.61158299999</v>
      </c>
      <c r="G6613">
        <v>3122.9361810400001</v>
      </c>
      <c r="H6613">
        <v>0</v>
      </c>
      <c r="I6613">
        <v>-30000</v>
      </c>
      <c r="J6613">
        <v>0</v>
      </c>
      <c r="K6613">
        <v>294838</v>
      </c>
      <c r="L6613">
        <v>80474.452235999997</v>
      </c>
      <c r="M6613">
        <v>93920.677186000001</v>
      </c>
      <c r="N6613">
        <v>46366.0414838</v>
      </c>
    </row>
    <row r="6614" spans="1:14">
      <c r="A6614">
        <v>6613</v>
      </c>
      <c r="B6614">
        <v>4308.5679</v>
      </c>
      <c r="C6614">
        <v>6424.0511500000002</v>
      </c>
      <c r="D6614">
        <v>3430</v>
      </c>
      <c r="E6614">
        <v>2391.1559999999999</v>
      </c>
      <c r="F6614">
        <v>218347.319736</v>
      </c>
      <c r="G6614">
        <v>3442.8397254400002</v>
      </c>
      <c r="H6614">
        <v>0</v>
      </c>
      <c r="I6614">
        <v>-30000</v>
      </c>
      <c r="J6614">
        <v>0</v>
      </c>
      <c r="K6614">
        <v>294664</v>
      </c>
      <c r="L6614">
        <v>72873.840538999997</v>
      </c>
      <c r="M6614">
        <v>86320.065489000001</v>
      </c>
      <c r="N6614">
        <v>71866.0414838</v>
      </c>
    </row>
    <row r="6615" spans="1:14">
      <c r="A6615">
        <v>6614</v>
      </c>
      <c r="B6615">
        <v>4308.5679</v>
      </c>
      <c r="C6615">
        <v>6424.0511500000002</v>
      </c>
      <c r="D6615">
        <v>3430</v>
      </c>
      <c r="E6615">
        <v>2391.1559999999999</v>
      </c>
      <c r="F6615">
        <v>206756.60121399999</v>
      </c>
      <c r="G6615">
        <v>4447.1417369600003</v>
      </c>
      <c r="H6615">
        <v>0</v>
      </c>
      <c r="I6615">
        <v>-30000</v>
      </c>
      <c r="J6615">
        <v>0</v>
      </c>
      <c r="K6615">
        <v>293804</v>
      </c>
      <c r="L6615">
        <v>82600.257049399996</v>
      </c>
      <c r="M6615">
        <v>96046.481999399999</v>
      </c>
      <c r="N6615">
        <v>97366.0414838</v>
      </c>
    </row>
    <row r="6616" spans="1:14">
      <c r="A6616">
        <v>6615</v>
      </c>
      <c r="B6616">
        <v>4308.5679</v>
      </c>
      <c r="C6616">
        <v>6424.0511500000002</v>
      </c>
      <c r="D6616">
        <v>3430</v>
      </c>
      <c r="E6616">
        <v>2391.1559999999999</v>
      </c>
      <c r="F6616">
        <v>183259.06437199999</v>
      </c>
      <c r="G6616">
        <v>6183.3033925099999</v>
      </c>
      <c r="H6616">
        <v>0</v>
      </c>
      <c r="I6616">
        <v>-26628.186489600001</v>
      </c>
      <c r="J6616">
        <v>0</v>
      </c>
      <c r="K6616">
        <v>290053</v>
      </c>
      <c r="L6616">
        <v>100610.632236</v>
      </c>
      <c r="M6616">
        <v>110685.04367499999</v>
      </c>
      <c r="N6616">
        <v>120000</v>
      </c>
    </row>
    <row r="6617" spans="1:14">
      <c r="A6617">
        <v>6616</v>
      </c>
      <c r="B6617">
        <v>4308.5679</v>
      </c>
      <c r="C6617">
        <v>6424.0511500000002</v>
      </c>
      <c r="D6617">
        <v>3430</v>
      </c>
      <c r="E6617">
        <v>2391.1559999999999</v>
      </c>
      <c r="F6617">
        <v>145566.18009899999</v>
      </c>
      <c r="G6617">
        <v>6458.8889584600001</v>
      </c>
      <c r="H6617">
        <v>0</v>
      </c>
      <c r="I6617">
        <v>0</v>
      </c>
      <c r="J6617">
        <v>0</v>
      </c>
      <c r="K6617">
        <v>286083</v>
      </c>
      <c r="L6617">
        <v>134057.93094300001</v>
      </c>
      <c r="M6617">
        <v>117504.155893</v>
      </c>
      <c r="N6617">
        <v>120000</v>
      </c>
    </row>
    <row r="6618" spans="1:14">
      <c r="A6618">
        <v>6617</v>
      </c>
      <c r="B6618">
        <v>4308.5679</v>
      </c>
      <c r="C6618">
        <v>6424.0511500000002</v>
      </c>
      <c r="D6618">
        <v>3430</v>
      </c>
      <c r="E6618">
        <v>2391.1559999999999</v>
      </c>
      <c r="F6618">
        <v>91374.511054999995</v>
      </c>
      <c r="G6618">
        <v>6037.9367632100002</v>
      </c>
      <c r="H6618">
        <v>0</v>
      </c>
      <c r="I6618">
        <v>0</v>
      </c>
      <c r="J6618">
        <v>0</v>
      </c>
      <c r="K6618">
        <v>284858</v>
      </c>
      <c r="L6618">
        <v>187445.55218200001</v>
      </c>
      <c r="M6618">
        <v>170891.77713199999</v>
      </c>
      <c r="N6618">
        <v>120000</v>
      </c>
    </row>
    <row r="6619" spans="1:14">
      <c r="A6619">
        <v>6618</v>
      </c>
      <c r="B6619">
        <v>4308.5679</v>
      </c>
      <c r="C6619">
        <v>6424.0511500000002</v>
      </c>
      <c r="D6619">
        <v>3430</v>
      </c>
      <c r="E6619">
        <v>2391.1559999999999</v>
      </c>
      <c r="F6619">
        <v>22830.8199981</v>
      </c>
      <c r="G6619">
        <v>5809.6491742500002</v>
      </c>
      <c r="H6619">
        <v>0</v>
      </c>
      <c r="I6619">
        <v>0</v>
      </c>
      <c r="J6619">
        <v>0</v>
      </c>
      <c r="K6619">
        <v>286916</v>
      </c>
      <c r="L6619">
        <v>258275.53082799999</v>
      </c>
      <c r="M6619">
        <v>241721.75577799999</v>
      </c>
      <c r="N6619">
        <v>120000</v>
      </c>
    </row>
    <row r="6620" spans="1:14">
      <c r="A6620">
        <v>6619</v>
      </c>
      <c r="B6620">
        <v>23673.45</v>
      </c>
      <c r="C6620">
        <v>6424.0511500000002</v>
      </c>
      <c r="D6620">
        <v>3430</v>
      </c>
      <c r="E6620">
        <v>2391.1559999999999</v>
      </c>
      <c r="F6620">
        <v>0</v>
      </c>
      <c r="G6620">
        <v>6043.0121607499996</v>
      </c>
      <c r="H6620">
        <v>0</v>
      </c>
      <c r="I6620">
        <v>0</v>
      </c>
      <c r="J6620">
        <v>0</v>
      </c>
      <c r="K6620">
        <v>289888</v>
      </c>
      <c r="L6620">
        <v>283844.98783900001</v>
      </c>
      <c r="M6620">
        <v>247926.33068899999</v>
      </c>
      <c r="N6620">
        <v>120000</v>
      </c>
    </row>
    <row r="6621" spans="1:14">
      <c r="A6621">
        <v>6620</v>
      </c>
      <c r="B6621">
        <v>23673.45</v>
      </c>
      <c r="C6621">
        <v>6424.0511500000002</v>
      </c>
      <c r="D6621">
        <v>3430</v>
      </c>
      <c r="E6621">
        <v>2391.1559999999999</v>
      </c>
      <c r="F6621">
        <v>0</v>
      </c>
      <c r="G6621">
        <v>6929.6833294799999</v>
      </c>
      <c r="H6621">
        <v>0</v>
      </c>
      <c r="I6621">
        <v>0</v>
      </c>
      <c r="J6621">
        <v>0</v>
      </c>
      <c r="K6621">
        <v>294643</v>
      </c>
      <c r="L6621">
        <v>287713.31667099998</v>
      </c>
      <c r="M6621">
        <v>251794.65952099999</v>
      </c>
      <c r="N6621">
        <v>120000</v>
      </c>
    </row>
    <row r="6622" spans="1:14">
      <c r="A6622">
        <v>6621</v>
      </c>
      <c r="B6622">
        <v>23673.45</v>
      </c>
      <c r="C6622">
        <v>6424.0511500000002</v>
      </c>
      <c r="D6622">
        <v>3430</v>
      </c>
      <c r="E6622">
        <v>2391.1559999999999</v>
      </c>
      <c r="F6622">
        <v>0</v>
      </c>
      <c r="G6622">
        <v>7735.0138377699996</v>
      </c>
      <c r="H6622">
        <v>6356.8567165799996</v>
      </c>
      <c r="I6622">
        <v>0</v>
      </c>
      <c r="J6622">
        <v>0</v>
      </c>
      <c r="K6622">
        <v>300131</v>
      </c>
      <c r="L6622">
        <v>292395.98616199999</v>
      </c>
      <c r="M6622">
        <v>250120.47229599999</v>
      </c>
      <c r="N6622">
        <v>113643.143283</v>
      </c>
    </row>
    <row r="6623" spans="1:14">
      <c r="A6623">
        <v>6622</v>
      </c>
      <c r="B6623">
        <v>4308.5679</v>
      </c>
      <c r="C6623">
        <v>6424.0511500000002</v>
      </c>
      <c r="D6623">
        <v>3430</v>
      </c>
      <c r="E6623">
        <v>2391.1559999999999</v>
      </c>
      <c r="F6623">
        <v>0</v>
      </c>
      <c r="G6623">
        <v>7823.5963946900001</v>
      </c>
      <c r="H6623">
        <v>30000</v>
      </c>
      <c r="I6623">
        <v>0</v>
      </c>
      <c r="J6623">
        <v>0</v>
      </c>
      <c r="K6623">
        <v>300740</v>
      </c>
      <c r="L6623">
        <v>292916.403605</v>
      </c>
      <c r="M6623">
        <v>246362.628555</v>
      </c>
      <c r="N6623">
        <v>83643.143283400001</v>
      </c>
    </row>
    <row r="6624" spans="1:14">
      <c r="A6624">
        <v>6623</v>
      </c>
      <c r="B6624">
        <v>4308.5679</v>
      </c>
      <c r="C6624">
        <v>6424.0511500000002</v>
      </c>
      <c r="D6624">
        <v>3430</v>
      </c>
      <c r="E6624">
        <v>2391.1559999999999</v>
      </c>
      <c r="F6624">
        <v>0</v>
      </c>
      <c r="G6624">
        <v>8283.6093709399993</v>
      </c>
      <c r="H6624">
        <v>23643.143283400001</v>
      </c>
      <c r="I6624">
        <v>0</v>
      </c>
      <c r="J6624">
        <v>0</v>
      </c>
      <c r="K6624">
        <v>298601</v>
      </c>
      <c r="L6624">
        <v>290317.39062899997</v>
      </c>
      <c r="M6624">
        <v>250120.47229599999</v>
      </c>
      <c r="N6624">
        <v>60000</v>
      </c>
    </row>
    <row r="6625" spans="1:14">
      <c r="A6625">
        <v>6624</v>
      </c>
      <c r="B6625">
        <v>23673.45</v>
      </c>
      <c r="C6625">
        <v>6424.0511500000002</v>
      </c>
      <c r="D6625">
        <v>3430</v>
      </c>
      <c r="E6625">
        <v>2391.1559999999999</v>
      </c>
      <c r="F6625">
        <v>0</v>
      </c>
      <c r="G6625">
        <v>9006.1253195200006</v>
      </c>
      <c r="H6625">
        <v>0</v>
      </c>
      <c r="I6625">
        <v>0</v>
      </c>
      <c r="J6625">
        <v>0</v>
      </c>
      <c r="K6625">
        <v>296704</v>
      </c>
      <c r="L6625">
        <v>287697.87468000001</v>
      </c>
      <c r="M6625">
        <v>251779.21752999999</v>
      </c>
      <c r="N6625">
        <v>60000</v>
      </c>
    </row>
    <row r="6626" spans="1:14">
      <c r="A6626">
        <v>6625</v>
      </c>
      <c r="B6626">
        <v>4213.8741</v>
      </c>
      <c r="C6626">
        <v>6236.3822399999999</v>
      </c>
      <c r="D6626">
        <v>3430</v>
      </c>
      <c r="E6626">
        <v>2367.6210000000001</v>
      </c>
      <c r="F6626">
        <v>0</v>
      </c>
      <c r="G6626">
        <v>9686.1055887799994</v>
      </c>
      <c r="H6626">
        <v>15883.979303300001</v>
      </c>
      <c r="I6626">
        <v>0</v>
      </c>
      <c r="J6626">
        <v>0</v>
      </c>
      <c r="K6626">
        <v>293935</v>
      </c>
      <c r="L6626">
        <v>284248.89441100002</v>
      </c>
      <c r="M6626">
        <v>252117.03776800001</v>
      </c>
      <c r="N6626">
        <v>44116.020696699998</v>
      </c>
    </row>
    <row r="6627" spans="1:14">
      <c r="A6627">
        <v>6626</v>
      </c>
      <c r="B6627">
        <v>4213.8741</v>
      </c>
      <c r="C6627">
        <v>6236.3822399999999</v>
      </c>
      <c r="D6627">
        <v>3430</v>
      </c>
      <c r="E6627">
        <v>2367.6210000000001</v>
      </c>
      <c r="F6627">
        <v>0</v>
      </c>
      <c r="G6627">
        <v>9963.4210538999996</v>
      </c>
      <c r="H6627">
        <v>11898.663838099999</v>
      </c>
      <c r="I6627">
        <v>0</v>
      </c>
      <c r="J6627">
        <v>0</v>
      </c>
      <c r="K6627">
        <v>290227</v>
      </c>
      <c r="L6627">
        <v>280263.57894600002</v>
      </c>
      <c r="M6627">
        <v>252117.03776800001</v>
      </c>
      <c r="N6627">
        <v>32217.3568586</v>
      </c>
    </row>
    <row r="6628" spans="1:14">
      <c r="A6628">
        <v>6627</v>
      </c>
      <c r="B6628">
        <v>15369.6450286</v>
      </c>
      <c r="C6628">
        <v>6236.3822399999999</v>
      </c>
      <c r="D6628">
        <v>3430</v>
      </c>
      <c r="E6628">
        <v>2367.6210000000001</v>
      </c>
      <c r="F6628">
        <v>0</v>
      </c>
      <c r="G6628">
        <v>9883.9572925499997</v>
      </c>
      <c r="H6628">
        <v>0</v>
      </c>
      <c r="I6628">
        <v>0</v>
      </c>
      <c r="J6628">
        <v>0</v>
      </c>
      <c r="K6628">
        <v>288593</v>
      </c>
      <c r="L6628">
        <v>278709.04270699999</v>
      </c>
      <c r="M6628">
        <v>251305.394439</v>
      </c>
      <c r="N6628">
        <v>32217.3568586</v>
      </c>
    </row>
    <row r="6629" spans="1:14">
      <c r="A6629">
        <v>6628</v>
      </c>
      <c r="B6629">
        <v>4213.8741</v>
      </c>
      <c r="C6629">
        <v>6236.3822399999999</v>
      </c>
      <c r="D6629">
        <v>3430</v>
      </c>
      <c r="E6629">
        <v>2367.6210000000001</v>
      </c>
      <c r="F6629">
        <v>0</v>
      </c>
      <c r="G6629">
        <v>10236.455221099999</v>
      </c>
      <c r="H6629">
        <v>10026.6296709</v>
      </c>
      <c r="I6629">
        <v>0</v>
      </c>
      <c r="J6629">
        <v>0</v>
      </c>
      <c r="K6629">
        <v>288628</v>
      </c>
      <c r="L6629">
        <v>278391.54477899999</v>
      </c>
      <c r="M6629">
        <v>252117.03776800001</v>
      </c>
      <c r="N6629">
        <v>22190.727187699998</v>
      </c>
    </row>
    <row r="6630" spans="1:14">
      <c r="A6630">
        <v>6629</v>
      </c>
      <c r="B6630">
        <v>14338.211871400001</v>
      </c>
      <c r="C6630">
        <v>6236.3822399999999</v>
      </c>
      <c r="D6630">
        <v>3430</v>
      </c>
      <c r="E6630">
        <v>2367.6210000000001</v>
      </c>
      <c r="F6630">
        <v>0</v>
      </c>
      <c r="G6630">
        <v>10383.3904496</v>
      </c>
      <c r="H6630">
        <v>0</v>
      </c>
      <c r="I6630">
        <v>0</v>
      </c>
      <c r="J6630">
        <v>0</v>
      </c>
      <c r="K6630">
        <v>288061</v>
      </c>
      <c r="L6630">
        <v>277677.60954999999</v>
      </c>
      <c r="M6630">
        <v>251305.394439</v>
      </c>
      <c r="N6630">
        <v>22190.727187699998</v>
      </c>
    </row>
    <row r="6631" spans="1:14">
      <c r="A6631">
        <v>6630</v>
      </c>
      <c r="B6631">
        <v>4213.8741</v>
      </c>
      <c r="C6631">
        <v>6236.3822399999999</v>
      </c>
      <c r="D6631">
        <v>3430</v>
      </c>
      <c r="E6631">
        <v>2367.6210000000001</v>
      </c>
      <c r="F6631">
        <v>0</v>
      </c>
      <c r="G6631">
        <v>10294.7139928</v>
      </c>
      <c r="H6631">
        <v>10099.3708993</v>
      </c>
      <c r="I6631">
        <v>0</v>
      </c>
      <c r="J6631">
        <v>0</v>
      </c>
      <c r="K6631">
        <v>288759</v>
      </c>
      <c r="L6631">
        <v>278464.28600700002</v>
      </c>
      <c r="M6631">
        <v>252117.03776800001</v>
      </c>
      <c r="N6631">
        <v>12091.3562884</v>
      </c>
    </row>
    <row r="6632" spans="1:14">
      <c r="A6632">
        <v>6631</v>
      </c>
      <c r="B6632">
        <v>4213.8741</v>
      </c>
      <c r="C6632">
        <v>6236.3822399999999</v>
      </c>
      <c r="D6632">
        <v>3430</v>
      </c>
      <c r="E6632">
        <v>2367.6210000000001</v>
      </c>
      <c r="F6632">
        <v>0</v>
      </c>
      <c r="G6632">
        <v>10066.728603699999</v>
      </c>
      <c r="H6632">
        <v>12091.3562884</v>
      </c>
      <c r="I6632">
        <v>0</v>
      </c>
      <c r="J6632">
        <v>0</v>
      </c>
      <c r="K6632">
        <v>290523</v>
      </c>
      <c r="L6632">
        <v>280456.271396</v>
      </c>
      <c r="M6632">
        <v>252117.03776800001</v>
      </c>
      <c r="N6632">
        <v>0</v>
      </c>
    </row>
    <row r="6633" spans="1:14">
      <c r="A6633">
        <v>6632</v>
      </c>
      <c r="B6633">
        <v>4213.8741</v>
      </c>
      <c r="C6633">
        <v>6236.3822399999999</v>
      </c>
      <c r="D6633">
        <v>3430</v>
      </c>
      <c r="E6633">
        <v>2367.6210000000001</v>
      </c>
      <c r="F6633">
        <v>37995.373250299999</v>
      </c>
      <c r="G6633">
        <v>9302.5929753199998</v>
      </c>
      <c r="H6633">
        <v>0</v>
      </c>
      <c r="I6633">
        <v>0</v>
      </c>
      <c r="J6633">
        <v>0</v>
      </c>
      <c r="K6633">
        <v>294058</v>
      </c>
      <c r="L6633">
        <v>246760.03377400001</v>
      </c>
      <c r="M6633">
        <v>230512.156434</v>
      </c>
      <c r="N6633">
        <v>0</v>
      </c>
    </row>
    <row r="6634" spans="1:14">
      <c r="A6634">
        <v>6633</v>
      </c>
      <c r="B6634">
        <v>4213.8741</v>
      </c>
      <c r="C6634">
        <v>6236.3822399999999</v>
      </c>
      <c r="D6634">
        <v>3430</v>
      </c>
      <c r="E6634">
        <v>2367.6210000000001</v>
      </c>
      <c r="F6634">
        <v>93728.992357199997</v>
      </c>
      <c r="G6634">
        <v>7695.5809569499997</v>
      </c>
      <c r="H6634">
        <v>0</v>
      </c>
      <c r="I6634">
        <v>0</v>
      </c>
      <c r="J6634">
        <v>0</v>
      </c>
      <c r="K6634">
        <v>298139</v>
      </c>
      <c r="L6634">
        <v>196714.42668599999</v>
      </c>
      <c r="M6634">
        <v>180466.54934600001</v>
      </c>
      <c r="N6634">
        <v>0</v>
      </c>
    </row>
    <row r="6635" spans="1:14">
      <c r="A6635">
        <v>6634</v>
      </c>
      <c r="B6635">
        <v>4213.8741</v>
      </c>
      <c r="C6635">
        <v>6236.3822399999999</v>
      </c>
      <c r="D6635">
        <v>3430</v>
      </c>
      <c r="E6635">
        <v>2367.6210000000001</v>
      </c>
      <c r="F6635">
        <v>147809.063719</v>
      </c>
      <c r="G6635">
        <v>6632.25957414</v>
      </c>
      <c r="H6635">
        <v>0</v>
      </c>
      <c r="I6635">
        <v>0</v>
      </c>
      <c r="J6635">
        <v>0</v>
      </c>
      <c r="K6635">
        <v>303276</v>
      </c>
      <c r="L6635">
        <v>148834.67670700001</v>
      </c>
      <c r="M6635">
        <v>132586.799367</v>
      </c>
      <c r="N6635">
        <v>0</v>
      </c>
    </row>
    <row r="6636" spans="1:14">
      <c r="A6636">
        <v>6635</v>
      </c>
      <c r="B6636">
        <v>4213.8741</v>
      </c>
      <c r="C6636">
        <v>6236.3822399999999</v>
      </c>
      <c r="D6636">
        <v>3430</v>
      </c>
      <c r="E6636">
        <v>2367.6210000000001</v>
      </c>
      <c r="F6636">
        <v>188687.10465200001</v>
      </c>
      <c r="G6636">
        <v>5481.6523337799999</v>
      </c>
      <c r="H6636">
        <v>0</v>
      </c>
      <c r="I6636">
        <v>-30000</v>
      </c>
      <c r="J6636">
        <v>0</v>
      </c>
      <c r="K6636">
        <v>307295</v>
      </c>
      <c r="L6636">
        <v>113126.24301400001</v>
      </c>
      <c r="M6636">
        <v>126878.365674</v>
      </c>
      <c r="N6636">
        <v>25500</v>
      </c>
    </row>
    <row r="6637" spans="1:14">
      <c r="A6637">
        <v>6636</v>
      </c>
      <c r="B6637">
        <v>4213.8741</v>
      </c>
      <c r="C6637">
        <v>6236.3822399999999</v>
      </c>
      <c r="D6637">
        <v>3430</v>
      </c>
      <c r="E6637">
        <v>2367.6210000000001</v>
      </c>
      <c r="F6637">
        <v>212933.948756</v>
      </c>
      <c r="G6637">
        <v>4598.8067631800004</v>
      </c>
      <c r="H6637">
        <v>0</v>
      </c>
      <c r="I6637">
        <v>-30000</v>
      </c>
      <c r="J6637">
        <v>0</v>
      </c>
      <c r="K6637">
        <v>309815</v>
      </c>
      <c r="L6637">
        <v>92282.244480699999</v>
      </c>
      <c r="M6637">
        <v>106034.367141</v>
      </c>
      <c r="N6637">
        <v>51000</v>
      </c>
    </row>
    <row r="6638" spans="1:14">
      <c r="A6638">
        <v>6637</v>
      </c>
      <c r="B6638">
        <v>4213.8741</v>
      </c>
      <c r="C6638">
        <v>6236.3822399999999</v>
      </c>
      <c r="D6638">
        <v>3430</v>
      </c>
      <c r="E6638">
        <v>2367.6210000000001</v>
      </c>
      <c r="F6638">
        <v>219357.53664999999</v>
      </c>
      <c r="G6638">
        <v>3942.58948237</v>
      </c>
      <c r="H6638">
        <v>0</v>
      </c>
      <c r="I6638">
        <v>-30000</v>
      </c>
      <c r="J6638">
        <v>0</v>
      </c>
      <c r="K6638">
        <v>311148</v>
      </c>
      <c r="L6638">
        <v>87847.873867400005</v>
      </c>
      <c r="M6638">
        <v>101599.996527</v>
      </c>
      <c r="N6638">
        <v>76500</v>
      </c>
    </row>
    <row r="6639" spans="1:14">
      <c r="A6639">
        <v>6638</v>
      </c>
      <c r="B6639">
        <v>4213.8741</v>
      </c>
      <c r="C6639">
        <v>6236.3822399999999</v>
      </c>
      <c r="D6639">
        <v>3430</v>
      </c>
      <c r="E6639">
        <v>2367.6210000000001</v>
      </c>
      <c r="F6639">
        <v>205083.92420000001</v>
      </c>
      <c r="G6639">
        <v>3600.3470488299999</v>
      </c>
      <c r="H6639">
        <v>0</v>
      </c>
      <c r="I6639">
        <v>-30000</v>
      </c>
      <c r="J6639">
        <v>0</v>
      </c>
      <c r="K6639">
        <v>311970</v>
      </c>
      <c r="L6639">
        <v>103285.728752</v>
      </c>
      <c r="M6639">
        <v>117037.851412</v>
      </c>
      <c r="N6639">
        <v>102000</v>
      </c>
    </row>
    <row r="6640" spans="1:14">
      <c r="A6640">
        <v>6639</v>
      </c>
      <c r="B6640">
        <v>4213.8741</v>
      </c>
      <c r="C6640">
        <v>6236.3822399999999</v>
      </c>
      <c r="D6640">
        <v>3430</v>
      </c>
      <c r="E6640">
        <v>2367.6210000000001</v>
      </c>
      <c r="F6640">
        <v>178181.22600600001</v>
      </c>
      <c r="G6640">
        <v>3659.9817198300002</v>
      </c>
      <c r="H6640">
        <v>0</v>
      </c>
      <c r="I6640">
        <v>-21176.470588200002</v>
      </c>
      <c r="J6640">
        <v>0</v>
      </c>
      <c r="K6640">
        <v>310928</v>
      </c>
      <c r="L6640">
        <v>129086.79227400001</v>
      </c>
      <c r="M6640">
        <v>134015.385522</v>
      </c>
      <c r="N6640">
        <v>120000</v>
      </c>
    </row>
    <row r="6641" spans="1:14">
      <c r="A6641">
        <v>6640</v>
      </c>
      <c r="B6641">
        <v>4213.8741</v>
      </c>
      <c r="C6641">
        <v>6236.3822399999999</v>
      </c>
      <c r="D6641">
        <v>3430</v>
      </c>
      <c r="E6641">
        <v>2367.6210000000001</v>
      </c>
      <c r="F6641">
        <v>140010.64863099999</v>
      </c>
      <c r="G6641">
        <v>4293.9689114599996</v>
      </c>
      <c r="H6641">
        <v>0</v>
      </c>
      <c r="I6641">
        <v>0</v>
      </c>
      <c r="J6641">
        <v>0</v>
      </c>
      <c r="K6641">
        <v>309589</v>
      </c>
      <c r="L6641">
        <v>165284.38245800001</v>
      </c>
      <c r="M6641">
        <v>149036.505118</v>
      </c>
      <c r="N6641">
        <v>120000</v>
      </c>
    </row>
    <row r="6642" spans="1:14">
      <c r="A6642">
        <v>6641</v>
      </c>
      <c r="B6642">
        <v>4213.8741</v>
      </c>
      <c r="C6642">
        <v>6236.3822399999999</v>
      </c>
      <c r="D6642">
        <v>3430</v>
      </c>
      <c r="E6642">
        <v>2367.6210000000001</v>
      </c>
      <c r="F6642">
        <v>86537.911112300004</v>
      </c>
      <c r="G6642">
        <v>5182.4924792900001</v>
      </c>
      <c r="H6642">
        <v>0</v>
      </c>
      <c r="I6642">
        <v>0</v>
      </c>
      <c r="J6642">
        <v>0</v>
      </c>
      <c r="K6642">
        <v>311197</v>
      </c>
      <c r="L6642">
        <v>219476.59640800001</v>
      </c>
      <c r="M6642">
        <v>203228.71906800001</v>
      </c>
      <c r="N6642">
        <v>120000</v>
      </c>
    </row>
    <row r="6643" spans="1:14">
      <c r="A6643">
        <v>6642</v>
      </c>
      <c r="B6643">
        <v>23673.45</v>
      </c>
      <c r="C6643">
        <v>6236.3822399999999</v>
      </c>
      <c r="D6643">
        <v>3430</v>
      </c>
      <c r="E6643">
        <v>2367.6210000000001</v>
      </c>
      <c r="F6643">
        <v>21728.440364499998</v>
      </c>
      <c r="G6643">
        <v>5864.4120476099997</v>
      </c>
      <c r="H6643">
        <v>0</v>
      </c>
      <c r="I6643">
        <v>0</v>
      </c>
      <c r="J6643">
        <v>0</v>
      </c>
      <c r="K6643">
        <v>314731</v>
      </c>
      <c r="L6643">
        <v>287138.14758799999</v>
      </c>
      <c r="M6643">
        <v>251430.69434799999</v>
      </c>
      <c r="N6643">
        <v>120000</v>
      </c>
    </row>
    <row r="6644" spans="1:14">
      <c r="A6644">
        <v>6643</v>
      </c>
      <c r="B6644">
        <v>23673.45</v>
      </c>
      <c r="C6644">
        <v>6236.3822399999999</v>
      </c>
      <c r="D6644">
        <v>3430</v>
      </c>
      <c r="E6644">
        <v>2367.6210000000001</v>
      </c>
      <c r="F6644">
        <v>0</v>
      </c>
      <c r="G6644">
        <v>6534.0957218800004</v>
      </c>
      <c r="H6644">
        <v>10622.157468900001</v>
      </c>
      <c r="I6644">
        <v>0</v>
      </c>
      <c r="J6644">
        <v>0</v>
      </c>
      <c r="K6644">
        <v>315739</v>
      </c>
      <c r="L6644">
        <v>309204.904278</v>
      </c>
      <c r="M6644">
        <v>262875.29356899997</v>
      </c>
      <c r="N6644">
        <v>109377.842531</v>
      </c>
    </row>
    <row r="6645" spans="1:14">
      <c r="A6645">
        <v>6644</v>
      </c>
      <c r="B6645">
        <v>23673.45</v>
      </c>
      <c r="C6645">
        <v>6236.3822399999999</v>
      </c>
      <c r="D6645">
        <v>3430</v>
      </c>
      <c r="E6645">
        <v>2367.6210000000001</v>
      </c>
      <c r="F6645">
        <v>0</v>
      </c>
      <c r="G6645">
        <v>7729.4668404699996</v>
      </c>
      <c r="H6645">
        <v>11699.7863504</v>
      </c>
      <c r="I6645">
        <v>0</v>
      </c>
      <c r="J6645">
        <v>0</v>
      </c>
      <c r="K6645">
        <v>318012</v>
      </c>
      <c r="L6645">
        <v>310282.53315999999</v>
      </c>
      <c r="M6645">
        <v>262875.29356899997</v>
      </c>
      <c r="N6645">
        <v>97678.056180700005</v>
      </c>
    </row>
    <row r="6646" spans="1:14">
      <c r="A6646">
        <v>6645</v>
      </c>
      <c r="B6646">
        <v>23673.45</v>
      </c>
      <c r="C6646">
        <v>6236.3822399999999</v>
      </c>
      <c r="D6646">
        <v>3430</v>
      </c>
      <c r="E6646">
        <v>2367.6210000000001</v>
      </c>
      <c r="F6646">
        <v>0</v>
      </c>
      <c r="G6646">
        <v>8436.9535963500002</v>
      </c>
      <c r="H6646">
        <v>13553.2995945</v>
      </c>
      <c r="I6646">
        <v>0</v>
      </c>
      <c r="J6646">
        <v>0</v>
      </c>
      <c r="K6646">
        <v>320573</v>
      </c>
      <c r="L6646">
        <v>312136.04640400002</v>
      </c>
      <c r="M6646">
        <v>262875.29356899997</v>
      </c>
      <c r="N6646">
        <v>84124.756586200005</v>
      </c>
    </row>
    <row r="6647" spans="1:14">
      <c r="A6647">
        <v>6646</v>
      </c>
      <c r="B6647">
        <v>23673.45</v>
      </c>
      <c r="C6647">
        <v>6236.3822399999999</v>
      </c>
      <c r="D6647">
        <v>3430</v>
      </c>
      <c r="E6647">
        <v>2367.6210000000001</v>
      </c>
      <c r="F6647">
        <v>0</v>
      </c>
      <c r="G6647">
        <v>8387.1762205600007</v>
      </c>
      <c r="H6647">
        <v>11793.076970300001</v>
      </c>
      <c r="I6647">
        <v>0</v>
      </c>
      <c r="J6647">
        <v>0</v>
      </c>
      <c r="K6647">
        <v>318763</v>
      </c>
      <c r="L6647">
        <v>310375.82377900003</v>
      </c>
      <c r="M6647">
        <v>262875.29356899997</v>
      </c>
      <c r="N6647">
        <v>72331.679615899993</v>
      </c>
    </row>
    <row r="6648" spans="1:14">
      <c r="A6648">
        <v>6647</v>
      </c>
      <c r="B6648">
        <v>23673.45</v>
      </c>
      <c r="C6648">
        <v>6236.3822399999999</v>
      </c>
      <c r="D6648">
        <v>3430</v>
      </c>
      <c r="E6648">
        <v>2367.6210000000001</v>
      </c>
      <c r="F6648">
        <v>0</v>
      </c>
      <c r="G6648">
        <v>8157.7666321500001</v>
      </c>
      <c r="H6648">
        <v>7857.4865586799997</v>
      </c>
      <c r="I6648">
        <v>0</v>
      </c>
      <c r="J6648">
        <v>0</v>
      </c>
      <c r="K6648">
        <v>314598</v>
      </c>
      <c r="L6648">
        <v>306440.23336800002</v>
      </c>
      <c r="M6648">
        <v>262875.29356899997</v>
      </c>
      <c r="N6648">
        <v>64474.193057299999</v>
      </c>
    </row>
    <row r="6649" spans="1:14">
      <c r="A6649">
        <v>6648</v>
      </c>
      <c r="B6649">
        <v>23673.45</v>
      </c>
      <c r="C6649">
        <v>6236.3822399999999</v>
      </c>
      <c r="D6649">
        <v>3430</v>
      </c>
      <c r="E6649">
        <v>2367.6210000000001</v>
      </c>
      <c r="F6649">
        <v>0</v>
      </c>
      <c r="G6649">
        <v>8566.0601335600004</v>
      </c>
      <c r="H6649">
        <v>4474.1930572700003</v>
      </c>
      <c r="I6649">
        <v>0</v>
      </c>
      <c r="J6649">
        <v>0</v>
      </c>
      <c r="K6649">
        <v>311623</v>
      </c>
      <c r="L6649">
        <v>303056.93986599997</v>
      </c>
      <c r="M6649">
        <v>262875.29356899997</v>
      </c>
      <c r="N6649">
        <v>60000</v>
      </c>
    </row>
    <row r="6650" spans="1:14">
      <c r="A6650">
        <v>6649</v>
      </c>
      <c r="B6650">
        <v>3835.0989</v>
      </c>
      <c r="C6650">
        <v>6077.58547</v>
      </c>
      <c r="D6650">
        <v>3430</v>
      </c>
      <c r="E6650">
        <v>2306.4299999999998</v>
      </c>
      <c r="F6650">
        <v>0</v>
      </c>
      <c r="G6650">
        <v>9390.9096323600006</v>
      </c>
      <c r="H6650">
        <v>24577.414028800002</v>
      </c>
      <c r="I6650">
        <v>0</v>
      </c>
      <c r="J6650">
        <v>0</v>
      </c>
      <c r="K6650">
        <v>308337</v>
      </c>
      <c r="L6650">
        <v>298946.09036799998</v>
      </c>
      <c r="M6650">
        <v>258719.561969</v>
      </c>
      <c r="N6650">
        <v>35422.585971200002</v>
      </c>
    </row>
    <row r="6651" spans="1:14">
      <c r="A6651">
        <v>6650</v>
      </c>
      <c r="B6651">
        <v>3835.0989</v>
      </c>
      <c r="C6651">
        <v>6077.58547</v>
      </c>
      <c r="D6651">
        <v>3430</v>
      </c>
      <c r="E6651">
        <v>2306.4299999999998</v>
      </c>
      <c r="F6651">
        <v>0</v>
      </c>
      <c r="G6651">
        <v>10632.5959284</v>
      </c>
      <c r="H6651">
        <v>19799.727732799998</v>
      </c>
      <c r="I6651">
        <v>0</v>
      </c>
      <c r="J6651">
        <v>0</v>
      </c>
      <c r="K6651">
        <v>304801</v>
      </c>
      <c r="L6651">
        <v>294168.404072</v>
      </c>
      <c r="M6651">
        <v>258719.561969</v>
      </c>
      <c r="N6651">
        <v>15622.8582384</v>
      </c>
    </row>
    <row r="6652" spans="1:14">
      <c r="A6652">
        <v>6651</v>
      </c>
      <c r="B6652">
        <v>17772.9915353</v>
      </c>
      <c r="C6652">
        <v>6077.58547</v>
      </c>
      <c r="D6652">
        <v>3430</v>
      </c>
      <c r="E6652">
        <v>2306.4299999999998</v>
      </c>
      <c r="F6652">
        <v>0</v>
      </c>
      <c r="G6652">
        <v>11299.642503999999</v>
      </c>
      <c r="H6652">
        <v>0</v>
      </c>
      <c r="I6652">
        <v>0</v>
      </c>
      <c r="J6652">
        <v>0</v>
      </c>
      <c r="K6652">
        <v>302758</v>
      </c>
      <c r="L6652">
        <v>291458.35749600001</v>
      </c>
      <c r="M6652">
        <v>261871.35049099999</v>
      </c>
      <c r="N6652">
        <v>15622.8582384</v>
      </c>
    </row>
    <row r="6653" spans="1:14">
      <c r="A6653">
        <v>6652</v>
      </c>
      <c r="B6653">
        <v>16222.447606399999</v>
      </c>
      <c r="C6653">
        <v>6077.58547</v>
      </c>
      <c r="D6653">
        <v>3430</v>
      </c>
      <c r="E6653">
        <v>2306.4299999999998</v>
      </c>
      <c r="F6653">
        <v>0</v>
      </c>
      <c r="G6653">
        <v>12268.186432799999</v>
      </c>
      <c r="H6653">
        <v>0</v>
      </c>
      <c r="I6653">
        <v>0</v>
      </c>
      <c r="J6653">
        <v>0</v>
      </c>
      <c r="K6653">
        <v>302176</v>
      </c>
      <c r="L6653">
        <v>289907.81356699998</v>
      </c>
      <c r="M6653">
        <v>261871.35049099999</v>
      </c>
      <c r="N6653">
        <v>15622.8582384</v>
      </c>
    </row>
    <row r="6654" spans="1:14">
      <c r="A6654">
        <v>6653</v>
      </c>
      <c r="B6654">
        <v>15612.9197418</v>
      </c>
      <c r="C6654">
        <v>6077.58547</v>
      </c>
      <c r="D6654">
        <v>3430</v>
      </c>
      <c r="E6654">
        <v>2306.4299999999998</v>
      </c>
      <c r="F6654">
        <v>0</v>
      </c>
      <c r="G6654">
        <v>12546.7142974</v>
      </c>
      <c r="H6654">
        <v>0</v>
      </c>
      <c r="I6654">
        <v>0</v>
      </c>
      <c r="J6654">
        <v>0</v>
      </c>
      <c r="K6654">
        <v>301845</v>
      </c>
      <c r="L6654">
        <v>289298.28570299997</v>
      </c>
      <c r="M6654">
        <v>261871.35049099999</v>
      </c>
      <c r="N6654">
        <v>15622.8582384</v>
      </c>
    </row>
    <row r="6655" spans="1:14">
      <c r="A6655">
        <v>6654</v>
      </c>
      <c r="B6655">
        <v>16017.072524699999</v>
      </c>
      <c r="C6655">
        <v>6077.58547</v>
      </c>
      <c r="D6655">
        <v>3430</v>
      </c>
      <c r="E6655">
        <v>2306.4299999999998</v>
      </c>
      <c r="F6655">
        <v>0</v>
      </c>
      <c r="G6655">
        <v>12511.561514499999</v>
      </c>
      <c r="H6655">
        <v>0</v>
      </c>
      <c r="I6655">
        <v>0</v>
      </c>
      <c r="J6655">
        <v>0</v>
      </c>
      <c r="K6655">
        <v>302214</v>
      </c>
      <c r="L6655">
        <v>289702.43848499999</v>
      </c>
      <c r="M6655">
        <v>261871.35049099999</v>
      </c>
      <c r="N6655">
        <v>15622.8582384</v>
      </c>
    </row>
    <row r="6656" spans="1:14">
      <c r="A6656">
        <v>6655</v>
      </c>
      <c r="B6656">
        <v>3835.0989</v>
      </c>
      <c r="C6656">
        <v>6077.58547</v>
      </c>
      <c r="D6656">
        <v>3430</v>
      </c>
      <c r="E6656">
        <v>2306.4299999999998</v>
      </c>
      <c r="F6656">
        <v>0</v>
      </c>
      <c r="G6656">
        <v>12083.4654228</v>
      </c>
      <c r="H6656">
        <v>15622.8582384</v>
      </c>
      <c r="I6656">
        <v>0</v>
      </c>
      <c r="J6656">
        <v>0</v>
      </c>
      <c r="K6656">
        <v>302075</v>
      </c>
      <c r="L6656">
        <v>289991.53457700001</v>
      </c>
      <c r="M6656">
        <v>258719.561969</v>
      </c>
      <c r="N6656">
        <v>0</v>
      </c>
    </row>
    <row r="6657" spans="1:14">
      <c r="A6657">
        <v>6656</v>
      </c>
      <c r="B6657">
        <v>3835.0989</v>
      </c>
      <c r="C6657">
        <v>6077.58547</v>
      </c>
      <c r="D6657">
        <v>3430</v>
      </c>
      <c r="E6657">
        <v>2306.4299999999998</v>
      </c>
      <c r="F6657">
        <v>38183.073552599999</v>
      </c>
      <c r="G6657">
        <v>11149.381676999999</v>
      </c>
      <c r="H6657">
        <v>0</v>
      </c>
      <c r="I6657">
        <v>0</v>
      </c>
      <c r="J6657">
        <v>0</v>
      </c>
      <c r="K6657">
        <v>302858</v>
      </c>
      <c r="L6657">
        <v>253525.54477000001</v>
      </c>
      <c r="M6657">
        <v>237876.43040000001</v>
      </c>
      <c r="N6657">
        <v>0</v>
      </c>
    </row>
    <row r="6658" spans="1:14">
      <c r="A6658">
        <v>6657</v>
      </c>
      <c r="B6658">
        <v>3835.0989</v>
      </c>
      <c r="C6658">
        <v>6077.58547</v>
      </c>
      <c r="D6658">
        <v>3430</v>
      </c>
      <c r="E6658">
        <v>2306.4299999999998</v>
      </c>
      <c r="F6658">
        <v>94109.429275600007</v>
      </c>
      <c r="G6658">
        <v>9557.2450514600005</v>
      </c>
      <c r="H6658">
        <v>0</v>
      </c>
      <c r="I6658">
        <v>0</v>
      </c>
      <c r="J6658">
        <v>0</v>
      </c>
      <c r="K6658">
        <v>304092</v>
      </c>
      <c r="L6658">
        <v>200425.32567300001</v>
      </c>
      <c r="M6658">
        <v>184776.21130299999</v>
      </c>
      <c r="N6658">
        <v>0</v>
      </c>
    </row>
    <row r="6659" spans="1:14">
      <c r="A6659">
        <v>6658</v>
      </c>
      <c r="B6659">
        <v>3835.0989</v>
      </c>
      <c r="C6659">
        <v>6077.58547</v>
      </c>
      <c r="D6659">
        <v>3430</v>
      </c>
      <c r="E6659">
        <v>2306.4299999999998</v>
      </c>
      <c r="F6659">
        <v>149052.68429599999</v>
      </c>
      <c r="G6659">
        <v>8208.8613072900007</v>
      </c>
      <c r="H6659">
        <v>0</v>
      </c>
      <c r="I6659">
        <v>0</v>
      </c>
      <c r="J6659">
        <v>0</v>
      </c>
      <c r="K6659">
        <v>307059</v>
      </c>
      <c r="L6659">
        <v>149797.45439699999</v>
      </c>
      <c r="M6659">
        <v>134148.340027</v>
      </c>
      <c r="N6659">
        <v>0</v>
      </c>
    </row>
    <row r="6660" spans="1:14">
      <c r="A6660">
        <v>6659</v>
      </c>
      <c r="B6660">
        <v>3835.0989</v>
      </c>
      <c r="C6660">
        <v>6077.58547</v>
      </c>
      <c r="D6660">
        <v>3430</v>
      </c>
      <c r="E6660">
        <v>2306.4299999999998</v>
      </c>
      <c r="F6660">
        <v>190157.79429699999</v>
      </c>
      <c r="G6660">
        <v>6885.8840507799996</v>
      </c>
      <c r="H6660">
        <v>0</v>
      </c>
      <c r="I6660">
        <v>-30000</v>
      </c>
      <c r="J6660">
        <v>0</v>
      </c>
      <c r="K6660">
        <v>309126</v>
      </c>
      <c r="L6660">
        <v>112082.321652</v>
      </c>
      <c r="M6660">
        <v>126433.207282</v>
      </c>
      <c r="N6660">
        <v>25500</v>
      </c>
    </row>
    <row r="6661" spans="1:14">
      <c r="A6661">
        <v>6660</v>
      </c>
      <c r="B6661">
        <v>3835.0989</v>
      </c>
      <c r="C6661">
        <v>6077.58547</v>
      </c>
      <c r="D6661">
        <v>3430</v>
      </c>
      <c r="E6661">
        <v>2306.4299999999998</v>
      </c>
      <c r="F6661">
        <v>214699.57157999999</v>
      </c>
      <c r="G6661">
        <v>6116.8387248299996</v>
      </c>
      <c r="H6661">
        <v>0</v>
      </c>
      <c r="I6661">
        <v>-30000</v>
      </c>
      <c r="J6661">
        <v>0</v>
      </c>
      <c r="K6661">
        <v>311407</v>
      </c>
      <c r="L6661">
        <v>90590.589695000002</v>
      </c>
      <c r="M6661">
        <v>104941.47532500001</v>
      </c>
      <c r="N6661">
        <v>51000</v>
      </c>
    </row>
    <row r="6662" spans="1:14">
      <c r="A6662">
        <v>6661</v>
      </c>
      <c r="B6662">
        <v>3835.0989</v>
      </c>
      <c r="C6662">
        <v>6077.58547</v>
      </c>
      <c r="D6662">
        <v>3430</v>
      </c>
      <c r="E6662">
        <v>2306.4299999999998</v>
      </c>
      <c r="F6662">
        <v>221457.81033199999</v>
      </c>
      <c r="G6662">
        <v>6226.3000715899998</v>
      </c>
      <c r="H6662">
        <v>0</v>
      </c>
      <c r="I6662">
        <v>-30000</v>
      </c>
      <c r="J6662">
        <v>0</v>
      </c>
      <c r="K6662">
        <v>312250</v>
      </c>
      <c r="L6662">
        <v>84565.889596599998</v>
      </c>
      <c r="M6662">
        <v>98916.775226600002</v>
      </c>
      <c r="N6662">
        <v>76500</v>
      </c>
    </row>
    <row r="6663" spans="1:14">
      <c r="A6663">
        <v>6662</v>
      </c>
      <c r="B6663">
        <v>3835.0989</v>
      </c>
      <c r="C6663">
        <v>6077.58547</v>
      </c>
      <c r="D6663">
        <v>3430</v>
      </c>
      <c r="E6663">
        <v>2306.4299999999998</v>
      </c>
      <c r="F6663">
        <v>204493.51799200001</v>
      </c>
      <c r="G6663">
        <v>6844.4986709000004</v>
      </c>
      <c r="H6663">
        <v>0</v>
      </c>
      <c r="I6663">
        <v>-30000</v>
      </c>
      <c r="J6663">
        <v>0</v>
      </c>
      <c r="K6663">
        <v>311698</v>
      </c>
      <c r="L6663">
        <v>100359.983337</v>
      </c>
      <c r="M6663">
        <v>114710.868967</v>
      </c>
      <c r="N6663">
        <v>102000</v>
      </c>
    </row>
    <row r="6664" spans="1:14">
      <c r="A6664">
        <v>6663</v>
      </c>
      <c r="B6664">
        <v>3835.0989</v>
      </c>
      <c r="C6664">
        <v>6077.58547</v>
      </c>
      <c r="D6664">
        <v>3430</v>
      </c>
      <c r="E6664">
        <v>2306.4299999999998</v>
      </c>
      <c r="F6664">
        <v>182111.69839899999</v>
      </c>
      <c r="G6664">
        <v>7883.8163654</v>
      </c>
      <c r="H6664">
        <v>0</v>
      </c>
      <c r="I6664">
        <v>-21176.470588200002</v>
      </c>
      <c r="J6664">
        <v>0</v>
      </c>
      <c r="K6664">
        <v>308309</v>
      </c>
      <c r="L6664">
        <v>118313.485235</v>
      </c>
      <c r="M6664">
        <v>123840.841453</v>
      </c>
      <c r="N6664">
        <v>120000</v>
      </c>
    </row>
    <row r="6665" spans="1:14">
      <c r="A6665">
        <v>6664</v>
      </c>
      <c r="B6665">
        <v>3835.0989</v>
      </c>
      <c r="C6665">
        <v>6077.58547</v>
      </c>
      <c r="D6665">
        <v>3430</v>
      </c>
      <c r="E6665">
        <v>2306.4299999999998</v>
      </c>
      <c r="F6665">
        <v>137422.99876799999</v>
      </c>
      <c r="G6665">
        <v>7996.7654104499998</v>
      </c>
      <c r="H6665">
        <v>0</v>
      </c>
      <c r="I6665">
        <v>0</v>
      </c>
      <c r="J6665">
        <v>0</v>
      </c>
      <c r="K6665">
        <v>305004</v>
      </c>
      <c r="L6665">
        <v>159584.23582100001</v>
      </c>
      <c r="M6665">
        <v>143935.12145100001</v>
      </c>
      <c r="N6665">
        <v>120000</v>
      </c>
    </row>
    <row r="6666" spans="1:14">
      <c r="A6666">
        <v>6665</v>
      </c>
      <c r="B6666">
        <v>3835.0989</v>
      </c>
      <c r="C6666">
        <v>6077.58547</v>
      </c>
      <c r="D6666">
        <v>3430</v>
      </c>
      <c r="E6666">
        <v>2306.4299999999998</v>
      </c>
      <c r="F6666">
        <v>81490.069994000005</v>
      </c>
      <c r="G6666">
        <v>7809.4734015599997</v>
      </c>
      <c r="H6666">
        <v>0</v>
      </c>
      <c r="I6666">
        <v>0</v>
      </c>
      <c r="J6666">
        <v>0</v>
      </c>
      <c r="K6666">
        <v>303831</v>
      </c>
      <c r="L6666">
        <v>214531.45660400001</v>
      </c>
      <c r="M6666">
        <v>198882.34223400001</v>
      </c>
      <c r="N6666">
        <v>120000</v>
      </c>
    </row>
    <row r="6667" spans="1:14">
      <c r="A6667">
        <v>6666</v>
      </c>
      <c r="B6667">
        <v>3835.0989</v>
      </c>
      <c r="C6667">
        <v>6077.58547</v>
      </c>
      <c r="D6667">
        <v>3430</v>
      </c>
      <c r="E6667">
        <v>2306.4299999999998</v>
      </c>
      <c r="F6667">
        <v>18905.4779791</v>
      </c>
      <c r="G6667">
        <v>7416.3968927400001</v>
      </c>
      <c r="H6667">
        <v>0</v>
      </c>
      <c r="I6667">
        <v>0</v>
      </c>
      <c r="J6667">
        <v>0</v>
      </c>
      <c r="K6667">
        <v>305043</v>
      </c>
      <c r="L6667">
        <v>278721.12512799999</v>
      </c>
      <c r="M6667">
        <v>263072.01075800002</v>
      </c>
      <c r="N6667">
        <v>120000</v>
      </c>
    </row>
    <row r="6668" spans="1:14">
      <c r="A6668">
        <v>6667</v>
      </c>
      <c r="B6668">
        <v>23673.45</v>
      </c>
      <c r="C6668">
        <v>6077.58547</v>
      </c>
      <c r="D6668">
        <v>3430</v>
      </c>
      <c r="E6668">
        <v>2306.4299999999998</v>
      </c>
      <c r="F6668">
        <v>0</v>
      </c>
      <c r="G6668">
        <v>8005.6329061500001</v>
      </c>
      <c r="H6668">
        <v>3147.9495270699999</v>
      </c>
      <c r="I6668">
        <v>0</v>
      </c>
      <c r="J6668">
        <v>0</v>
      </c>
      <c r="K6668">
        <v>305395</v>
      </c>
      <c r="L6668">
        <v>297389.36709399999</v>
      </c>
      <c r="M6668">
        <v>258753.952097</v>
      </c>
      <c r="N6668">
        <v>116852.050473</v>
      </c>
    </row>
    <row r="6669" spans="1:14">
      <c r="A6669">
        <v>6668</v>
      </c>
      <c r="B6669">
        <v>3835.0989</v>
      </c>
      <c r="C6669">
        <v>6077.58547</v>
      </c>
      <c r="D6669">
        <v>3430</v>
      </c>
      <c r="E6669">
        <v>2306.4299999999998</v>
      </c>
      <c r="F6669">
        <v>0</v>
      </c>
      <c r="G6669">
        <v>9121.9273631899996</v>
      </c>
      <c r="H6669">
        <v>24306.006170000001</v>
      </c>
      <c r="I6669">
        <v>0</v>
      </c>
      <c r="J6669">
        <v>0</v>
      </c>
      <c r="K6669">
        <v>307831</v>
      </c>
      <c r="L6669">
        <v>298709.072637</v>
      </c>
      <c r="M6669">
        <v>258753.952097</v>
      </c>
      <c r="N6669">
        <v>92546.044302900002</v>
      </c>
    </row>
    <row r="6670" spans="1:14">
      <c r="A6670">
        <v>6669</v>
      </c>
      <c r="B6670">
        <v>23673.45</v>
      </c>
      <c r="C6670">
        <v>6077.58547</v>
      </c>
      <c r="D6670">
        <v>3430</v>
      </c>
      <c r="E6670">
        <v>2306.4299999999998</v>
      </c>
      <c r="F6670">
        <v>0</v>
      </c>
      <c r="G6670">
        <v>9701.6682812100007</v>
      </c>
      <c r="H6670">
        <v>6914.9141520000003</v>
      </c>
      <c r="I6670">
        <v>0</v>
      </c>
      <c r="J6670">
        <v>0</v>
      </c>
      <c r="K6670">
        <v>310858</v>
      </c>
      <c r="L6670">
        <v>301156.33171900001</v>
      </c>
      <c r="M6670">
        <v>258753.952097</v>
      </c>
      <c r="N6670">
        <v>85631.130150900004</v>
      </c>
    </row>
    <row r="6671" spans="1:14">
      <c r="A6671">
        <v>6670</v>
      </c>
      <c r="B6671">
        <v>3835.0989</v>
      </c>
      <c r="C6671">
        <v>6077.58547</v>
      </c>
      <c r="D6671">
        <v>3430</v>
      </c>
      <c r="E6671">
        <v>2306.4299999999998</v>
      </c>
      <c r="F6671">
        <v>0</v>
      </c>
      <c r="G6671">
        <v>10521.803382300001</v>
      </c>
      <c r="H6671">
        <v>25631.1301509</v>
      </c>
      <c r="I6671">
        <v>0</v>
      </c>
      <c r="J6671">
        <v>0</v>
      </c>
      <c r="K6671">
        <v>310556</v>
      </c>
      <c r="L6671">
        <v>300034.19661799999</v>
      </c>
      <c r="M6671">
        <v>258753.952097</v>
      </c>
      <c r="N6671">
        <v>60000</v>
      </c>
    </row>
    <row r="6672" spans="1:14">
      <c r="A6672">
        <v>6671</v>
      </c>
      <c r="B6672">
        <v>23673.45</v>
      </c>
      <c r="C6672">
        <v>6077.58547</v>
      </c>
      <c r="D6672">
        <v>3430</v>
      </c>
      <c r="E6672">
        <v>2306.4299999999998</v>
      </c>
      <c r="F6672">
        <v>0</v>
      </c>
      <c r="G6672">
        <v>11136.501483399999</v>
      </c>
      <c r="H6672">
        <v>0</v>
      </c>
      <c r="I6672">
        <v>0</v>
      </c>
      <c r="J6672">
        <v>0</v>
      </c>
      <c r="K6672">
        <v>306915</v>
      </c>
      <c r="L6672">
        <v>295778.498517</v>
      </c>
      <c r="M6672">
        <v>260291.033047</v>
      </c>
      <c r="N6672">
        <v>60000</v>
      </c>
    </row>
    <row r="6673" spans="1:16">
      <c r="A6673">
        <v>6672</v>
      </c>
      <c r="B6673">
        <v>17870.4123918</v>
      </c>
      <c r="C6673">
        <v>6077.58547</v>
      </c>
      <c r="D6673">
        <v>3430</v>
      </c>
      <c r="E6673">
        <v>2306.4299999999998</v>
      </c>
      <c r="F6673">
        <v>0</v>
      </c>
      <c r="G6673">
        <v>12238.2216474</v>
      </c>
      <c r="H6673">
        <v>0</v>
      </c>
      <c r="I6673">
        <v>0</v>
      </c>
      <c r="J6673">
        <v>0</v>
      </c>
      <c r="K6673">
        <v>303794</v>
      </c>
      <c r="L6673">
        <v>291555.778353</v>
      </c>
      <c r="M6673">
        <v>261871.35049099999</v>
      </c>
      <c r="N6673">
        <v>60000</v>
      </c>
      <c r="P6673">
        <f t="shared" ref="P6673:P6695" si="1">(A6673/24 - QUOTIENT(A6673,24))*24</f>
        <v>0</v>
      </c>
    </row>
    <row r="6674" spans="1:16">
      <c r="A6674">
        <v>6673</v>
      </c>
      <c r="B6674">
        <v>3551.0174999999999</v>
      </c>
      <c r="C6674">
        <v>5990.9690499999997</v>
      </c>
      <c r="D6674">
        <v>3430</v>
      </c>
      <c r="E6674">
        <v>2282.895</v>
      </c>
      <c r="F6674">
        <v>0</v>
      </c>
      <c r="G6674">
        <v>13120.159218500001</v>
      </c>
      <c r="H6674">
        <v>12726.8420243</v>
      </c>
      <c r="I6674">
        <v>0</v>
      </c>
      <c r="J6674">
        <v>0</v>
      </c>
      <c r="K6674">
        <v>300256</v>
      </c>
      <c r="L6674">
        <v>287135.84078099998</v>
      </c>
      <c r="M6674">
        <v>259154.117207</v>
      </c>
      <c r="N6674">
        <v>47273.1579757</v>
      </c>
      <c r="P6674">
        <f t="shared" si="1"/>
        <v>1.0000000000004547</v>
      </c>
    </row>
    <row r="6675" spans="1:16">
      <c r="A6675">
        <v>6674</v>
      </c>
      <c r="B6675">
        <v>3551.0174999999999</v>
      </c>
      <c r="C6675">
        <v>5990.9690499999997</v>
      </c>
      <c r="D6675">
        <v>3430</v>
      </c>
      <c r="E6675">
        <v>2282.895</v>
      </c>
      <c r="F6675">
        <v>0</v>
      </c>
      <c r="G6675">
        <v>14125.724729400001</v>
      </c>
      <c r="H6675">
        <v>8282.2765133899993</v>
      </c>
      <c r="I6675">
        <v>0</v>
      </c>
      <c r="J6675">
        <v>0</v>
      </c>
      <c r="K6675">
        <v>296817</v>
      </c>
      <c r="L6675">
        <v>282691.27527099999</v>
      </c>
      <c r="M6675">
        <v>259154.117207</v>
      </c>
      <c r="N6675">
        <v>38990.8814623</v>
      </c>
      <c r="P6675">
        <f t="shared" si="1"/>
        <v>1.9999999999995453</v>
      </c>
    </row>
    <row r="6676" spans="1:16">
      <c r="A6676">
        <v>6675</v>
      </c>
      <c r="B6676">
        <v>3551.0174999999999</v>
      </c>
      <c r="C6676">
        <v>5990.9690499999997</v>
      </c>
      <c r="D6676">
        <v>3430</v>
      </c>
      <c r="E6676">
        <v>2282.895</v>
      </c>
      <c r="F6676">
        <v>0</v>
      </c>
      <c r="G6676">
        <v>15183.308915</v>
      </c>
      <c r="H6676">
        <v>0</v>
      </c>
      <c r="I6676">
        <v>0</v>
      </c>
      <c r="J6676">
        <v>0</v>
      </c>
      <c r="K6676">
        <v>294355</v>
      </c>
      <c r="L6676">
        <v>279171.691085</v>
      </c>
      <c r="M6676">
        <v>263916.80953500001</v>
      </c>
      <c r="N6676">
        <v>38990.8814623</v>
      </c>
      <c r="P6676">
        <f t="shared" si="1"/>
        <v>3</v>
      </c>
    </row>
    <row r="6677" spans="1:16">
      <c r="A6677">
        <v>6676</v>
      </c>
      <c r="B6677">
        <v>3551.0174999999999</v>
      </c>
      <c r="C6677">
        <v>5990.9690499999997</v>
      </c>
      <c r="D6677">
        <v>3430</v>
      </c>
      <c r="E6677">
        <v>2282.895</v>
      </c>
      <c r="F6677">
        <v>0</v>
      </c>
      <c r="G6677">
        <v>14114.632234799999</v>
      </c>
      <c r="H6677">
        <v>5987.3690079799999</v>
      </c>
      <c r="I6677">
        <v>0</v>
      </c>
      <c r="J6677">
        <v>0</v>
      </c>
      <c r="K6677">
        <v>294511</v>
      </c>
      <c r="L6677">
        <v>280396.36776499997</v>
      </c>
      <c r="M6677">
        <v>259154.117207</v>
      </c>
      <c r="N6677">
        <v>33003.512454299998</v>
      </c>
      <c r="P6677">
        <f t="shared" si="1"/>
        <v>4.0000000000004547</v>
      </c>
    </row>
    <row r="6678" spans="1:16">
      <c r="A6678">
        <v>6677</v>
      </c>
      <c r="B6678">
        <v>10016.022724099999</v>
      </c>
      <c r="C6678">
        <v>5990.9690499999997</v>
      </c>
      <c r="D6678">
        <v>3430</v>
      </c>
      <c r="E6678">
        <v>2282.895</v>
      </c>
      <c r="F6678">
        <v>0</v>
      </c>
      <c r="G6678">
        <v>12068.48683</v>
      </c>
      <c r="H6678">
        <v>0</v>
      </c>
      <c r="I6678">
        <v>0</v>
      </c>
      <c r="J6678">
        <v>0</v>
      </c>
      <c r="K6678">
        <v>295722</v>
      </c>
      <c r="L6678">
        <v>283653.51316999999</v>
      </c>
      <c r="M6678">
        <v>261933.62639600001</v>
      </c>
      <c r="N6678">
        <v>33003.512454299998</v>
      </c>
      <c r="P6678">
        <f t="shared" si="1"/>
        <v>4.9999999999995453</v>
      </c>
    </row>
    <row r="6679" spans="1:16">
      <c r="A6679">
        <v>6678</v>
      </c>
      <c r="B6679">
        <v>3551.0174999999999</v>
      </c>
      <c r="C6679">
        <v>5990.9690499999997</v>
      </c>
      <c r="D6679">
        <v>3430</v>
      </c>
      <c r="E6679">
        <v>2282.895</v>
      </c>
      <c r="F6679">
        <v>0</v>
      </c>
      <c r="G6679">
        <v>10164.912255900001</v>
      </c>
      <c r="H6679">
        <v>13885.0889869</v>
      </c>
      <c r="I6679">
        <v>0</v>
      </c>
      <c r="J6679">
        <v>0</v>
      </c>
      <c r="K6679">
        <v>298459</v>
      </c>
      <c r="L6679">
        <v>288294.08774400002</v>
      </c>
      <c r="M6679">
        <v>259154.117207</v>
      </c>
      <c r="N6679">
        <v>19118.423467500001</v>
      </c>
      <c r="P6679">
        <f t="shared" si="1"/>
        <v>6</v>
      </c>
    </row>
    <row r="6680" spans="1:16">
      <c r="A6680">
        <v>6679</v>
      </c>
      <c r="B6680">
        <v>3551.0174999999999</v>
      </c>
      <c r="C6680">
        <v>5990.9690499999997</v>
      </c>
      <c r="D6680">
        <v>3430</v>
      </c>
      <c r="E6680">
        <v>2282.895</v>
      </c>
      <c r="F6680">
        <v>0</v>
      </c>
      <c r="G6680">
        <v>8274.5777753300008</v>
      </c>
      <c r="H6680">
        <v>19118.423467500001</v>
      </c>
      <c r="I6680">
        <v>0</v>
      </c>
      <c r="J6680">
        <v>0</v>
      </c>
      <c r="K6680">
        <v>301802</v>
      </c>
      <c r="L6680">
        <v>293527.42222499999</v>
      </c>
      <c r="M6680">
        <v>259154.117207</v>
      </c>
      <c r="N6680">
        <v>0</v>
      </c>
      <c r="P6680">
        <f t="shared" si="1"/>
        <v>7.0000000000004547</v>
      </c>
    </row>
    <row r="6681" spans="1:16">
      <c r="A6681">
        <v>6680</v>
      </c>
      <c r="B6681">
        <v>3551.0174999999999</v>
      </c>
      <c r="C6681">
        <v>5990.9690499999997</v>
      </c>
      <c r="D6681">
        <v>3430</v>
      </c>
      <c r="E6681">
        <v>2282.895</v>
      </c>
      <c r="F6681">
        <v>36578.445634800002</v>
      </c>
      <c r="G6681">
        <v>6540.2623188799998</v>
      </c>
      <c r="H6681">
        <v>0</v>
      </c>
      <c r="I6681">
        <v>0</v>
      </c>
      <c r="J6681">
        <v>0</v>
      </c>
      <c r="K6681">
        <v>306753</v>
      </c>
      <c r="L6681">
        <v>263634.29204600002</v>
      </c>
      <c r="M6681">
        <v>248379.410496</v>
      </c>
      <c r="N6681">
        <v>0</v>
      </c>
      <c r="P6681">
        <f t="shared" si="1"/>
        <v>7.9999999999995453</v>
      </c>
    </row>
    <row r="6682" spans="1:16">
      <c r="A6682">
        <v>6681</v>
      </c>
      <c r="B6682">
        <v>3551.0174999999999</v>
      </c>
      <c r="C6682">
        <v>5990.9690499999997</v>
      </c>
      <c r="D6682">
        <v>3430</v>
      </c>
      <c r="E6682">
        <v>2282.895</v>
      </c>
      <c r="F6682">
        <v>91088.408666000003</v>
      </c>
      <c r="G6682">
        <v>4736.8528960399999</v>
      </c>
      <c r="H6682">
        <v>0</v>
      </c>
      <c r="I6682">
        <v>0</v>
      </c>
      <c r="J6682">
        <v>0</v>
      </c>
      <c r="K6682">
        <v>311043</v>
      </c>
      <c r="L6682">
        <v>215217.738438</v>
      </c>
      <c r="M6682">
        <v>199962.85688800001</v>
      </c>
      <c r="N6682">
        <v>0</v>
      </c>
      <c r="P6682">
        <f t="shared" si="1"/>
        <v>9</v>
      </c>
    </row>
    <row r="6683" spans="1:16">
      <c r="A6683">
        <v>6682</v>
      </c>
      <c r="B6683">
        <v>3551.0174999999999</v>
      </c>
      <c r="C6683">
        <v>5990.9690499999997</v>
      </c>
      <c r="D6683">
        <v>3430</v>
      </c>
      <c r="E6683">
        <v>2282.895</v>
      </c>
      <c r="F6683">
        <v>146289.636707</v>
      </c>
      <c r="G6683">
        <v>4293.2995117800001</v>
      </c>
      <c r="H6683">
        <v>0</v>
      </c>
      <c r="I6683">
        <v>0</v>
      </c>
      <c r="J6683">
        <v>0</v>
      </c>
      <c r="K6683">
        <v>315544</v>
      </c>
      <c r="L6683">
        <v>164961.063781</v>
      </c>
      <c r="M6683">
        <v>149706.18223100001</v>
      </c>
      <c r="N6683">
        <v>0</v>
      </c>
      <c r="P6683">
        <f t="shared" si="1"/>
        <v>10.000000000000455</v>
      </c>
    </row>
    <row r="6684" spans="1:16">
      <c r="A6684">
        <v>6683</v>
      </c>
      <c r="B6684">
        <v>3551.0174999999999</v>
      </c>
      <c r="C6684">
        <v>5990.9690499999997</v>
      </c>
      <c r="D6684">
        <v>3430</v>
      </c>
      <c r="E6684">
        <v>2282.895</v>
      </c>
      <c r="F6684">
        <v>186618.67043200001</v>
      </c>
      <c r="G6684">
        <v>3780.4836612099998</v>
      </c>
      <c r="H6684">
        <v>0</v>
      </c>
      <c r="I6684">
        <v>-30000</v>
      </c>
      <c r="J6684">
        <v>0</v>
      </c>
      <c r="K6684">
        <v>318239</v>
      </c>
      <c r="L6684">
        <v>127839.845907</v>
      </c>
      <c r="M6684">
        <v>142584.96435699999</v>
      </c>
      <c r="N6684">
        <v>25500</v>
      </c>
      <c r="P6684">
        <f t="shared" si="1"/>
        <v>10.999999999999545</v>
      </c>
    </row>
    <row r="6685" spans="1:16">
      <c r="A6685">
        <v>6684</v>
      </c>
      <c r="B6685">
        <v>3551.0174999999999</v>
      </c>
      <c r="C6685">
        <v>5990.9690499999997</v>
      </c>
      <c r="D6685">
        <v>3430</v>
      </c>
      <c r="E6685">
        <v>2282.895</v>
      </c>
      <c r="F6685">
        <v>208966.924577</v>
      </c>
      <c r="G6685">
        <v>3146.5967695300001</v>
      </c>
      <c r="H6685">
        <v>0</v>
      </c>
      <c r="I6685">
        <v>-30000</v>
      </c>
      <c r="J6685">
        <v>0</v>
      </c>
      <c r="K6685">
        <v>319891</v>
      </c>
      <c r="L6685">
        <v>107777.47865400001</v>
      </c>
      <c r="M6685">
        <v>122522.597104</v>
      </c>
      <c r="N6685">
        <v>51000</v>
      </c>
      <c r="P6685">
        <f t="shared" si="1"/>
        <v>12</v>
      </c>
    </row>
    <row r="6686" spans="1:16">
      <c r="A6686">
        <v>6685</v>
      </c>
      <c r="B6686">
        <v>3551.0174999999999</v>
      </c>
      <c r="C6686">
        <v>5990.9690499999997</v>
      </c>
      <c r="D6686">
        <v>3430</v>
      </c>
      <c r="E6686">
        <v>2282.895</v>
      </c>
      <c r="F6686">
        <v>211717.41062400001</v>
      </c>
      <c r="G6686">
        <v>2955.0483626999999</v>
      </c>
      <c r="H6686">
        <v>0</v>
      </c>
      <c r="I6686">
        <v>-30000</v>
      </c>
      <c r="J6686">
        <v>0</v>
      </c>
      <c r="K6686">
        <v>319990</v>
      </c>
      <c r="L6686">
        <v>105317.54101299999</v>
      </c>
      <c r="M6686">
        <v>120062.659463</v>
      </c>
      <c r="N6686">
        <v>76500</v>
      </c>
      <c r="P6686">
        <f t="shared" si="1"/>
        <v>13.000000000000455</v>
      </c>
    </row>
    <row r="6687" spans="1:16">
      <c r="A6687">
        <v>6686</v>
      </c>
      <c r="B6687">
        <v>3551.0174999999999</v>
      </c>
      <c r="C6687">
        <v>5990.9690499999997</v>
      </c>
      <c r="D6687">
        <v>3430</v>
      </c>
      <c r="E6687">
        <v>2282.895</v>
      </c>
      <c r="F6687">
        <v>195208.686212</v>
      </c>
      <c r="G6687">
        <v>2783.8847459499998</v>
      </c>
      <c r="H6687">
        <v>0</v>
      </c>
      <c r="I6687">
        <v>-30000</v>
      </c>
      <c r="J6687">
        <v>0</v>
      </c>
      <c r="K6687">
        <v>319087</v>
      </c>
      <c r="L6687">
        <v>121094.429042</v>
      </c>
      <c r="M6687">
        <v>135839.54749200001</v>
      </c>
      <c r="N6687">
        <v>102000</v>
      </c>
      <c r="P6687">
        <f t="shared" si="1"/>
        <v>13.999999999999545</v>
      </c>
    </row>
    <row r="6688" spans="1:16">
      <c r="A6688">
        <v>6687</v>
      </c>
      <c r="B6688">
        <v>3551.0174999999999</v>
      </c>
      <c r="C6688">
        <v>5990.9690499999997</v>
      </c>
      <c r="D6688">
        <v>3430</v>
      </c>
      <c r="E6688">
        <v>2282.895</v>
      </c>
      <c r="F6688">
        <v>167778.97995199999</v>
      </c>
      <c r="G6688">
        <v>2984.6414482999999</v>
      </c>
      <c r="H6688">
        <v>0</v>
      </c>
      <c r="I6688">
        <v>-21176.470588200002</v>
      </c>
      <c r="J6688">
        <v>0</v>
      </c>
      <c r="K6688">
        <v>317104</v>
      </c>
      <c r="L6688">
        <v>146340.37859899999</v>
      </c>
      <c r="M6688">
        <v>152261.967638</v>
      </c>
      <c r="N6688">
        <v>120000</v>
      </c>
      <c r="P6688">
        <f t="shared" si="1"/>
        <v>15</v>
      </c>
    </row>
    <row r="6689" spans="1:16">
      <c r="A6689">
        <v>6688</v>
      </c>
      <c r="B6689">
        <v>3551.0174999999999</v>
      </c>
      <c r="C6689">
        <v>5990.9690499999997</v>
      </c>
      <c r="D6689">
        <v>3430</v>
      </c>
      <c r="E6689">
        <v>2282.895</v>
      </c>
      <c r="F6689">
        <v>123620.565606</v>
      </c>
      <c r="G6689">
        <v>3405.8537434300001</v>
      </c>
      <c r="H6689">
        <v>0</v>
      </c>
      <c r="I6689">
        <v>0</v>
      </c>
      <c r="J6689">
        <v>0</v>
      </c>
      <c r="K6689">
        <v>314662</v>
      </c>
      <c r="L6689">
        <v>187635.58064999999</v>
      </c>
      <c r="M6689">
        <v>172380.6991</v>
      </c>
      <c r="N6689">
        <v>120000</v>
      </c>
      <c r="P6689">
        <f t="shared" si="1"/>
        <v>16.000000000000455</v>
      </c>
    </row>
    <row r="6690" spans="1:16">
      <c r="A6690">
        <v>6689</v>
      </c>
      <c r="B6690">
        <v>3551.0174999999999</v>
      </c>
      <c r="C6690">
        <v>5990.9690499999997</v>
      </c>
      <c r="D6690">
        <v>3430</v>
      </c>
      <c r="E6690">
        <v>2282.895</v>
      </c>
      <c r="F6690">
        <v>76022.661421900004</v>
      </c>
      <c r="G6690">
        <v>3895.3349053500001</v>
      </c>
      <c r="H6690">
        <v>0</v>
      </c>
      <c r="I6690">
        <v>0</v>
      </c>
      <c r="J6690">
        <v>0</v>
      </c>
      <c r="K6690">
        <v>314619</v>
      </c>
      <c r="L6690">
        <v>234701.003673</v>
      </c>
      <c r="M6690">
        <v>219446.12212300001</v>
      </c>
      <c r="N6690">
        <v>120000</v>
      </c>
      <c r="P6690">
        <f t="shared" si="1"/>
        <v>16.999999999999545</v>
      </c>
    </row>
    <row r="6691" spans="1:16">
      <c r="A6691">
        <v>6690</v>
      </c>
      <c r="B6691">
        <v>23673.45</v>
      </c>
      <c r="C6691">
        <v>5990.9690499999997</v>
      </c>
      <c r="D6691">
        <v>3430</v>
      </c>
      <c r="E6691">
        <v>2282.895</v>
      </c>
      <c r="F6691">
        <v>16738.768492800002</v>
      </c>
      <c r="G6691">
        <v>4465.3715280899996</v>
      </c>
      <c r="H6691">
        <v>0</v>
      </c>
      <c r="I6691">
        <v>0</v>
      </c>
      <c r="J6691">
        <v>0</v>
      </c>
      <c r="K6691">
        <v>316429</v>
      </c>
      <c r="L6691">
        <v>295224.859979</v>
      </c>
      <c r="M6691">
        <v>259847.54592900001</v>
      </c>
      <c r="N6691">
        <v>120000</v>
      </c>
      <c r="P6691">
        <f t="shared" si="1"/>
        <v>18</v>
      </c>
    </row>
    <row r="6692" spans="1:16">
      <c r="A6692">
        <v>6691</v>
      </c>
      <c r="B6692">
        <v>7004.7734758500001</v>
      </c>
      <c r="C6692">
        <v>5990.9690499999997</v>
      </c>
      <c r="D6692">
        <v>3430</v>
      </c>
      <c r="E6692">
        <v>2282.895</v>
      </c>
      <c r="F6692">
        <v>0</v>
      </c>
      <c r="G6692">
        <v>5595.7360782899996</v>
      </c>
      <c r="H6692">
        <v>30000</v>
      </c>
      <c r="I6692">
        <v>0</v>
      </c>
      <c r="J6692">
        <v>0</v>
      </c>
      <c r="K6692">
        <v>316238</v>
      </c>
      <c r="L6692">
        <v>310642.26392200001</v>
      </c>
      <c r="M6692">
        <v>261933.62639600001</v>
      </c>
      <c r="N6692">
        <v>90000</v>
      </c>
      <c r="P6692">
        <f t="shared" si="1"/>
        <v>19.000000000000455</v>
      </c>
    </row>
    <row r="6693" spans="1:16">
      <c r="A6693">
        <v>6692</v>
      </c>
      <c r="B6693">
        <v>23673.45</v>
      </c>
      <c r="C6693">
        <v>5990.9690499999997</v>
      </c>
      <c r="D6693">
        <v>3430</v>
      </c>
      <c r="E6693">
        <v>2282.895</v>
      </c>
      <c r="F6693">
        <v>0</v>
      </c>
      <c r="G6693">
        <v>6799.0244930299996</v>
      </c>
      <c r="H6693">
        <v>10211.104936899999</v>
      </c>
      <c r="I6693">
        <v>0</v>
      </c>
      <c r="J6693">
        <v>0</v>
      </c>
      <c r="K6693">
        <v>316736</v>
      </c>
      <c r="L6693">
        <v>309936.975507</v>
      </c>
      <c r="M6693">
        <v>264348.55651999998</v>
      </c>
      <c r="N6693">
        <v>79788.895063100004</v>
      </c>
      <c r="P6693">
        <f t="shared" si="1"/>
        <v>19.999999999999545</v>
      </c>
    </row>
    <row r="6694" spans="1:16">
      <c r="A6694">
        <v>6693</v>
      </c>
      <c r="B6694">
        <v>23673.45</v>
      </c>
      <c r="C6694">
        <v>5990.9690499999997</v>
      </c>
      <c r="D6694">
        <v>3430</v>
      </c>
      <c r="E6694">
        <v>2282.895</v>
      </c>
      <c r="F6694">
        <v>0</v>
      </c>
      <c r="G6694">
        <v>7227.7106845199996</v>
      </c>
      <c r="H6694">
        <v>11168.418745499999</v>
      </c>
      <c r="I6694">
        <v>0</v>
      </c>
      <c r="J6694">
        <v>0</v>
      </c>
      <c r="K6694">
        <v>318122</v>
      </c>
      <c r="L6694">
        <v>310894.289315</v>
      </c>
      <c r="M6694">
        <v>264348.55651999998</v>
      </c>
      <c r="N6694">
        <v>68620.476317599998</v>
      </c>
      <c r="P6694">
        <f t="shared" si="1"/>
        <v>21</v>
      </c>
    </row>
    <row r="6695" spans="1:16">
      <c r="A6695">
        <v>6694</v>
      </c>
      <c r="B6695">
        <v>23673.45</v>
      </c>
      <c r="C6695">
        <v>5990.9690499999997</v>
      </c>
      <c r="D6695">
        <v>3430</v>
      </c>
      <c r="E6695">
        <v>2282.895</v>
      </c>
      <c r="F6695">
        <v>0</v>
      </c>
      <c r="G6695">
        <v>7581.6531123699997</v>
      </c>
      <c r="H6695">
        <v>8620.4763175999997</v>
      </c>
      <c r="I6695">
        <v>0</v>
      </c>
      <c r="J6695">
        <v>0</v>
      </c>
      <c r="K6695">
        <v>315928</v>
      </c>
      <c r="L6695">
        <v>308346.34688799997</v>
      </c>
      <c r="M6695">
        <v>264348.55651999998</v>
      </c>
      <c r="N6695">
        <v>60000</v>
      </c>
      <c r="P6695">
        <f t="shared" si="1"/>
        <v>22.000000000000455</v>
      </c>
    </row>
    <row r="6696" spans="1:16">
      <c r="A6696">
        <v>6695</v>
      </c>
      <c r="B6696">
        <v>23673.45</v>
      </c>
      <c r="C6696">
        <v>5990.9690499999997</v>
      </c>
      <c r="D6696">
        <v>3430</v>
      </c>
      <c r="E6696">
        <v>2282.895</v>
      </c>
      <c r="F6696">
        <v>0</v>
      </c>
      <c r="G6696">
        <v>7946.1753350600002</v>
      </c>
      <c r="H6696">
        <v>0</v>
      </c>
      <c r="I6696">
        <v>0</v>
      </c>
      <c r="J6696">
        <v>0</v>
      </c>
      <c r="K6696">
        <v>309755</v>
      </c>
      <c r="L6696">
        <v>301808.82466500002</v>
      </c>
      <c r="M6696">
        <v>266431.51061499998</v>
      </c>
      <c r="N6696">
        <v>60000</v>
      </c>
      <c r="O6696" t="s">
        <v>13</v>
      </c>
      <c r="P6696">
        <f>(A6696/24 - QUOTIENT(A6696,24))*24</f>
        <v>22.999999999999545</v>
      </c>
    </row>
    <row r="6697" spans="1:16">
      <c r="A6697">
        <v>6696</v>
      </c>
      <c r="B6697">
        <v>23673.45</v>
      </c>
      <c r="C6697">
        <v>5990.9690499999997</v>
      </c>
      <c r="D6697">
        <v>3430</v>
      </c>
      <c r="E6697">
        <v>2282.895</v>
      </c>
      <c r="F6697">
        <v>0</v>
      </c>
      <c r="G6697">
        <v>8800.7072194299999</v>
      </c>
      <c r="H6697">
        <v>0</v>
      </c>
      <c r="I6697">
        <v>0</v>
      </c>
      <c r="J6697">
        <v>0</v>
      </c>
      <c r="K6697">
        <v>304103</v>
      </c>
      <c r="L6697">
        <v>295302.29278100003</v>
      </c>
      <c r="M6697">
        <v>259924.97873100001</v>
      </c>
      <c r="N6697">
        <v>60000</v>
      </c>
      <c r="P6697">
        <f>(A6697/24 - QUOTIENT(A6697,24))*24</f>
        <v>0</v>
      </c>
    </row>
    <row r="6698" spans="1:16">
      <c r="A6698">
        <v>6697</v>
      </c>
      <c r="B6698">
        <v>3408.9767999999999</v>
      </c>
      <c r="C6698">
        <v>5904.3526300000003</v>
      </c>
      <c r="D6698">
        <v>3430</v>
      </c>
      <c r="E6698">
        <v>2235.8249999999998</v>
      </c>
      <c r="F6698">
        <v>0</v>
      </c>
      <c r="G6698">
        <v>9436.0254104100004</v>
      </c>
      <c r="H6698">
        <v>17044.097746899999</v>
      </c>
      <c r="I6698">
        <v>0</v>
      </c>
      <c r="J6698">
        <v>0</v>
      </c>
      <c r="K6698">
        <v>298950</v>
      </c>
      <c r="L6698">
        <v>289513.97459</v>
      </c>
      <c r="M6698">
        <v>257490.72241300001</v>
      </c>
      <c r="N6698">
        <v>42955.902253100001</v>
      </c>
    </row>
    <row r="6699" spans="1:16">
      <c r="A6699">
        <v>6698</v>
      </c>
      <c r="B6699">
        <v>3408.9767999999999</v>
      </c>
      <c r="C6699">
        <v>5904.3526300000003</v>
      </c>
      <c r="D6699">
        <v>3430</v>
      </c>
      <c r="E6699">
        <v>2235.8249999999998</v>
      </c>
      <c r="F6699">
        <v>0</v>
      </c>
      <c r="G6699">
        <v>9675.5273939199997</v>
      </c>
      <c r="H6699">
        <v>12007.595763400001</v>
      </c>
      <c r="I6699">
        <v>0</v>
      </c>
      <c r="J6699">
        <v>0</v>
      </c>
      <c r="K6699">
        <v>294153</v>
      </c>
      <c r="L6699">
        <v>284477.47260600002</v>
      </c>
      <c r="M6699">
        <v>257490.72241300001</v>
      </c>
      <c r="N6699">
        <v>30948.3064897</v>
      </c>
    </row>
    <row r="6700" spans="1:16">
      <c r="A6700">
        <v>6699</v>
      </c>
      <c r="B6700">
        <v>3408.9767999999999</v>
      </c>
      <c r="C6700">
        <v>5904.3526300000003</v>
      </c>
      <c r="D6700">
        <v>3430</v>
      </c>
      <c r="E6700">
        <v>2235.8249999999998</v>
      </c>
      <c r="F6700">
        <v>0</v>
      </c>
      <c r="G6700">
        <v>9868.24110019</v>
      </c>
      <c r="H6700">
        <v>8983.8820571399992</v>
      </c>
      <c r="I6700">
        <v>0</v>
      </c>
      <c r="J6700">
        <v>0</v>
      </c>
      <c r="K6700">
        <v>291322</v>
      </c>
      <c r="L6700">
        <v>281453.75890000002</v>
      </c>
      <c r="M6700">
        <v>257490.72241300001</v>
      </c>
      <c r="N6700">
        <v>21964.4244325</v>
      </c>
    </row>
    <row r="6701" spans="1:16">
      <c r="A6701">
        <v>6700</v>
      </c>
      <c r="B6701">
        <v>3408.9767999999999</v>
      </c>
      <c r="C6701">
        <v>5904.3526300000003</v>
      </c>
      <c r="D6701">
        <v>3430</v>
      </c>
      <c r="E6701">
        <v>2235.8249999999998</v>
      </c>
      <c r="F6701">
        <v>0</v>
      </c>
      <c r="G6701">
        <v>9448.9204041400008</v>
      </c>
      <c r="H6701">
        <v>9914.2027531900003</v>
      </c>
      <c r="I6701">
        <v>0</v>
      </c>
      <c r="J6701">
        <v>0</v>
      </c>
      <c r="K6701">
        <v>291833</v>
      </c>
      <c r="L6701">
        <v>282384.07959600003</v>
      </c>
      <c r="M6701">
        <v>257490.72241300001</v>
      </c>
      <c r="N6701">
        <v>12050.221679300001</v>
      </c>
    </row>
    <row r="6702" spans="1:16">
      <c r="A6702">
        <v>6701</v>
      </c>
      <c r="B6702">
        <v>3408.9767999999999</v>
      </c>
      <c r="C6702">
        <v>5904.3526300000003</v>
      </c>
      <c r="D6702">
        <v>3430</v>
      </c>
      <c r="E6702">
        <v>2235.8249999999998</v>
      </c>
      <c r="F6702">
        <v>0</v>
      </c>
      <c r="G6702">
        <v>8885.9014779900008</v>
      </c>
      <c r="H6702">
        <v>12050.221679300001</v>
      </c>
      <c r="I6702">
        <v>0</v>
      </c>
      <c r="J6702">
        <v>0</v>
      </c>
      <c r="K6702">
        <v>293406</v>
      </c>
      <c r="L6702">
        <v>284520.09852200001</v>
      </c>
      <c r="M6702">
        <v>257490.72241300001</v>
      </c>
      <c r="N6702">
        <v>0</v>
      </c>
    </row>
    <row r="6703" spans="1:16">
      <c r="A6703">
        <v>6702</v>
      </c>
      <c r="B6703">
        <v>19063.322263499998</v>
      </c>
      <c r="C6703">
        <v>5904.3526300000003</v>
      </c>
      <c r="D6703">
        <v>3430</v>
      </c>
      <c r="E6703">
        <v>2235.8249999999998</v>
      </c>
      <c r="F6703">
        <v>0</v>
      </c>
      <c r="G6703">
        <v>8146.44733765</v>
      </c>
      <c r="H6703">
        <v>0</v>
      </c>
      <c r="I6703">
        <v>0</v>
      </c>
      <c r="J6703">
        <v>0</v>
      </c>
      <c r="K6703">
        <v>295606</v>
      </c>
      <c r="L6703">
        <v>287459.552662</v>
      </c>
      <c r="M6703">
        <v>256826.052769</v>
      </c>
      <c r="N6703">
        <v>0</v>
      </c>
    </row>
    <row r="6704" spans="1:16">
      <c r="A6704">
        <v>6703</v>
      </c>
      <c r="B6704">
        <v>23673.45</v>
      </c>
      <c r="C6704">
        <v>5904.3526300000003</v>
      </c>
      <c r="D6704">
        <v>3430</v>
      </c>
      <c r="E6704">
        <v>2235.8249999999998</v>
      </c>
      <c r="F6704">
        <v>0</v>
      </c>
      <c r="G6704">
        <v>7257.85896985</v>
      </c>
      <c r="H6704">
        <v>0</v>
      </c>
      <c r="I6704">
        <v>0</v>
      </c>
      <c r="J6704">
        <v>0</v>
      </c>
      <c r="K6704">
        <v>297725</v>
      </c>
      <c r="L6704">
        <v>290467.14103</v>
      </c>
      <c r="M6704">
        <v>255223.5134</v>
      </c>
      <c r="N6704">
        <v>0</v>
      </c>
    </row>
    <row r="6705" spans="1:14">
      <c r="A6705">
        <v>6704</v>
      </c>
      <c r="B6705">
        <v>3408.9767999999999</v>
      </c>
      <c r="C6705">
        <v>5904.3526300000003</v>
      </c>
      <c r="D6705">
        <v>3430</v>
      </c>
      <c r="E6705">
        <v>2235.8249999999998</v>
      </c>
      <c r="F6705">
        <v>36466.088474999997</v>
      </c>
      <c r="G6705">
        <v>6143.2284120000004</v>
      </c>
      <c r="H6705">
        <v>0</v>
      </c>
      <c r="I6705">
        <v>0</v>
      </c>
      <c r="J6705">
        <v>0</v>
      </c>
      <c r="K6705">
        <v>301187</v>
      </c>
      <c r="L6705">
        <v>258577.68311300001</v>
      </c>
      <c r="M6705">
        <v>243598.52868300001</v>
      </c>
      <c r="N6705">
        <v>0</v>
      </c>
    </row>
    <row r="6706" spans="1:14">
      <c r="A6706">
        <v>6705</v>
      </c>
      <c r="B6706">
        <v>3408.9767999999999</v>
      </c>
      <c r="C6706">
        <v>5904.3526300000003</v>
      </c>
      <c r="D6706">
        <v>3430</v>
      </c>
      <c r="E6706">
        <v>2235.8249999999998</v>
      </c>
      <c r="F6706">
        <v>90603.031136100006</v>
      </c>
      <c r="G6706">
        <v>4916.5373086500003</v>
      </c>
      <c r="H6706">
        <v>0</v>
      </c>
      <c r="I6706">
        <v>0</v>
      </c>
      <c r="J6706">
        <v>0</v>
      </c>
      <c r="K6706">
        <v>304317</v>
      </c>
      <c r="L6706">
        <v>208797.43155499999</v>
      </c>
      <c r="M6706">
        <v>193818.27712499999</v>
      </c>
      <c r="N6706">
        <v>0</v>
      </c>
    </row>
    <row r="6707" spans="1:14">
      <c r="A6707">
        <v>6706</v>
      </c>
      <c r="B6707">
        <v>3408.9767999999999</v>
      </c>
      <c r="C6707">
        <v>5904.3526300000003</v>
      </c>
      <c r="D6707">
        <v>3430</v>
      </c>
      <c r="E6707">
        <v>2235.8249999999998</v>
      </c>
      <c r="F6707">
        <v>145878.64149899999</v>
      </c>
      <c r="G6707">
        <v>4207.03595374</v>
      </c>
      <c r="H6707">
        <v>0</v>
      </c>
      <c r="I6707">
        <v>0</v>
      </c>
      <c r="J6707">
        <v>0</v>
      </c>
      <c r="K6707">
        <v>308522</v>
      </c>
      <c r="L6707">
        <v>158436.32254699999</v>
      </c>
      <c r="M6707">
        <v>143457.16811699999</v>
      </c>
      <c r="N6707">
        <v>0</v>
      </c>
    </row>
    <row r="6708" spans="1:14">
      <c r="A6708">
        <v>6707</v>
      </c>
      <c r="B6708">
        <v>3408.9767999999999</v>
      </c>
      <c r="C6708">
        <v>5904.3526300000003</v>
      </c>
      <c r="D6708">
        <v>3430</v>
      </c>
      <c r="E6708">
        <v>2235.8249999999998</v>
      </c>
      <c r="F6708">
        <v>186792.88352500001</v>
      </c>
      <c r="G6708">
        <v>3667.5464161499999</v>
      </c>
      <c r="H6708">
        <v>0</v>
      </c>
      <c r="I6708">
        <v>-30000</v>
      </c>
      <c r="J6708">
        <v>0</v>
      </c>
      <c r="K6708">
        <v>312170</v>
      </c>
      <c r="L6708">
        <v>121709.57005900001</v>
      </c>
      <c r="M6708">
        <v>136730.415629</v>
      </c>
      <c r="N6708">
        <v>25500</v>
      </c>
    </row>
    <row r="6709" spans="1:14">
      <c r="A6709">
        <v>6708</v>
      </c>
      <c r="B6709">
        <v>3408.9767999999999</v>
      </c>
      <c r="C6709">
        <v>5904.3526300000003</v>
      </c>
      <c r="D6709">
        <v>3430</v>
      </c>
      <c r="E6709">
        <v>2235.8249999999998</v>
      </c>
      <c r="F6709">
        <v>209194.70393600001</v>
      </c>
      <c r="G6709">
        <v>3558.7601690500001</v>
      </c>
      <c r="H6709">
        <v>0</v>
      </c>
      <c r="I6709">
        <v>-30000</v>
      </c>
      <c r="J6709">
        <v>0</v>
      </c>
      <c r="K6709">
        <v>314193</v>
      </c>
      <c r="L6709">
        <v>101439.53589499999</v>
      </c>
      <c r="M6709">
        <v>116460.381465</v>
      </c>
      <c r="N6709">
        <v>51000</v>
      </c>
    </row>
    <row r="6710" spans="1:14">
      <c r="A6710">
        <v>6709</v>
      </c>
      <c r="B6710">
        <v>3408.9767999999999</v>
      </c>
      <c r="C6710">
        <v>5904.3526300000003</v>
      </c>
      <c r="D6710">
        <v>3430</v>
      </c>
      <c r="E6710">
        <v>2235.8249999999998</v>
      </c>
      <c r="F6710">
        <v>216378.33426800001</v>
      </c>
      <c r="G6710">
        <v>3815.2208443200002</v>
      </c>
      <c r="H6710">
        <v>0</v>
      </c>
      <c r="I6710">
        <v>-30000</v>
      </c>
      <c r="J6710">
        <v>0</v>
      </c>
      <c r="K6710">
        <v>314002</v>
      </c>
      <c r="L6710">
        <v>93808.444888099999</v>
      </c>
      <c r="M6710">
        <v>108829.290458</v>
      </c>
      <c r="N6710">
        <v>76500</v>
      </c>
    </row>
    <row r="6711" spans="1:14">
      <c r="A6711">
        <v>6710</v>
      </c>
      <c r="B6711">
        <v>3408.9767999999999</v>
      </c>
      <c r="C6711">
        <v>5904.3526300000003</v>
      </c>
      <c r="D6711">
        <v>3430</v>
      </c>
      <c r="E6711">
        <v>2235.8249999999998</v>
      </c>
      <c r="F6711">
        <v>201938.50174899999</v>
      </c>
      <c r="G6711">
        <v>4412.20075395</v>
      </c>
      <c r="H6711">
        <v>0</v>
      </c>
      <c r="I6711">
        <v>-30000</v>
      </c>
      <c r="J6711">
        <v>0</v>
      </c>
      <c r="K6711">
        <v>312788</v>
      </c>
      <c r="L6711">
        <v>106437.29749700001</v>
      </c>
      <c r="M6711">
        <v>121458.143067</v>
      </c>
      <c r="N6711">
        <v>102000</v>
      </c>
    </row>
    <row r="6712" spans="1:14">
      <c r="A6712">
        <v>6711</v>
      </c>
      <c r="B6712">
        <v>3408.9767999999999</v>
      </c>
      <c r="C6712">
        <v>5904.3526300000003</v>
      </c>
      <c r="D6712">
        <v>3430</v>
      </c>
      <c r="E6712">
        <v>2235.8249999999998</v>
      </c>
      <c r="F6712">
        <v>169260.291287</v>
      </c>
      <c r="G6712">
        <v>4941.9726962799996</v>
      </c>
      <c r="H6712">
        <v>0</v>
      </c>
      <c r="I6712">
        <v>-21176.470588200002</v>
      </c>
      <c r="J6712">
        <v>0</v>
      </c>
      <c r="K6712">
        <v>309904</v>
      </c>
      <c r="L6712">
        <v>135701.73601600001</v>
      </c>
      <c r="M6712">
        <v>141899.05217499999</v>
      </c>
      <c r="N6712">
        <v>120000</v>
      </c>
    </row>
    <row r="6713" spans="1:14">
      <c r="A6713">
        <v>6712</v>
      </c>
      <c r="B6713">
        <v>3408.9767999999999</v>
      </c>
      <c r="C6713">
        <v>5904.3526300000003</v>
      </c>
      <c r="D6713">
        <v>3430</v>
      </c>
      <c r="E6713">
        <v>2235.8249999999998</v>
      </c>
      <c r="F6713">
        <v>124367.982825</v>
      </c>
      <c r="G6713">
        <v>5293.4715253100003</v>
      </c>
      <c r="H6713">
        <v>0</v>
      </c>
      <c r="I6713">
        <v>0</v>
      </c>
      <c r="J6713">
        <v>0</v>
      </c>
      <c r="K6713">
        <v>306272</v>
      </c>
      <c r="L6713">
        <v>176610.54564999999</v>
      </c>
      <c r="M6713">
        <v>161631.39121999999</v>
      </c>
      <c r="N6713">
        <v>120000</v>
      </c>
    </row>
    <row r="6714" spans="1:14">
      <c r="A6714">
        <v>6713</v>
      </c>
      <c r="B6714">
        <v>3408.9767999999999</v>
      </c>
      <c r="C6714">
        <v>5904.3526300000003</v>
      </c>
      <c r="D6714">
        <v>3430</v>
      </c>
      <c r="E6714">
        <v>2235.8249999999998</v>
      </c>
      <c r="F6714">
        <v>72180.701411100003</v>
      </c>
      <c r="G6714">
        <v>5419.6214639500004</v>
      </c>
      <c r="H6714">
        <v>0</v>
      </c>
      <c r="I6714">
        <v>0</v>
      </c>
      <c r="J6714">
        <v>0</v>
      </c>
      <c r="K6714">
        <v>306114</v>
      </c>
      <c r="L6714">
        <v>228513.67712499999</v>
      </c>
      <c r="M6714">
        <v>213534.52269499999</v>
      </c>
      <c r="N6714">
        <v>120000</v>
      </c>
    </row>
    <row r="6715" spans="1:14">
      <c r="A6715">
        <v>6714</v>
      </c>
      <c r="B6715">
        <v>3408.9767999999999</v>
      </c>
      <c r="C6715">
        <v>5904.3526300000003</v>
      </c>
      <c r="D6715">
        <v>3430</v>
      </c>
      <c r="E6715">
        <v>2235.8249999999998</v>
      </c>
      <c r="F6715">
        <v>16136.261641900001</v>
      </c>
      <c r="G6715">
        <v>5323.1439108799996</v>
      </c>
      <c r="H6715">
        <v>10871.280167299999</v>
      </c>
      <c r="I6715">
        <v>0</v>
      </c>
      <c r="J6715">
        <v>0</v>
      </c>
      <c r="K6715">
        <v>307312</v>
      </c>
      <c r="L6715">
        <v>285852.59444700001</v>
      </c>
      <c r="M6715">
        <v>260002.15985</v>
      </c>
      <c r="N6715">
        <v>109128.719833</v>
      </c>
    </row>
    <row r="6716" spans="1:14">
      <c r="A6716">
        <v>6715</v>
      </c>
      <c r="B6716">
        <v>23673.45</v>
      </c>
      <c r="C6716">
        <v>5904.3526300000003</v>
      </c>
      <c r="D6716">
        <v>3430</v>
      </c>
      <c r="E6716">
        <v>2235.8249999999998</v>
      </c>
      <c r="F6716">
        <v>0</v>
      </c>
      <c r="G6716">
        <v>6011.4797760800002</v>
      </c>
      <c r="H6716">
        <v>6471.73274399</v>
      </c>
      <c r="I6716">
        <v>0</v>
      </c>
      <c r="J6716">
        <v>0</v>
      </c>
      <c r="K6716">
        <v>307729</v>
      </c>
      <c r="L6716">
        <v>301717.52022399998</v>
      </c>
      <c r="M6716">
        <v>260002.15985</v>
      </c>
      <c r="N6716">
        <v>102656.987089</v>
      </c>
    </row>
    <row r="6717" spans="1:14">
      <c r="A6717">
        <v>6716</v>
      </c>
      <c r="B6717">
        <v>3408.9767999999999</v>
      </c>
      <c r="C6717">
        <v>5904.3526300000003</v>
      </c>
      <c r="D6717">
        <v>3430</v>
      </c>
      <c r="E6717">
        <v>2235.8249999999998</v>
      </c>
      <c r="F6717">
        <v>0</v>
      </c>
      <c r="G6717">
        <v>7464.1402695200004</v>
      </c>
      <c r="H6717">
        <v>30000</v>
      </c>
      <c r="I6717">
        <v>0</v>
      </c>
      <c r="J6717">
        <v>0</v>
      </c>
      <c r="K6717">
        <v>309574</v>
      </c>
      <c r="L6717">
        <v>302109.85973000003</v>
      </c>
      <c r="M6717">
        <v>257130.7053</v>
      </c>
      <c r="N6717">
        <v>72656.9870887</v>
      </c>
    </row>
    <row r="6718" spans="1:14">
      <c r="A6718">
        <v>6717</v>
      </c>
      <c r="B6718">
        <v>23673.45</v>
      </c>
      <c r="C6718">
        <v>5904.3526300000003</v>
      </c>
      <c r="D6718">
        <v>3430</v>
      </c>
      <c r="E6718">
        <v>2235.8249999999998</v>
      </c>
      <c r="F6718">
        <v>0</v>
      </c>
      <c r="G6718">
        <v>8551.31144073</v>
      </c>
      <c r="H6718">
        <v>7854.9010793400003</v>
      </c>
      <c r="I6718">
        <v>0</v>
      </c>
      <c r="J6718">
        <v>0</v>
      </c>
      <c r="K6718">
        <v>311652</v>
      </c>
      <c r="L6718">
        <v>303100.68855899997</v>
      </c>
      <c r="M6718">
        <v>260002.15985</v>
      </c>
      <c r="N6718">
        <v>64802.086009400002</v>
      </c>
    </row>
    <row r="6719" spans="1:14">
      <c r="A6719">
        <v>6718</v>
      </c>
      <c r="B6719">
        <v>23673.45</v>
      </c>
      <c r="C6719">
        <v>5904.3526300000003</v>
      </c>
      <c r="D6719">
        <v>3430</v>
      </c>
      <c r="E6719">
        <v>2235.8249999999998</v>
      </c>
      <c r="F6719">
        <v>0</v>
      </c>
      <c r="G6719">
        <v>8613.1265106699993</v>
      </c>
      <c r="H6719">
        <v>4802.0860094</v>
      </c>
      <c r="I6719">
        <v>0</v>
      </c>
      <c r="J6719">
        <v>0</v>
      </c>
      <c r="K6719">
        <v>308661</v>
      </c>
      <c r="L6719">
        <v>300047.87348900002</v>
      </c>
      <c r="M6719">
        <v>260002.15985</v>
      </c>
      <c r="N6719">
        <v>60000</v>
      </c>
    </row>
    <row r="6720" spans="1:14">
      <c r="A6720">
        <v>6719</v>
      </c>
      <c r="B6720">
        <v>23673.45</v>
      </c>
      <c r="C6720">
        <v>5904.3526300000003</v>
      </c>
      <c r="D6720">
        <v>3430</v>
      </c>
      <c r="E6720">
        <v>2235.8249999999998</v>
      </c>
      <c r="F6720">
        <v>0</v>
      </c>
      <c r="G6720">
        <v>8514.5526586199994</v>
      </c>
      <c r="H6720">
        <v>0</v>
      </c>
      <c r="I6720">
        <v>0</v>
      </c>
      <c r="J6720">
        <v>0</v>
      </c>
      <c r="K6720">
        <v>302729</v>
      </c>
      <c r="L6720">
        <v>294214.44734100002</v>
      </c>
      <c r="M6720">
        <v>258970.81971099999</v>
      </c>
      <c r="N6720">
        <v>60000</v>
      </c>
    </row>
    <row r="6721" spans="1:14">
      <c r="A6721">
        <v>6720</v>
      </c>
      <c r="B6721">
        <v>20494.598336499999</v>
      </c>
      <c r="C6721">
        <v>5904.3526300000003</v>
      </c>
      <c r="D6721">
        <v>3430</v>
      </c>
      <c r="E6721">
        <v>2235.8249999999998</v>
      </c>
      <c r="F6721">
        <v>0</v>
      </c>
      <c r="G6721">
        <v>8502.1712646300002</v>
      </c>
      <c r="H6721">
        <v>0</v>
      </c>
      <c r="I6721">
        <v>0</v>
      </c>
      <c r="J6721">
        <v>0</v>
      </c>
      <c r="K6721">
        <v>297393</v>
      </c>
      <c r="L6721">
        <v>288890.82873499999</v>
      </c>
      <c r="M6721">
        <v>256826.052769</v>
      </c>
      <c r="N6721">
        <v>60000</v>
      </c>
    </row>
    <row r="6722" spans="1:14">
      <c r="A6722">
        <v>6721</v>
      </c>
      <c r="B6722">
        <v>3101.2219500000001</v>
      </c>
      <c r="C6722">
        <v>5832.1722799999998</v>
      </c>
      <c r="D6722">
        <v>3430</v>
      </c>
      <c r="E6722">
        <v>2165.2199999999998</v>
      </c>
      <c r="F6722">
        <v>0</v>
      </c>
      <c r="G6722">
        <v>8544.5948439999993</v>
      </c>
      <c r="H6722">
        <v>17513.9997654</v>
      </c>
      <c r="I6722">
        <v>0</v>
      </c>
      <c r="J6722">
        <v>0</v>
      </c>
      <c r="K6722">
        <v>292088</v>
      </c>
      <c r="L6722">
        <v>283543.40515599999</v>
      </c>
      <c r="M6722">
        <v>251500.791161</v>
      </c>
      <c r="N6722">
        <v>42486.000234599996</v>
      </c>
    </row>
    <row r="6723" spans="1:14">
      <c r="A6723">
        <v>6722</v>
      </c>
      <c r="B6723">
        <v>3101.2219500000001</v>
      </c>
      <c r="C6723">
        <v>5832.1722799999998</v>
      </c>
      <c r="D6723">
        <v>3430</v>
      </c>
      <c r="E6723">
        <v>2165.2199999999998</v>
      </c>
      <c r="F6723">
        <v>0</v>
      </c>
      <c r="G6723">
        <v>8930.5391562799996</v>
      </c>
      <c r="H6723">
        <v>12313.0554531</v>
      </c>
      <c r="I6723">
        <v>0</v>
      </c>
      <c r="J6723">
        <v>0</v>
      </c>
      <c r="K6723">
        <v>287273</v>
      </c>
      <c r="L6723">
        <v>278342.46084399999</v>
      </c>
      <c r="M6723">
        <v>251500.791161</v>
      </c>
      <c r="N6723">
        <v>30172.944781499998</v>
      </c>
    </row>
    <row r="6724" spans="1:14">
      <c r="A6724">
        <v>6723</v>
      </c>
      <c r="B6724">
        <v>3101.2219500000001</v>
      </c>
      <c r="C6724">
        <v>5832.1722799999998</v>
      </c>
      <c r="D6724">
        <v>3430</v>
      </c>
      <c r="E6724">
        <v>2165.2199999999998</v>
      </c>
      <c r="F6724">
        <v>0</v>
      </c>
      <c r="G6724">
        <v>9324.3735647199992</v>
      </c>
      <c r="H6724">
        <v>8987.2210446600002</v>
      </c>
      <c r="I6724">
        <v>0</v>
      </c>
      <c r="J6724">
        <v>0</v>
      </c>
      <c r="K6724">
        <v>284341</v>
      </c>
      <c r="L6724">
        <v>275016.62643499998</v>
      </c>
      <c r="M6724">
        <v>251500.791161</v>
      </c>
      <c r="N6724">
        <v>21185.723736799999</v>
      </c>
    </row>
    <row r="6725" spans="1:14">
      <c r="A6725">
        <v>6724</v>
      </c>
      <c r="B6725">
        <v>3101.2219500000001</v>
      </c>
      <c r="C6725">
        <v>5832.1722799999998</v>
      </c>
      <c r="D6725">
        <v>3430</v>
      </c>
      <c r="E6725">
        <v>2165.2199999999998</v>
      </c>
      <c r="F6725">
        <v>0</v>
      </c>
      <c r="G6725">
        <v>8869.6692858900005</v>
      </c>
      <c r="H6725">
        <v>9549.9253234999996</v>
      </c>
      <c r="I6725">
        <v>0</v>
      </c>
      <c r="J6725">
        <v>0</v>
      </c>
      <c r="K6725">
        <v>284449</v>
      </c>
      <c r="L6725">
        <v>275579.33071399998</v>
      </c>
      <c r="M6725">
        <v>251500.791161</v>
      </c>
      <c r="N6725">
        <v>11635.798413300001</v>
      </c>
    </row>
    <row r="6726" spans="1:14">
      <c r="A6726">
        <v>6725</v>
      </c>
      <c r="B6726">
        <v>10581.4245797</v>
      </c>
      <c r="C6726">
        <v>5832.1722799999998</v>
      </c>
      <c r="D6726">
        <v>3430</v>
      </c>
      <c r="E6726">
        <v>2165.2199999999998</v>
      </c>
      <c r="F6726">
        <v>0</v>
      </c>
      <c r="G6726">
        <v>8424.1203026000003</v>
      </c>
      <c r="H6726">
        <v>0</v>
      </c>
      <c r="I6726">
        <v>0</v>
      </c>
      <c r="J6726">
        <v>0</v>
      </c>
      <c r="K6726">
        <v>284550</v>
      </c>
      <c r="L6726">
        <v>276125.87969700003</v>
      </c>
      <c r="M6726">
        <v>254117.06283800001</v>
      </c>
      <c r="N6726">
        <v>11635.798413300001</v>
      </c>
    </row>
    <row r="6727" spans="1:14">
      <c r="A6727">
        <v>6726</v>
      </c>
      <c r="B6727">
        <v>3101.2219500000001</v>
      </c>
      <c r="C6727">
        <v>5832.1722799999998</v>
      </c>
      <c r="D6727">
        <v>3430</v>
      </c>
      <c r="E6727">
        <v>2165.2199999999998</v>
      </c>
      <c r="F6727">
        <v>0</v>
      </c>
      <c r="G6727">
        <v>7820.7961960499997</v>
      </c>
      <c r="H6727">
        <v>11635.798413300001</v>
      </c>
      <c r="I6727">
        <v>0</v>
      </c>
      <c r="J6727">
        <v>0</v>
      </c>
      <c r="K6727">
        <v>285486</v>
      </c>
      <c r="L6727">
        <v>277665.20380399999</v>
      </c>
      <c r="M6727">
        <v>251500.791161</v>
      </c>
      <c r="N6727">
        <v>0</v>
      </c>
    </row>
    <row r="6728" spans="1:14">
      <c r="A6728">
        <v>6727</v>
      </c>
      <c r="B6728">
        <v>13636.100420299999</v>
      </c>
      <c r="C6728">
        <v>5832.1722799999998</v>
      </c>
      <c r="D6728">
        <v>3430</v>
      </c>
      <c r="E6728">
        <v>2165.2199999999998</v>
      </c>
      <c r="F6728">
        <v>0</v>
      </c>
      <c r="G6728">
        <v>7068.4444619799997</v>
      </c>
      <c r="H6728">
        <v>0</v>
      </c>
      <c r="I6728">
        <v>0</v>
      </c>
      <c r="J6728">
        <v>0</v>
      </c>
      <c r="K6728">
        <v>286249</v>
      </c>
      <c r="L6728">
        <v>279180.55553800002</v>
      </c>
      <c r="M6728">
        <v>254117.06283800001</v>
      </c>
      <c r="N6728">
        <v>0</v>
      </c>
    </row>
    <row r="6729" spans="1:14">
      <c r="A6729">
        <v>6728</v>
      </c>
      <c r="B6729">
        <v>3101.2219500000001</v>
      </c>
      <c r="C6729">
        <v>5832.1722799999998</v>
      </c>
      <c r="D6729">
        <v>3430</v>
      </c>
      <c r="E6729">
        <v>2165.2199999999998</v>
      </c>
      <c r="F6729">
        <v>35398.801483299998</v>
      </c>
      <c r="G6729">
        <v>6313.3453292599997</v>
      </c>
      <c r="H6729">
        <v>0</v>
      </c>
      <c r="I6729">
        <v>0</v>
      </c>
      <c r="J6729">
        <v>0</v>
      </c>
      <c r="K6729">
        <v>287605</v>
      </c>
      <c r="L6729">
        <v>245892.853187</v>
      </c>
      <c r="M6729">
        <v>231364.23895699999</v>
      </c>
      <c r="N6729">
        <v>0</v>
      </c>
    </row>
    <row r="6730" spans="1:14">
      <c r="A6730">
        <v>6729</v>
      </c>
      <c r="B6730">
        <v>3101.2219500000001</v>
      </c>
      <c r="C6730">
        <v>5832.1722799999998</v>
      </c>
      <c r="D6730">
        <v>3430</v>
      </c>
      <c r="E6730">
        <v>2165.2199999999998</v>
      </c>
      <c r="F6730">
        <v>84741.455877900007</v>
      </c>
      <c r="G6730">
        <v>4542.0458908000001</v>
      </c>
      <c r="H6730">
        <v>0</v>
      </c>
      <c r="I6730">
        <v>0</v>
      </c>
      <c r="J6730">
        <v>0</v>
      </c>
      <c r="K6730">
        <v>288039</v>
      </c>
      <c r="L6730">
        <v>198755.49823100001</v>
      </c>
      <c r="M6730">
        <v>184226.884001</v>
      </c>
      <c r="N6730">
        <v>0</v>
      </c>
    </row>
    <row r="6731" spans="1:14">
      <c r="A6731">
        <v>6730</v>
      </c>
      <c r="B6731">
        <v>3101.2219500000001</v>
      </c>
      <c r="C6731">
        <v>5832.1722799999998</v>
      </c>
      <c r="D6731">
        <v>3430</v>
      </c>
      <c r="E6731">
        <v>2165.2199999999998</v>
      </c>
      <c r="F6731">
        <v>137163.30608800001</v>
      </c>
      <c r="G6731">
        <v>3732.0331847699999</v>
      </c>
      <c r="H6731">
        <v>0</v>
      </c>
      <c r="I6731">
        <v>0</v>
      </c>
      <c r="J6731">
        <v>0</v>
      </c>
      <c r="K6731">
        <v>291367</v>
      </c>
      <c r="L6731">
        <v>150471.66072700001</v>
      </c>
      <c r="M6731">
        <v>135943.046497</v>
      </c>
      <c r="N6731">
        <v>0</v>
      </c>
    </row>
    <row r="6732" spans="1:14">
      <c r="A6732">
        <v>6731</v>
      </c>
      <c r="B6732">
        <v>3101.2219500000001</v>
      </c>
      <c r="C6732">
        <v>5832.1722799999998</v>
      </c>
      <c r="D6732">
        <v>3430</v>
      </c>
      <c r="E6732">
        <v>2165.2199999999998</v>
      </c>
      <c r="F6732">
        <v>181391.41790199999</v>
      </c>
      <c r="G6732">
        <v>3392.6742498399999</v>
      </c>
      <c r="H6732">
        <v>0</v>
      </c>
      <c r="I6732">
        <v>-30000</v>
      </c>
      <c r="J6732">
        <v>0</v>
      </c>
      <c r="K6732">
        <v>295113</v>
      </c>
      <c r="L6732">
        <v>110328.907848</v>
      </c>
      <c r="M6732">
        <v>125800.293618</v>
      </c>
      <c r="N6732">
        <v>25500</v>
      </c>
    </row>
    <row r="6733" spans="1:14">
      <c r="A6733">
        <v>6732</v>
      </c>
      <c r="B6733">
        <v>3101.2219500000001</v>
      </c>
      <c r="C6733">
        <v>5832.1722799999998</v>
      </c>
      <c r="D6733">
        <v>3430</v>
      </c>
      <c r="E6733">
        <v>2165.2199999999998</v>
      </c>
      <c r="F6733">
        <v>202134.59417</v>
      </c>
      <c r="G6733">
        <v>3127.4119788600001</v>
      </c>
      <c r="H6733">
        <v>0</v>
      </c>
      <c r="I6733">
        <v>-30000</v>
      </c>
      <c r="J6733">
        <v>0</v>
      </c>
      <c r="K6733">
        <v>298539</v>
      </c>
      <c r="L6733">
        <v>93276.993850800005</v>
      </c>
      <c r="M6733">
        <v>108748.379621</v>
      </c>
      <c r="N6733">
        <v>51000</v>
      </c>
    </row>
    <row r="6734" spans="1:14">
      <c r="A6734">
        <v>6733</v>
      </c>
      <c r="B6734">
        <v>3101.2219500000001</v>
      </c>
      <c r="C6734">
        <v>5832.1722799999998</v>
      </c>
      <c r="D6734">
        <v>3430</v>
      </c>
      <c r="E6734">
        <v>2165.2199999999998</v>
      </c>
      <c r="F6734">
        <v>206895.95653699999</v>
      </c>
      <c r="G6734">
        <v>3173.98505621</v>
      </c>
      <c r="H6734">
        <v>0</v>
      </c>
      <c r="I6734">
        <v>-30000</v>
      </c>
      <c r="J6734">
        <v>0</v>
      </c>
      <c r="K6734">
        <v>300837</v>
      </c>
      <c r="L6734">
        <v>90767.0584065</v>
      </c>
      <c r="M6734">
        <v>106238.444177</v>
      </c>
      <c r="N6734">
        <v>76500</v>
      </c>
    </row>
    <row r="6735" spans="1:14">
      <c r="A6735">
        <v>6734</v>
      </c>
      <c r="B6735">
        <v>3101.2219500000001</v>
      </c>
      <c r="C6735">
        <v>5832.1722799999998</v>
      </c>
      <c r="D6735">
        <v>3430</v>
      </c>
      <c r="E6735">
        <v>2165.2199999999998</v>
      </c>
      <c r="F6735">
        <v>193048.38959100001</v>
      </c>
      <c r="G6735">
        <v>3389.1842515399999</v>
      </c>
      <c r="H6735">
        <v>0</v>
      </c>
      <c r="I6735">
        <v>-30000</v>
      </c>
      <c r="J6735">
        <v>0</v>
      </c>
      <c r="K6735">
        <v>301586</v>
      </c>
      <c r="L6735">
        <v>105148.42615699999</v>
      </c>
      <c r="M6735">
        <v>120619.811927</v>
      </c>
      <c r="N6735">
        <v>102000</v>
      </c>
    </row>
    <row r="6736" spans="1:14">
      <c r="A6736">
        <v>6735</v>
      </c>
      <c r="B6736">
        <v>3101.2219500000001</v>
      </c>
      <c r="C6736">
        <v>5832.1722799999998</v>
      </c>
      <c r="D6736">
        <v>3430</v>
      </c>
      <c r="E6736">
        <v>2165.2199999999998</v>
      </c>
      <c r="F6736">
        <v>162583.65345700001</v>
      </c>
      <c r="G6736">
        <v>3774.0977643199999</v>
      </c>
      <c r="H6736">
        <v>0</v>
      </c>
      <c r="I6736">
        <v>-21176.470588200002</v>
      </c>
      <c r="J6736">
        <v>0</v>
      </c>
      <c r="K6736">
        <v>299024</v>
      </c>
      <c r="L6736">
        <v>132666.24877899999</v>
      </c>
      <c r="M6736">
        <v>139314.10513700001</v>
      </c>
      <c r="N6736">
        <v>120000</v>
      </c>
    </row>
    <row r="6737" spans="1:14">
      <c r="A6737">
        <v>6736</v>
      </c>
      <c r="B6737">
        <v>3101.2219500000001</v>
      </c>
      <c r="C6737">
        <v>5832.1722799999998</v>
      </c>
      <c r="D6737">
        <v>3430</v>
      </c>
      <c r="E6737">
        <v>2165.2199999999998</v>
      </c>
      <c r="F6737">
        <v>117088.667133</v>
      </c>
      <c r="G6737">
        <v>4470.6844254999996</v>
      </c>
      <c r="H6737">
        <v>0</v>
      </c>
      <c r="I6737">
        <v>0</v>
      </c>
      <c r="J6737">
        <v>0</v>
      </c>
      <c r="K6737">
        <v>296219</v>
      </c>
      <c r="L6737">
        <v>174659.64844200001</v>
      </c>
      <c r="M6737">
        <v>160131.034212</v>
      </c>
      <c r="N6737">
        <v>120000</v>
      </c>
    </row>
    <row r="6738" spans="1:14">
      <c r="A6738">
        <v>6737</v>
      </c>
      <c r="B6738">
        <v>3101.2219500000001</v>
      </c>
      <c r="C6738">
        <v>5832.1722799999998</v>
      </c>
      <c r="D6738">
        <v>3430</v>
      </c>
      <c r="E6738">
        <v>2165.2199999999998</v>
      </c>
      <c r="F6738">
        <v>66610.930877399995</v>
      </c>
      <c r="G6738">
        <v>4985.8520749400004</v>
      </c>
      <c r="H6738">
        <v>0</v>
      </c>
      <c r="I6738">
        <v>0</v>
      </c>
      <c r="J6738">
        <v>0</v>
      </c>
      <c r="K6738">
        <v>299007</v>
      </c>
      <c r="L6738">
        <v>227410.21704799999</v>
      </c>
      <c r="M6738">
        <v>212881.60281800001</v>
      </c>
      <c r="N6738">
        <v>120000</v>
      </c>
    </row>
    <row r="6739" spans="1:14">
      <c r="A6739">
        <v>6738</v>
      </c>
      <c r="B6739">
        <v>23673.45</v>
      </c>
      <c r="C6739">
        <v>5832.1722799999998</v>
      </c>
      <c r="D6739">
        <v>3430</v>
      </c>
      <c r="E6739">
        <v>2165.2199999999998</v>
      </c>
      <c r="F6739">
        <v>12629.012796999999</v>
      </c>
      <c r="G6739">
        <v>4961.7905866399997</v>
      </c>
      <c r="H6739">
        <v>0</v>
      </c>
      <c r="I6739">
        <v>0</v>
      </c>
      <c r="J6739">
        <v>0</v>
      </c>
      <c r="K6739">
        <v>303490</v>
      </c>
      <c r="L6739">
        <v>285899.19661599997</v>
      </c>
      <c r="M6739">
        <v>250798.35433599999</v>
      </c>
      <c r="N6739">
        <v>120000</v>
      </c>
    </row>
    <row r="6740" spans="1:14">
      <c r="A6740">
        <v>6739</v>
      </c>
      <c r="B6740">
        <v>23673.45</v>
      </c>
      <c r="C6740">
        <v>5832.1722799999998</v>
      </c>
      <c r="D6740">
        <v>3430</v>
      </c>
      <c r="E6740">
        <v>2165.2199999999998</v>
      </c>
      <c r="F6740">
        <v>0</v>
      </c>
      <c r="G6740">
        <v>5238.4315520800001</v>
      </c>
      <c r="H6740">
        <v>9392.2153130999995</v>
      </c>
      <c r="I6740">
        <v>0</v>
      </c>
      <c r="J6740">
        <v>0</v>
      </c>
      <c r="K6740">
        <v>306330</v>
      </c>
      <c r="L6740">
        <v>301091.56844800001</v>
      </c>
      <c r="M6740">
        <v>256598.510855</v>
      </c>
      <c r="N6740">
        <v>110607.78468700001</v>
      </c>
    </row>
    <row r="6741" spans="1:14">
      <c r="A6741">
        <v>6740</v>
      </c>
      <c r="B6741">
        <v>3101.2219500000001</v>
      </c>
      <c r="C6741">
        <v>5832.1722799999998</v>
      </c>
      <c r="D6741">
        <v>3430</v>
      </c>
      <c r="E6741">
        <v>2165.2199999999998</v>
      </c>
      <c r="F6741">
        <v>0</v>
      </c>
      <c r="G6741">
        <v>5599.5437764400003</v>
      </c>
      <c r="H6741">
        <v>30000</v>
      </c>
      <c r="I6741">
        <v>0</v>
      </c>
      <c r="J6741">
        <v>0</v>
      </c>
      <c r="K6741">
        <v>308254</v>
      </c>
      <c r="L6741">
        <v>302654.45622400002</v>
      </c>
      <c r="M6741">
        <v>258125.84199399999</v>
      </c>
      <c r="N6741">
        <v>80607.784686900006</v>
      </c>
    </row>
    <row r="6742" spans="1:14">
      <c r="A6742">
        <v>6741</v>
      </c>
      <c r="B6742">
        <v>23673.45</v>
      </c>
      <c r="C6742">
        <v>5832.1722799999998</v>
      </c>
      <c r="D6742">
        <v>3430</v>
      </c>
      <c r="E6742">
        <v>2165.2199999999998</v>
      </c>
      <c r="F6742">
        <v>0</v>
      </c>
      <c r="G6742">
        <v>5515.0359175399999</v>
      </c>
      <c r="H6742">
        <v>12274.6109476</v>
      </c>
      <c r="I6742">
        <v>0</v>
      </c>
      <c r="J6742">
        <v>0</v>
      </c>
      <c r="K6742">
        <v>309489</v>
      </c>
      <c r="L6742">
        <v>303973.96408200002</v>
      </c>
      <c r="M6742">
        <v>256598.510855</v>
      </c>
      <c r="N6742">
        <v>68333.173739299993</v>
      </c>
    </row>
    <row r="6743" spans="1:14">
      <c r="A6743">
        <v>6742</v>
      </c>
      <c r="B6743">
        <v>23673.45</v>
      </c>
      <c r="C6743">
        <v>5832.1722799999998</v>
      </c>
      <c r="D6743">
        <v>3430</v>
      </c>
      <c r="E6743">
        <v>2165.2199999999998</v>
      </c>
      <c r="F6743">
        <v>0</v>
      </c>
      <c r="G6743">
        <v>4675.4731259</v>
      </c>
      <c r="H6743">
        <v>8333.1737392699997</v>
      </c>
      <c r="I6743">
        <v>0</v>
      </c>
      <c r="J6743">
        <v>0</v>
      </c>
      <c r="K6743">
        <v>304708</v>
      </c>
      <c r="L6743">
        <v>300032.52687399997</v>
      </c>
      <c r="M6743">
        <v>256598.510855</v>
      </c>
      <c r="N6743">
        <v>60000</v>
      </c>
    </row>
    <row r="6744" spans="1:14">
      <c r="A6744">
        <v>6743</v>
      </c>
      <c r="B6744">
        <v>23673.45</v>
      </c>
      <c r="C6744">
        <v>5832.1722799999998</v>
      </c>
      <c r="D6744">
        <v>3430</v>
      </c>
      <c r="E6744">
        <v>2165.2199999999998</v>
      </c>
      <c r="F6744">
        <v>0</v>
      </c>
      <c r="G6744">
        <v>3755.55277333</v>
      </c>
      <c r="H6744">
        <v>0</v>
      </c>
      <c r="I6744">
        <v>0</v>
      </c>
      <c r="J6744">
        <v>0</v>
      </c>
      <c r="K6744">
        <v>296925</v>
      </c>
      <c r="L6744">
        <v>293169.44722700003</v>
      </c>
      <c r="M6744">
        <v>258068.60494700001</v>
      </c>
      <c r="N6744">
        <v>60000</v>
      </c>
    </row>
    <row r="6745" spans="1:14">
      <c r="A6745">
        <v>6744</v>
      </c>
      <c r="B6745">
        <v>23673.45</v>
      </c>
      <c r="C6745">
        <v>5832.1722799999998</v>
      </c>
      <c r="D6745">
        <v>3430</v>
      </c>
      <c r="E6745">
        <v>2165.2199999999998</v>
      </c>
      <c r="F6745">
        <v>0</v>
      </c>
      <c r="G6745">
        <v>3202.0799425499999</v>
      </c>
      <c r="H6745">
        <v>0</v>
      </c>
      <c r="I6745">
        <v>0</v>
      </c>
      <c r="J6745">
        <v>0</v>
      </c>
      <c r="K6745">
        <v>291177</v>
      </c>
      <c r="L6745">
        <v>287974.92005700001</v>
      </c>
      <c r="M6745">
        <v>252874.077777</v>
      </c>
      <c r="N6745">
        <v>60000</v>
      </c>
    </row>
    <row r="6746" spans="1:14">
      <c r="A6746">
        <v>6745</v>
      </c>
      <c r="B6746">
        <v>2604.0794999999998</v>
      </c>
      <c r="C6746">
        <v>5615.63123</v>
      </c>
      <c r="D6746">
        <v>3430</v>
      </c>
      <c r="E6746">
        <v>2080.4940000000001</v>
      </c>
      <c r="F6746">
        <v>0</v>
      </c>
      <c r="G6746">
        <v>3095.0564945900001</v>
      </c>
      <c r="H6746">
        <v>12754.1946699</v>
      </c>
      <c r="I6746">
        <v>0</v>
      </c>
      <c r="J6746">
        <v>0</v>
      </c>
      <c r="K6746">
        <v>286841</v>
      </c>
      <c r="L6746">
        <v>283745.94350499997</v>
      </c>
      <c r="M6746">
        <v>257261.54410500001</v>
      </c>
      <c r="N6746">
        <v>47245.805330100004</v>
      </c>
    </row>
    <row r="6747" spans="1:14">
      <c r="A6747">
        <v>6746</v>
      </c>
      <c r="B6747">
        <v>2604.0794999999998</v>
      </c>
      <c r="C6747">
        <v>5615.63123</v>
      </c>
      <c r="D6747">
        <v>3430</v>
      </c>
      <c r="E6747">
        <v>2080.4940000000001</v>
      </c>
      <c r="F6747">
        <v>0</v>
      </c>
      <c r="G6747">
        <v>3345.1405729500002</v>
      </c>
      <c r="H6747">
        <v>8428.1105915799999</v>
      </c>
      <c r="I6747">
        <v>0</v>
      </c>
      <c r="J6747">
        <v>0</v>
      </c>
      <c r="K6747">
        <v>282765</v>
      </c>
      <c r="L6747">
        <v>279419.85942699999</v>
      </c>
      <c r="M6747">
        <v>257261.54410500001</v>
      </c>
      <c r="N6747">
        <v>38817.694738500002</v>
      </c>
    </row>
    <row r="6748" spans="1:14">
      <c r="A6748">
        <v>6747</v>
      </c>
      <c r="B6748">
        <v>2604.0794999999998</v>
      </c>
      <c r="C6748">
        <v>5615.63123</v>
      </c>
      <c r="D6748">
        <v>3430</v>
      </c>
      <c r="E6748">
        <v>2080.4940000000001</v>
      </c>
      <c r="F6748">
        <v>0</v>
      </c>
      <c r="G6748">
        <v>3584.0971567299998</v>
      </c>
      <c r="H6748">
        <v>6113.1540078099997</v>
      </c>
      <c r="I6748">
        <v>0</v>
      </c>
      <c r="J6748">
        <v>0</v>
      </c>
      <c r="K6748">
        <v>280689</v>
      </c>
      <c r="L6748">
        <v>277104.90284300002</v>
      </c>
      <c r="M6748">
        <v>257261.54410500001</v>
      </c>
      <c r="N6748">
        <v>32704.540730699999</v>
      </c>
    </row>
    <row r="6749" spans="1:14">
      <c r="A6749">
        <v>6748</v>
      </c>
      <c r="B6749">
        <v>2604.0794999999998</v>
      </c>
      <c r="C6749">
        <v>5615.63123</v>
      </c>
      <c r="D6749">
        <v>3430</v>
      </c>
      <c r="E6749">
        <v>2080.4940000000001</v>
      </c>
      <c r="F6749">
        <v>0</v>
      </c>
      <c r="G6749">
        <v>3188.1696492999999</v>
      </c>
      <c r="H6749">
        <v>7352.0815152300002</v>
      </c>
      <c r="I6749">
        <v>0</v>
      </c>
      <c r="J6749">
        <v>0</v>
      </c>
      <c r="K6749">
        <v>281532</v>
      </c>
      <c r="L6749">
        <v>278343.83035100001</v>
      </c>
      <c r="M6749">
        <v>257261.54410500001</v>
      </c>
      <c r="N6749">
        <v>25352.459215399998</v>
      </c>
    </row>
    <row r="6750" spans="1:14">
      <c r="A6750">
        <v>6749</v>
      </c>
      <c r="B6750">
        <v>8498.3541999999998</v>
      </c>
      <c r="C6750">
        <v>5615.63123</v>
      </c>
      <c r="D6750">
        <v>3430</v>
      </c>
      <c r="E6750">
        <v>2080.4940000000001</v>
      </c>
      <c r="F6750">
        <v>0</v>
      </c>
      <c r="G6750">
        <v>2882.6048979299999</v>
      </c>
      <c r="H6750">
        <v>0</v>
      </c>
      <c r="I6750">
        <v>0</v>
      </c>
      <c r="J6750">
        <v>0</v>
      </c>
      <c r="K6750">
        <v>282939</v>
      </c>
      <c r="L6750">
        <v>280056.39510199998</v>
      </c>
      <c r="M6750">
        <v>260431.915672</v>
      </c>
      <c r="N6750">
        <v>25352.459215399998</v>
      </c>
    </row>
    <row r="6751" spans="1:14">
      <c r="A6751">
        <v>6750</v>
      </c>
      <c r="B6751">
        <v>2604.0794999999998</v>
      </c>
      <c r="C6751">
        <v>5615.63123</v>
      </c>
      <c r="D6751">
        <v>3430</v>
      </c>
      <c r="E6751">
        <v>2080.4940000000001</v>
      </c>
      <c r="F6751">
        <v>0</v>
      </c>
      <c r="G6751">
        <v>2741.3784666199999</v>
      </c>
      <c r="H6751">
        <v>11665.8726979</v>
      </c>
      <c r="I6751">
        <v>0</v>
      </c>
      <c r="J6751">
        <v>0</v>
      </c>
      <c r="K6751">
        <v>285399</v>
      </c>
      <c r="L6751">
        <v>282657.62153300003</v>
      </c>
      <c r="M6751">
        <v>257261.54410500001</v>
      </c>
      <c r="N6751">
        <v>13686.5865175</v>
      </c>
    </row>
    <row r="6752" spans="1:14">
      <c r="A6752">
        <v>6751</v>
      </c>
      <c r="B6752">
        <v>2604.0794999999998</v>
      </c>
      <c r="C6752">
        <v>5615.63123</v>
      </c>
      <c r="D6752">
        <v>3430</v>
      </c>
      <c r="E6752">
        <v>2080.4940000000001</v>
      </c>
      <c r="F6752">
        <v>0</v>
      </c>
      <c r="G6752">
        <v>2781.6646470199998</v>
      </c>
      <c r="H6752">
        <v>13686.5865175</v>
      </c>
      <c r="I6752">
        <v>0</v>
      </c>
      <c r="J6752">
        <v>0</v>
      </c>
      <c r="K6752">
        <v>287460</v>
      </c>
      <c r="L6752">
        <v>284678.33535299997</v>
      </c>
      <c r="M6752">
        <v>257261.54410500001</v>
      </c>
      <c r="N6752">
        <v>0</v>
      </c>
    </row>
    <row r="6753" spans="1:14">
      <c r="A6753">
        <v>6752</v>
      </c>
      <c r="B6753">
        <v>2604.0794999999998</v>
      </c>
      <c r="C6753">
        <v>5615.63123</v>
      </c>
      <c r="D6753">
        <v>3430</v>
      </c>
      <c r="E6753">
        <v>2080.4940000000001</v>
      </c>
      <c r="F6753">
        <v>37401.186454499999</v>
      </c>
      <c r="G6753">
        <v>2662.4373050200002</v>
      </c>
      <c r="H6753">
        <v>0</v>
      </c>
      <c r="I6753">
        <v>0</v>
      </c>
      <c r="J6753">
        <v>0</v>
      </c>
      <c r="K6753">
        <v>289566</v>
      </c>
      <c r="L6753">
        <v>249502.37624099999</v>
      </c>
      <c r="M6753">
        <v>235772.17151099999</v>
      </c>
      <c r="N6753">
        <v>0</v>
      </c>
    </row>
    <row r="6754" spans="1:14">
      <c r="A6754">
        <v>6753</v>
      </c>
      <c r="B6754">
        <v>2604.0794999999998</v>
      </c>
      <c r="C6754">
        <v>5615.63123</v>
      </c>
      <c r="D6754">
        <v>3430</v>
      </c>
      <c r="E6754">
        <v>2080.4940000000001</v>
      </c>
      <c r="F6754">
        <v>91882.587858600004</v>
      </c>
      <c r="G6754">
        <v>2094.5671812199998</v>
      </c>
      <c r="H6754">
        <v>0</v>
      </c>
      <c r="I6754">
        <v>0</v>
      </c>
      <c r="J6754">
        <v>0</v>
      </c>
      <c r="K6754">
        <v>291695</v>
      </c>
      <c r="L6754">
        <v>197717.84495999999</v>
      </c>
      <c r="M6754">
        <v>183987.64022999999</v>
      </c>
      <c r="N6754">
        <v>0</v>
      </c>
    </row>
    <row r="6755" spans="1:14">
      <c r="A6755">
        <v>6754</v>
      </c>
      <c r="B6755">
        <v>2604.0794999999998</v>
      </c>
      <c r="C6755">
        <v>5615.63123</v>
      </c>
      <c r="D6755">
        <v>3430</v>
      </c>
      <c r="E6755">
        <v>2080.4940000000001</v>
      </c>
      <c r="F6755">
        <v>145074.89191199999</v>
      </c>
      <c r="G6755">
        <v>1594.0710246599999</v>
      </c>
      <c r="H6755">
        <v>0</v>
      </c>
      <c r="I6755">
        <v>-2624.6032873899999</v>
      </c>
      <c r="J6755">
        <v>0</v>
      </c>
      <c r="K6755">
        <v>294833</v>
      </c>
      <c r="L6755">
        <v>148164.037063</v>
      </c>
      <c r="M6755">
        <v>137058.43562</v>
      </c>
      <c r="N6755">
        <v>2230.9127942800001</v>
      </c>
    </row>
    <row r="6756" spans="1:14">
      <c r="A6756">
        <v>6755</v>
      </c>
      <c r="B6756">
        <v>2604.0794999999998</v>
      </c>
      <c r="C6756">
        <v>5615.63123</v>
      </c>
      <c r="D6756">
        <v>3430</v>
      </c>
      <c r="E6756">
        <v>2080.4940000000001</v>
      </c>
      <c r="F6756">
        <v>183707.97127000001</v>
      </c>
      <c r="G6756">
        <v>1537.2463522999999</v>
      </c>
      <c r="H6756">
        <v>0</v>
      </c>
      <c r="I6756">
        <v>-30000</v>
      </c>
      <c r="J6756">
        <v>0</v>
      </c>
      <c r="K6756">
        <v>296999</v>
      </c>
      <c r="L6756">
        <v>111753.782378</v>
      </c>
      <c r="M6756">
        <v>128023.57764800001</v>
      </c>
      <c r="N6756">
        <v>27730.912794299998</v>
      </c>
    </row>
    <row r="6757" spans="1:14">
      <c r="A6757">
        <v>6756</v>
      </c>
      <c r="B6757">
        <v>2604.0794999999998</v>
      </c>
      <c r="C6757">
        <v>5615.63123</v>
      </c>
      <c r="D6757">
        <v>3430</v>
      </c>
      <c r="E6757">
        <v>2080.4940000000001</v>
      </c>
      <c r="F6757">
        <v>205767.41447600001</v>
      </c>
      <c r="G6757">
        <v>1370.2925335</v>
      </c>
      <c r="H6757">
        <v>0</v>
      </c>
      <c r="I6757">
        <v>-30000</v>
      </c>
      <c r="J6757">
        <v>0</v>
      </c>
      <c r="K6757">
        <v>299175</v>
      </c>
      <c r="L6757">
        <v>92037.292990500006</v>
      </c>
      <c r="M6757">
        <v>108307.08826</v>
      </c>
      <c r="N6757">
        <v>53230.912794299998</v>
      </c>
    </row>
    <row r="6758" spans="1:14">
      <c r="A6758">
        <v>6757</v>
      </c>
      <c r="B6758">
        <v>2604.0794999999998</v>
      </c>
      <c r="C6758">
        <v>5615.63123</v>
      </c>
      <c r="D6758">
        <v>3430</v>
      </c>
      <c r="E6758">
        <v>2080.4940000000001</v>
      </c>
      <c r="F6758">
        <v>211822.16793900001</v>
      </c>
      <c r="G6758">
        <v>1255.66678925</v>
      </c>
      <c r="H6758">
        <v>0</v>
      </c>
      <c r="I6758">
        <v>-30000</v>
      </c>
      <c r="J6758">
        <v>0</v>
      </c>
      <c r="K6758">
        <v>300483</v>
      </c>
      <c r="L6758">
        <v>87405.1652722</v>
      </c>
      <c r="M6758">
        <v>103674.960542</v>
      </c>
      <c r="N6758">
        <v>78730.912794300006</v>
      </c>
    </row>
    <row r="6759" spans="1:14">
      <c r="A6759">
        <v>6758</v>
      </c>
      <c r="B6759">
        <v>2604.0794999999998</v>
      </c>
      <c r="C6759">
        <v>5615.63123</v>
      </c>
      <c r="D6759">
        <v>3430</v>
      </c>
      <c r="E6759">
        <v>2080.4940000000001</v>
      </c>
      <c r="F6759">
        <v>199669.41703800001</v>
      </c>
      <c r="G6759">
        <v>1272.17648123</v>
      </c>
      <c r="H6759">
        <v>0</v>
      </c>
      <c r="I6759">
        <v>-30000</v>
      </c>
      <c r="J6759">
        <v>0</v>
      </c>
      <c r="K6759">
        <v>300648</v>
      </c>
      <c r="L6759">
        <v>99706.406480899997</v>
      </c>
      <c r="M6759">
        <v>115976.201751</v>
      </c>
      <c r="N6759">
        <v>104230.912794</v>
      </c>
    </row>
    <row r="6760" spans="1:14">
      <c r="A6760">
        <v>6759</v>
      </c>
      <c r="B6760">
        <v>2604.0794999999998</v>
      </c>
      <c r="C6760">
        <v>5615.63123</v>
      </c>
      <c r="D6760">
        <v>3430</v>
      </c>
      <c r="E6760">
        <v>2080.4940000000001</v>
      </c>
      <c r="F6760">
        <v>164845.531796</v>
      </c>
      <c r="G6760">
        <v>1532.6951545100001</v>
      </c>
      <c r="H6760">
        <v>0</v>
      </c>
      <c r="I6760">
        <v>-18551.867300800001</v>
      </c>
      <c r="J6760">
        <v>0</v>
      </c>
      <c r="K6760">
        <v>298615</v>
      </c>
      <c r="L6760">
        <v>132236.77304900001</v>
      </c>
      <c r="M6760">
        <v>137058.43562</v>
      </c>
      <c r="N6760">
        <v>120000</v>
      </c>
    </row>
    <row r="6761" spans="1:14">
      <c r="A6761">
        <v>6760</v>
      </c>
      <c r="B6761">
        <v>2604.0794999999998</v>
      </c>
      <c r="C6761">
        <v>5615.63123</v>
      </c>
      <c r="D6761">
        <v>3430</v>
      </c>
      <c r="E6761">
        <v>2080.4940000000001</v>
      </c>
      <c r="F6761">
        <v>126403.05529400001</v>
      </c>
      <c r="G6761">
        <v>2206.73922666</v>
      </c>
      <c r="H6761">
        <v>0</v>
      </c>
      <c r="I6761">
        <v>0</v>
      </c>
      <c r="J6761">
        <v>0</v>
      </c>
      <c r="K6761">
        <v>298118</v>
      </c>
      <c r="L6761">
        <v>169508.205479</v>
      </c>
      <c r="M6761">
        <v>155778.000749</v>
      </c>
      <c r="N6761">
        <v>120000</v>
      </c>
    </row>
    <row r="6762" spans="1:14">
      <c r="A6762">
        <v>6761</v>
      </c>
      <c r="B6762">
        <v>2604.0794999999998</v>
      </c>
      <c r="C6762">
        <v>5615.63123</v>
      </c>
      <c r="D6762">
        <v>3430</v>
      </c>
      <c r="E6762">
        <v>2080.4940000000001</v>
      </c>
      <c r="F6762">
        <v>72018.475426899997</v>
      </c>
      <c r="G6762">
        <v>2843.4345169899998</v>
      </c>
      <c r="H6762">
        <v>0</v>
      </c>
      <c r="I6762">
        <v>0</v>
      </c>
      <c r="J6762">
        <v>0</v>
      </c>
      <c r="K6762">
        <v>302730</v>
      </c>
      <c r="L6762">
        <v>227868.09005599999</v>
      </c>
      <c r="M6762">
        <v>214137.88532599999</v>
      </c>
      <c r="N6762">
        <v>120000</v>
      </c>
    </row>
    <row r="6763" spans="1:14">
      <c r="A6763">
        <v>6762</v>
      </c>
      <c r="B6763">
        <v>23673.45</v>
      </c>
      <c r="C6763">
        <v>5615.63123</v>
      </c>
      <c r="D6763">
        <v>3430</v>
      </c>
      <c r="E6763">
        <v>2080.4940000000001</v>
      </c>
      <c r="F6763">
        <v>14872.446183399999</v>
      </c>
      <c r="G6763">
        <v>3168.8079587299999</v>
      </c>
      <c r="H6763">
        <v>0</v>
      </c>
      <c r="I6763">
        <v>0</v>
      </c>
      <c r="J6763">
        <v>0</v>
      </c>
      <c r="K6763">
        <v>308319</v>
      </c>
      <c r="L6763">
        <v>290277.74585800001</v>
      </c>
      <c r="M6763">
        <v>255478.17062799999</v>
      </c>
      <c r="N6763">
        <v>120000</v>
      </c>
    </row>
    <row r="6764" spans="1:14">
      <c r="A6764">
        <v>6763</v>
      </c>
      <c r="B6764">
        <v>23673.45</v>
      </c>
      <c r="C6764">
        <v>5615.63123</v>
      </c>
      <c r="D6764">
        <v>3430</v>
      </c>
      <c r="E6764">
        <v>2080.4940000000001</v>
      </c>
      <c r="F6764">
        <v>0</v>
      </c>
      <c r="G6764">
        <v>3438.9575273199998</v>
      </c>
      <c r="H6764">
        <v>12366.9195306</v>
      </c>
      <c r="I6764">
        <v>0</v>
      </c>
      <c r="J6764">
        <v>0</v>
      </c>
      <c r="K6764">
        <v>311524</v>
      </c>
      <c r="L6764">
        <v>308085.04247300001</v>
      </c>
      <c r="M6764">
        <v>260918.547712</v>
      </c>
      <c r="N6764">
        <v>107633.08046899999</v>
      </c>
    </row>
    <row r="6765" spans="1:14">
      <c r="A6765">
        <v>6764</v>
      </c>
      <c r="B6765">
        <v>23673.45</v>
      </c>
      <c r="C6765">
        <v>5615.63123</v>
      </c>
      <c r="D6765">
        <v>3430</v>
      </c>
      <c r="E6765">
        <v>2080.4940000000001</v>
      </c>
      <c r="F6765">
        <v>0</v>
      </c>
      <c r="G6765">
        <v>4334.0762919500003</v>
      </c>
      <c r="H6765">
        <v>14714.800766</v>
      </c>
      <c r="I6765">
        <v>0</v>
      </c>
      <c r="J6765">
        <v>0</v>
      </c>
      <c r="K6765">
        <v>314767</v>
      </c>
      <c r="L6765">
        <v>310432.92370799999</v>
      </c>
      <c r="M6765">
        <v>260918.547712</v>
      </c>
      <c r="N6765">
        <v>92918.279703399996</v>
      </c>
    </row>
    <row r="6766" spans="1:14">
      <c r="A6766">
        <v>6765</v>
      </c>
      <c r="B6766">
        <v>23673.45</v>
      </c>
      <c r="C6766">
        <v>5615.63123</v>
      </c>
      <c r="D6766">
        <v>3430</v>
      </c>
      <c r="E6766">
        <v>2080.4940000000001</v>
      </c>
      <c r="F6766">
        <v>0</v>
      </c>
      <c r="G6766">
        <v>5193.4001739799996</v>
      </c>
      <c r="H6766">
        <v>16476.476884</v>
      </c>
      <c r="I6766">
        <v>0</v>
      </c>
      <c r="J6766">
        <v>0</v>
      </c>
      <c r="K6766">
        <v>317388</v>
      </c>
      <c r="L6766">
        <v>312194.59982599999</v>
      </c>
      <c r="M6766">
        <v>260918.547712</v>
      </c>
      <c r="N6766">
        <v>76441.802819499993</v>
      </c>
    </row>
    <row r="6767" spans="1:14">
      <c r="A6767">
        <v>6766</v>
      </c>
      <c r="B6767">
        <v>23673.45</v>
      </c>
      <c r="C6767">
        <v>5615.63123</v>
      </c>
      <c r="D6767">
        <v>3430</v>
      </c>
      <c r="E6767">
        <v>2080.4940000000001</v>
      </c>
      <c r="F6767">
        <v>0</v>
      </c>
      <c r="G6767">
        <v>6164.7598015200001</v>
      </c>
      <c r="H6767">
        <v>11861.117256400001</v>
      </c>
      <c r="I6767">
        <v>0</v>
      </c>
      <c r="J6767">
        <v>0</v>
      </c>
      <c r="K6767">
        <v>313744</v>
      </c>
      <c r="L6767">
        <v>307579.24019799998</v>
      </c>
      <c r="M6767">
        <v>260918.547712</v>
      </c>
      <c r="N6767">
        <v>64580.685562999999</v>
      </c>
    </row>
    <row r="6768" spans="1:14">
      <c r="A6768">
        <v>6767</v>
      </c>
      <c r="B6768">
        <v>23673.45</v>
      </c>
      <c r="C6768">
        <v>5615.63123</v>
      </c>
      <c r="D6768">
        <v>3430</v>
      </c>
      <c r="E6768">
        <v>2080.4940000000001</v>
      </c>
      <c r="F6768">
        <v>0</v>
      </c>
      <c r="G6768">
        <v>6795.1914948900003</v>
      </c>
      <c r="H6768">
        <v>4580.6855630399996</v>
      </c>
      <c r="I6768">
        <v>0</v>
      </c>
      <c r="J6768">
        <v>0</v>
      </c>
      <c r="K6768">
        <v>307094</v>
      </c>
      <c r="L6768">
        <v>300298.80850500002</v>
      </c>
      <c r="M6768">
        <v>260918.547712</v>
      </c>
      <c r="N6768">
        <v>60000</v>
      </c>
    </row>
    <row r="6769" spans="1:14">
      <c r="A6769">
        <v>6768</v>
      </c>
      <c r="B6769">
        <v>23673.45</v>
      </c>
      <c r="C6769">
        <v>5615.63123</v>
      </c>
      <c r="D6769">
        <v>3430</v>
      </c>
      <c r="E6769">
        <v>2080.4940000000001</v>
      </c>
      <c r="F6769">
        <v>0</v>
      </c>
      <c r="G6769">
        <v>7512.7280458900004</v>
      </c>
      <c r="H6769">
        <v>0</v>
      </c>
      <c r="I6769">
        <v>0</v>
      </c>
      <c r="J6769">
        <v>0</v>
      </c>
      <c r="K6769">
        <v>301701</v>
      </c>
      <c r="L6769">
        <v>294188.271954</v>
      </c>
      <c r="M6769">
        <v>259388.69672400001</v>
      </c>
      <c r="N6769">
        <v>60000</v>
      </c>
    </row>
    <row r="6770" spans="1:14">
      <c r="A6770">
        <v>6769</v>
      </c>
      <c r="B6770">
        <v>2253.7124399999998</v>
      </c>
      <c r="C6770">
        <v>5413.5262499999999</v>
      </c>
      <c r="D6770">
        <v>3430</v>
      </c>
      <c r="E6770">
        <v>1991.0609999999999</v>
      </c>
      <c r="F6770">
        <v>0</v>
      </c>
      <c r="G6770">
        <v>7978.03441957</v>
      </c>
      <c r="H6770">
        <v>22236.948522999999</v>
      </c>
      <c r="I6770">
        <v>0</v>
      </c>
      <c r="J6770">
        <v>0</v>
      </c>
      <c r="K6770">
        <v>296485</v>
      </c>
      <c r="L6770">
        <v>288506.96558000002</v>
      </c>
      <c r="M6770">
        <v>253181.717367</v>
      </c>
      <c r="N6770">
        <v>37763.051477000001</v>
      </c>
    </row>
    <row r="6771" spans="1:14">
      <c r="A6771">
        <v>6770</v>
      </c>
      <c r="B6771">
        <v>2253.7124399999998</v>
      </c>
      <c r="C6771">
        <v>5413.5262499999999</v>
      </c>
      <c r="D6771">
        <v>3430</v>
      </c>
      <c r="E6771">
        <v>1991.0609999999999</v>
      </c>
      <c r="F6771">
        <v>0</v>
      </c>
      <c r="G6771">
        <v>8115.9111524999998</v>
      </c>
      <c r="H6771">
        <v>16971.071790000002</v>
      </c>
      <c r="I6771">
        <v>0</v>
      </c>
      <c r="J6771">
        <v>0</v>
      </c>
      <c r="K6771">
        <v>291357</v>
      </c>
      <c r="L6771">
        <v>283241.08884699998</v>
      </c>
      <c r="M6771">
        <v>253181.717367</v>
      </c>
      <c r="N6771">
        <v>20791.979686999999</v>
      </c>
    </row>
    <row r="6772" spans="1:14">
      <c r="A6772">
        <v>6771</v>
      </c>
      <c r="B6772">
        <v>16304.5336575</v>
      </c>
      <c r="C6772">
        <v>5413.5262499999999</v>
      </c>
      <c r="D6772">
        <v>3430</v>
      </c>
      <c r="E6772">
        <v>1991.0609999999999</v>
      </c>
      <c r="F6772">
        <v>0</v>
      </c>
      <c r="G6772">
        <v>8238.6191928200005</v>
      </c>
      <c r="H6772">
        <v>0</v>
      </c>
      <c r="I6772">
        <v>0</v>
      </c>
      <c r="J6772">
        <v>0</v>
      </c>
      <c r="K6772">
        <v>289487</v>
      </c>
      <c r="L6772">
        <v>281248.38080699998</v>
      </c>
      <c r="M6772">
        <v>254109.2599</v>
      </c>
      <c r="N6772">
        <v>20791.979686999999</v>
      </c>
    </row>
    <row r="6773" spans="1:14">
      <c r="A6773">
        <v>6772</v>
      </c>
      <c r="B6773">
        <v>2253.7124399999998</v>
      </c>
      <c r="C6773">
        <v>5413.5262499999999</v>
      </c>
      <c r="D6773">
        <v>3430</v>
      </c>
      <c r="E6773">
        <v>1991.0609999999999</v>
      </c>
      <c r="F6773">
        <v>0</v>
      </c>
      <c r="G6773">
        <v>8138.5697414899996</v>
      </c>
      <c r="H6773">
        <v>16990.413200999999</v>
      </c>
      <c r="I6773">
        <v>0</v>
      </c>
      <c r="J6773">
        <v>0</v>
      </c>
      <c r="K6773">
        <v>291399</v>
      </c>
      <c r="L6773">
        <v>283260.43025899999</v>
      </c>
      <c r="M6773">
        <v>253181.717367</v>
      </c>
      <c r="N6773">
        <v>3801.5664859499998</v>
      </c>
    </row>
    <row r="6774" spans="1:14">
      <c r="A6774">
        <v>6773</v>
      </c>
      <c r="B6774">
        <v>23673.45</v>
      </c>
      <c r="C6774">
        <v>5413.5262499999999</v>
      </c>
      <c r="D6774">
        <v>3430</v>
      </c>
      <c r="E6774">
        <v>1991.0609999999999</v>
      </c>
      <c r="F6774">
        <v>0</v>
      </c>
      <c r="G6774">
        <v>8269.4614778199993</v>
      </c>
      <c r="H6774">
        <v>0</v>
      </c>
      <c r="I6774">
        <v>0</v>
      </c>
      <c r="J6774">
        <v>0</v>
      </c>
      <c r="K6774">
        <v>294155</v>
      </c>
      <c r="L6774">
        <v>285885.53852200002</v>
      </c>
      <c r="M6774">
        <v>251377.50127199999</v>
      </c>
      <c r="N6774">
        <v>3801.5664859499998</v>
      </c>
    </row>
    <row r="6775" spans="1:14">
      <c r="A6775">
        <v>6774</v>
      </c>
      <c r="B6775">
        <v>23673.45</v>
      </c>
      <c r="C6775">
        <v>5413.5262499999999</v>
      </c>
      <c r="D6775">
        <v>3430</v>
      </c>
      <c r="E6775">
        <v>1991.0609999999999</v>
      </c>
      <c r="F6775">
        <v>0</v>
      </c>
      <c r="G6775">
        <v>8543.4609445499991</v>
      </c>
      <c r="H6775">
        <v>0</v>
      </c>
      <c r="I6775">
        <v>0</v>
      </c>
      <c r="J6775">
        <v>0</v>
      </c>
      <c r="K6775">
        <v>297792</v>
      </c>
      <c r="L6775">
        <v>289248.539055</v>
      </c>
      <c r="M6775">
        <v>254740.50180500001</v>
      </c>
      <c r="N6775">
        <v>3801.5664859499998</v>
      </c>
    </row>
    <row r="6776" spans="1:14">
      <c r="A6776">
        <v>6775</v>
      </c>
      <c r="B6776">
        <v>23673.45</v>
      </c>
      <c r="C6776">
        <v>5413.5262499999999</v>
      </c>
      <c r="D6776">
        <v>3430</v>
      </c>
      <c r="E6776">
        <v>1991.0609999999999</v>
      </c>
      <c r="F6776">
        <v>0</v>
      </c>
      <c r="G6776">
        <v>8847.6788965800006</v>
      </c>
      <c r="H6776">
        <v>3801.5664859499998</v>
      </c>
      <c r="I6776">
        <v>0</v>
      </c>
      <c r="J6776">
        <v>0</v>
      </c>
      <c r="K6776">
        <v>300339</v>
      </c>
      <c r="L6776">
        <v>291491.32110300002</v>
      </c>
      <c r="M6776">
        <v>253181.717367</v>
      </c>
      <c r="N6776">
        <v>0</v>
      </c>
    </row>
    <row r="6777" spans="1:14">
      <c r="A6777">
        <v>6776</v>
      </c>
      <c r="B6777">
        <v>2253.7124399999998</v>
      </c>
      <c r="C6777">
        <v>5413.5262499999999</v>
      </c>
      <c r="D6777">
        <v>3430</v>
      </c>
      <c r="E6777">
        <v>1991.0609999999999</v>
      </c>
      <c r="F6777">
        <v>36566.810212199998</v>
      </c>
      <c r="G6777">
        <v>8826.1697070499995</v>
      </c>
      <c r="H6777">
        <v>0</v>
      </c>
      <c r="I6777">
        <v>0</v>
      </c>
      <c r="J6777">
        <v>0</v>
      </c>
      <c r="K6777">
        <v>302282</v>
      </c>
      <c r="L6777">
        <v>256889.020081</v>
      </c>
      <c r="M6777">
        <v>243800.72039100001</v>
      </c>
      <c r="N6777">
        <v>0</v>
      </c>
    </row>
    <row r="6778" spans="1:14">
      <c r="A6778">
        <v>6777</v>
      </c>
      <c r="B6778">
        <v>2253.7124399999998</v>
      </c>
      <c r="C6778">
        <v>5413.5262499999999</v>
      </c>
      <c r="D6778">
        <v>3430</v>
      </c>
      <c r="E6778">
        <v>1991.0609999999999</v>
      </c>
      <c r="F6778">
        <v>90673.015426800004</v>
      </c>
      <c r="G6778">
        <v>8434.7764974199999</v>
      </c>
      <c r="H6778">
        <v>0</v>
      </c>
      <c r="I6778">
        <v>0</v>
      </c>
      <c r="J6778">
        <v>0</v>
      </c>
      <c r="K6778">
        <v>302237</v>
      </c>
      <c r="L6778">
        <v>203129.20807600001</v>
      </c>
      <c r="M6778">
        <v>190040.908386</v>
      </c>
      <c r="N6778">
        <v>0</v>
      </c>
    </row>
    <row r="6779" spans="1:14">
      <c r="A6779">
        <v>6778</v>
      </c>
      <c r="B6779">
        <v>2253.7124399999998</v>
      </c>
      <c r="C6779">
        <v>5413.5262499999999</v>
      </c>
      <c r="D6779">
        <v>3430</v>
      </c>
      <c r="E6779">
        <v>1991.0609999999999</v>
      </c>
      <c r="F6779">
        <v>142835.83665700001</v>
      </c>
      <c r="G6779">
        <v>9395.0327303600006</v>
      </c>
      <c r="H6779">
        <v>0</v>
      </c>
      <c r="I6779">
        <v>0</v>
      </c>
      <c r="J6779">
        <v>0</v>
      </c>
      <c r="K6779">
        <v>302597</v>
      </c>
      <c r="L6779">
        <v>150366.13061200001</v>
      </c>
      <c r="M6779">
        <v>137277.83092199999</v>
      </c>
      <c r="N6779">
        <v>0</v>
      </c>
    </row>
    <row r="6780" spans="1:14">
      <c r="A6780">
        <v>6779</v>
      </c>
      <c r="B6780">
        <v>2253.7124399999998</v>
      </c>
      <c r="C6780">
        <v>5413.5262499999999</v>
      </c>
      <c r="D6780">
        <v>3430</v>
      </c>
      <c r="E6780">
        <v>1991.0609999999999</v>
      </c>
      <c r="F6780">
        <v>182331.425082</v>
      </c>
      <c r="G6780">
        <v>10348.6842665</v>
      </c>
      <c r="H6780">
        <v>0</v>
      </c>
      <c r="I6780">
        <v>-30000</v>
      </c>
      <c r="J6780">
        <v>0</v>
      </c>
      <c r="K6780">
        <v>302815</v>
      </c>
      <c r="L6780">
        <v>110134.89065099999</v>
      </c>
      <c r="M6780">
        <v>127046.59096099999</v>
      </c>
      <c r="N6780">
        <v>25500</v>
      </c>
    </row>
    <row r="6781" spans="1:14">
      <c r="A6781">
        <v>6780</v>
      </c>
      <c r="B6781">
        <v>2253.7124399999998</v>
      </c>
      <c r="C6781">
        <v>5413.5262499999999</v>
      </c>
      <c r="D6781">
        <v>3430</v>
      </c>
      <c r="E6781">
        <v>1991.0609999999999</v>
      </c>
      <c r="F6781">
        <v>203588.67313099999</v>
      </c>
      <c r="G6781">
        <v>11269.096018800001</v>
      </c>
      <c r="H6781">
        <v>0</v>
      </c>
      <c r="I6781">
        <v>-30000</v>
      </c>
      <c r="J6781">
        <v>0</v>
      </c>
      <c r="K6781">
        <v>303446</v>
      </c>
      <c r="L6781">
        <v>88588.230850599997</v>
      </c>
      <c r="M6781">
        <v>105499.931161</v>
      </c>
      <c r="N6781">
        <v>51000</v>
      </c>
    </row>
    <row r="6782" spans="1:14">
      <c r="A6782">
        <v>6781</v>
      </c>
      <c r="B6782">
        <v>2253.7124399999998</v>
      </c>
      <c r="C6782">
        <v>5413.5262499999999</v>
      </c>
      <c r="D6782">
        <v>3430</v>
      </c>
      <c r="E6782">
        <v>1991.0609999999999</v>
      </c>
      <c r="F6782">
        <v>206727.078905</v>
      </c>
      <c r="G6782">
        <v>12462.5951384</v>
      </c>
      <c r="H6782">
        <v>0</v>
      </c>
      <c r="I6782">
        <v>-30000</v>
      </c>
      <c r="J6782">
        <v>0</v>
      </c>
      <c r="K6782">
        <v>303301</v>
      </c>
      <c r="L6782">
        <v>84111.325956500004</v>
      </c>
      <c r="M6782">
        <v>101023.02626699999</v>
      </c>
      <c r="N6782">
        <v>76500</v>
      </c>
    </row>
    <row r="6783" spans="1:14">
      <c r="A6783">
        <v>6782</v>
      </c>
      <c r="B6783">
        <v>2253.7124399999998</v>
      </c>
      <c r="C6783">
        <v>5413.5262499999999</v>
      </c>
      <c r="D6783">
        <v>3430</v>
      </c>
      <c r="E6783">
        <v>1991.0609999999999</v>
      </c>
      <c r="F6783">
        <v>195162.502775</v>
      </c>
      <c r="G6783">
        <v>13691.3198407</v>
      </c>
      <c r="H6783">
        <v>0</v>
      </c>
      <c r="I6783">
        <v>-30000</v>
      </c>
      <c r="J6783">
        <v>0</v>
      </c>
      <c r="K6783">
        <v>302600</v>
      </c>
      <c r="L6783">
        <v>93746.177384299997</v>
      </c>
      <c r="M6783">
        <v>110657.877694</v>
      </c>
      <c r="N6783">
        <v>102000</v>
      </c>
    </row>
    <row r="6784" spans="1:14">
      <c r="A6784">
        <v>6783</v>
      </c>
      <c r="B6784">
        <v>2253.7124399999998</v>
      </c>
      <c r="C6784">
        <v>5413.5262499999999</v>
      </c>
      <c r="D6784">
        <v>3430</v>
      </c>
      <c r="E6784">
        <v>1991.0609999999999</v>
      </c>
      <c r="F6784">
        <v>167091.13368200001</v>
      </c>
      <c r="G6784">
        <v>14404.2238939</v>
      </c>
      <c r="H6784">
        <v>0</v>
      </c>
      <c r="I6784">
        <v>-21176.470588200002</v>
      </c>
      <c r="J6784">
        <v>0</v>
      </c>
      <c r="K6784">
        <v>300396</v>
      </c>
      <c r="L6784">
        <v>118900.642425</v>
      </c>
      <c r="M6784">
        <v>126988.81332299999</v>
      </c>
      <c r="N6784">
        <v>120000</v>
      </c>
    </row>
    <row r="6785" spans="1:14">
      <c r="A6785">
        <v>6784</v>
      </c>
      <c r="B6785">
        <v>2253.7124399999998</v>
      </c>
      <c r="C6785">
        <v>5413.5262499999999</v>
      </c>
      <c r="D6785">
        <v>3430</v>
      </c>
      <c r="E6785">
        <v>1991.0609999999999</v>
      </c>
      <c r="F6785">
        <v>130756.73986099999</v>
      </c>
      <c r="G6785">
        <v>15063.5857732</v>
      </c>
      <c r="H6785">
        <v>0</v>
      </c>
      <c r="I6785">
        <v>0</v>
      </c>
      <c r="J6785">
        <v>0</v>
      </c>
      <c r="K6785">
        <v>299657</v>
      </c>
      <c r="L6785">
        <v>153836.67436500001</v>
      </c>
      <c r="M6785">
        <v>140748.374675</v>
      </c>
      <c r="N6785">
        <v>120000</v>
      </c>
    </row>
    <row r="6786" spans="1:14">
      <c r="A6786">
        <v>6785</v>
      </c>
      <c r="B6786">
        <v>2253.7124399999998</v>
      </c>
      <c r="C6786">
        <v>5413.5262499999999</v>
      </c>
      <c r="D6786">
        <v>3430</v>
      </c>
      <c r="E6786">
        <v>1991.0609999999999</v>
      </c>
      <c r="F6786">
        <v>77764.203436900003</v>
      </c>
      <c r="G6786">
        <v>14684.7427575</v>
      </c>
      <c r="H6786">
        <v>0</v>
      </c>
      <c r="I6786">
        <v>0</v>
      </c>
      <c r="J6786">
        <v>0</v>
      </c>
      <c r="K6786">
        <v>303592</v>
      </c>
      <c r="L6786">
        <v>211143.05380600001</v>
      </c>
      <c r="M6786">
        <v>198054.754116</v>
      </c>
      <c r="N6786">
        <v>120000</v>
      </c>
    </row>
    <row r="6787" spans="1:14">
      <c r="A6787">
        <v>6786</v>
      </c>
      <c r="B6787">
        <v>14255.7296119</v>
      </c>
      <c r="C6787">
        <v>5413.5262499999999</v>
      </c>
      <c r="D6787">
        <v>3430</v>
      </c>
      <c r="E6787">
        <v>1991.0609999999999</v>
      </c>
      <c r="F6787">
        <v>14985.814778100001</v>
      </c>
      <c r="G6787">
        <v>14267.608460400001</v>
      </c>
      <c r="H6787">
        <v>0</v>
      </c>
      <c r="I6787">
        <v>0</v>
      </c>
      <c r="J6787">
        <v>0</v>
      </c>
      <c r="K6787">
        <v>308453</v>
      </c>
      <c r="L6787">
        <v>279199.57676199998</v>
      </c>
      <c r="M6787">
        <v>254109.2599</v>
      </c>
      <c r="N6787">
        <v>120000</v>
      </c>
    </row>
    <row r="6788" spans="1:14">
      <c r="A6788">
        <v>6787</v>
      </c>
      <c r="B6788">
        <v>2253.7124399999998</v>
      </c>
      <c r="C6788">
        <v>5413.5262499999999</v>
      </c>
      <c r="D6788">
        <v>3430</v>
      </c>
      <c r="E6788">
        <v>1991.0609999999999</v>
      </c>
      <c r="F6788">
        <v>0</v>
      </c>
      <c r="G6788">
        <v>15812.8676087</v>
      </c>
      <c r="H6788">
        <v>24953.625568799998</v>
      </c>
      <c r="I6788">
        <v>0</v>
      </c>
      <c r="J6788">
        <v>0</v>
      </c>
      <c r="K6788">
        <v>311758</v>
      </c>
      <c r="L6788">
        <v>295945.13239099999</v>
      </c>
      <c r="M6788">
        <v>257903.20713200001</v>
      </c>
      <c r="N6788">
        <v>95046.374431200005</v>
      </c>
    </row>
    <row r="6789" spans="1:14">
      <c r="A6789">
        <v>6788</v>
      </c>
      <c r="B6789">
        <v>2253.7124399999998</v>
      </c>
      <c r="C6789">
        <v>5413.5262499999999</v>
      </c>
      <c r="D6789">
        <v>3430</v>
      </c>
      <c r="E6789">
        <v>1991.0609999999999</v>
      </c>
      <c r="F6789">
        <v>0</v>
      </c>
      <c r="G6789">
        <v>17840.642822500002</v>
      </c>
      <c r="H6789">
        <v>30000</v>
      </c>
      <c r="I6789">
        <v>0</v>
      </c>
      <c r="J6789">
        <v>0</v>
      </c>
      <c r="K6789">
        <v>315470</v>
      </c>
      <c r="L6789">
        <v>297629.35717799998</v>
      </c>
      <c r="M6789">
        <v>254541.05748799999</v>
      </c>
      <c r="N6789">
        <v>65046.374431199998</v>
      </c>
    </row>
    <row r="6790" spans="1:14">
      <c r="A6790">
        <v>6789</v>
      </c>
      <c r="B6790">
        <v>23673.45</v>
      </c>
      <c r="C6790">
        <v>5413.5262499999999</v>
      </c>
      <c r="D6790">
        <v>3430</v>
      </c>
      <c r="E6790">
        <v>1991.0609999999999</v>
      </c>
      <c r="F6790">
        <v>0</v>
      </c>
      <c r="G6790">
        <v>19765.381186300001</v>
      </c>
      <c r="H6790">
        <v>5046.3744312099998</v>
      </c>
      <c r="I6790">
        <v>0</v>
      </c>
      <c r="J6790">
        <v>0</v>
      </c>
      <c r="K6790">
        <v>317223</v>
      </c>
      <c r="L6790">
        <v>297457.61881399999</v>
      </c>
      <c r="M6790">
        <v>257903.20713200001</v>
      </c>
      <c r="N6790">
        <v>60000</v>
      </c>
    </row>
    <row r="6791" spans="1:14">
      <c r="A6791">
        <v>6790</v>
      </c>
      <c r="B6791">
        <v>23673.45</v>
      </c>
      <c r="C6791">
        <v>5413.5262499999999</v>
      </c>
      <c r="D6791">
        <v>3430</v>
      </c>
      <c r="E6791">
        <v>1991.0609999999999</v>
      </c>
      <c r="F6791">
        <v>0</v>
      </c>
      <c r="G6791">
        <v>20987.6492918</v>
      </c>
      <c r="H6791">
        <v>0</v>
      </c>
      <c r="I6791">
        <v>0</v>
      </c>
      <c r="J6791">
        <v>0</v>
      </c>
      <c r="K6791">
        <v>312760</v>
      </c>
      <c r="L6791">
        <v>291772.35070800001</v>
      </c>
      <c r="M6791">
        <v>257264.31345799999</v>
      </c>
      <c r="N6791">
        <v>60000</v>
      </c>
    </row>
    <row r="6792" spans="1:14">
      <c r="A6792">
        <v>6791</v>
      </c>
      <c r="B6792">
        <v>19699.9415835</v>
      </c>
      <c r="C6792">
        <v>5413.5262499999999</v>
      </c>
      <c r="D6792">
        <v>3430</v>
      </c>
      <c r="E6792">
        <v>1991.0609999999999</v>
      </c>
      <c r="F6792">
        <v>0</v>
      </c>
      <c r="G6792">
        <v>21450.211266800001</v>
      </c>
      <c r="H6792">
        <v>0</v>
      </c>
      <c r="I6792">
        <v>0</v>
      </c>
      <c r="J6792">
        <v>0</v>
      </c>
      <c r="K6792">
        <v>306094</v>
      </c>
      <c r="L6792">
        <v>284643.78873299999</v>
      </c>
      <c r="M6792">
        <v>254109.2599</v>
      </c>
      <c r="N6792">
        <v>60000</v>
      </c>
    </row>
    <row r="6793" spans="1:14">
      <c r="A6793">
        <v>6792</v>
      </c>
      <c r="B6793">
        <v>13444.634747</v>
      </c>
      <c r="C6793">
        <v>5413.5262499999999</v>
      </c>
      <c r="D6793">
        <v>3430</v>
      </c>
      <c r="E6793">
        <v>1991.0609999999999</v>
      </c>
      <c r="F6793">
        <v>0</v>
      </c>
      <c r="G6793">
        <v>22197.518103400002</v>
      </c>
      <c r="H6793">
        <v>0</v>
      </c>
      <c r="I6793">
        <v>0</v>
      </c>
      <c r="J6793">
        <v>0</v>
      </c>
      <c r="K6793">
        <v>300586</v>
      </c>
      <c r="L6793">
        <v>278388.48189699999</v>
      </c>
      <c r="M6793">
        <v>254109.2599</v>
      </c>
      <c r="N6793">
        <v>60000</v>
      </c>
    </row>
    <row r="6794" spans="1:14">
      <c r="A6794">
        <v>6793</v>
      </c>
      <c r="B6794">
        <v>2201.63085</v>
      </c>
      <c r="C6794">
        <v>5312.4737599999999</v>
      </c>
      <c r="D6794">
        <v>3430</v>
      </c>
      <c r="E6794">
        <v>1925.163</v>
      </c>
      <c r="F6794">
        <v>0</v>
      </c>
      <c r="G6794">
        <v>23291.731871200001</v>
      </c>
      <c r="H6794">
        <v>20449.6232303</v>
      </c>
      <c r="I6794">
        <v>0</v>
      </c>
      <c r="J6794">
        <v>0</v>
      </c>
      <c r="K6794">
        <v>295204</v>
      </c>
      <c r="L6794">
        <v>271912.26812899997</v>
      </c>
      <c r="M6794">
        <v>238593.37728799999</v>
      </c>
      <c r="N6794">
        <v>39550.3767697</v>
      </c>
    </row>
    <row r="6795" spans="1:14">
      <c r="A6795">
        <v>6794</v>
      </c>
      <c r="B6795">
        <v>2201.63085</v>
      </c>
      <c r="C6795">
        <v>5312.4737599999999</v>
      </c>
      <c r="D6795">
        <v>3430</v>
      </c>
      <c r="E6795">
        <v>1925.163</v>
      </c>
      <c r="F6795">
        <v>0</v>
      </c>
      <c r="G6795">
        <v>24843.159616500001</v>
      </c>
      <c r="H6795">
        <v>14478.195485</v>
      </c>
      <c r="I6795">
        <v>0</v>
      </c>
      <c r="J6795">
        <v>0</v>
      </c>
      <c r="K6795">
        <v>290784</v>
      </c>
      <c r="L6795">
        <v>265940.84038299997</v>
      </c>
      <c r="M6795">
        <v>238593.37728799999</v>
      </c>
      <c r="N6795">
        <v>25072.1812847</v>
      </c>
    </row>
    <row r="6796" spans="1:14">
      <c r="A6796">
        <v>6795</v>
      </c>
      <c r="B6796">
        <v>2201.63085</v>
      </c>
      <c r="C6796">
        <v>5312.4737599999999</v>
      </c>
      <c r="D6796">
        <v>3430</v>
      </c>
      <c r="E6796">
        <v>1925.163</v>
      </c>
      <c r="F6796">
        <v>0</v>
      </c>
      <c r="G6796">
        <v>26276.808419199999</v>
      </c>
      <c r="H6796">
        <v>11358.546682300001</v>
      </c>
      <c r="I6796">
        <v>0</v>
      </c>
      <c r="J6796">
        <v>0</v>
      </c>
      <c r="K6796">
        <v>289098</v>
      </c>
      <c r="L6796">
        <v>262821.19158099999</v>
      </c>
      <c r="M6796">
        <v>238593.37728799999</v>
      </c>
      <c r="N6796">
        <v>13713.634602300001</v>
      </c>
    </row>
    <row r="6797" spans="1:14">
      <c r="A6797">
        <v>6796</v>
      </c>
      <c r="B6797">
        <v>2201.63085</v>
      </c>
      <c r="C6797">
        <v>5312.4737599999999</v>
      </c>
      <c r="D6797">
        <v>3430</v>
      </c>
      <c r="E6797">
        <v>1925.163</v>
      </c>
      <c r="F6797">
        <v>0</v>
      </c>
      <c r="G6797">
        <v>24467.720499200001</v>
      </c>
      <c r="H6797">
        <v>13713.634602300001</v>
      </c>
      <c r="I6797">
        <v>0</v>
      </c>
      <c r="J6797">
        <v>0</v>
      </c>
      <c r="K6797">
        <v>289644</v>
      </c>
      <c r="L6797">
        <v>265176.27950100001</v>
      </c>
      <c r="M6797">
        <v>238593.37728799999</v>
      </c>
      <c r="N6797">
        <v>0</v>
      </c>
    </row>
    <row r="6798" spans="1:14">
      <c r="A6798">
        <v>6797</v>
      </c>
      <c r="B6798">
        <v>16759.995526999999</v>
      </c>
      <c r="C6798">
        <v>5312.4737599999999</v>
      </c>
      <c r="D6798">
        <v>3430</v>
      </c>
      <c r="E6798">
        <v>1925.163</v>
      </c>
      <c r="F6798">
        <v>0</v>
      </c>
      <c r="G6798">
        <v>22858.0161821</v>
      </c>
      <c r="H6798">
        <v>0</v>
      </c>
      <c r="I6798">
        <v>0</v>
      </c>
      <c r="J6798">
        <v>0</v>
      </c>
      <c r="K6798">
        <v>290799</v>
      </c>
      <c r="L6798">
        <v>267940.98381800001</v>
      </c>
      <c r="M6798">
        <v>240513.35153099999</v>
      </c>
      <c r="N6798">
        <v>0</v>
      </c>
    </row>
    <row r="6799" spans="1:14">
      <c r="A6799">
        <v>6798</v>
      </c>
      <c r="B6799">
        <v>23673.45</v>
      </c>
      <c r="C6799">
        <v>5312.4737599999999</v>
      </c>
      <c r="D6799">
        <v>3430</v>
      </c>
      <c r="E6799">
        <v>1925.163</v>
      </c>
      <c r="F6799">
        <v>0</v>
      </c>
      <c r="G6799">
        <v>21681.485154400001</v>
      </c>
      <c r="H6799">
        <v>0</v>
      </c>
      <c r="I6799">
        <v>0</v>
      </c>
      <c r="J6799">
        <v>0</v>
      </c>
      <c r="K6799">
        <v>292746</v>
      </c>
      <c r="L6799">
        <v>271064.51484600001</v>
      </c>
      <c r="M6799">
        <v>236723.428086</v>
      </c>
      <c r="N6799">
        <v>0</v>
      </c>
    </row>
    <row r="6800" spans="1:14">
      <c r="A6800">
        <v>6799</v>
      </c>
      <c r="B6800">
        <v>23673.45</v>
      </c>
      <c r="C6800">
        <v>5312.4737599999999</v>
      </c>
      <c r="D6800">
        <v>3430</v>
      </c>
      <c r="E6800">
        <v>1925.163</v>
      </c>
      <c r="F6800">
        <v>0</v>
      </c>
      <c r="G6800">
        <v>20952.765308800001</v>
      </c>
      <c r="H6800">
        <v>0</v>
      </c>
      <c r="I6800">
        <v>0</v>
      </c>
      <c r="J6800">
        <v>0</v>
      </c>
      <c r="K6800">
        <v>293593</v>
      </c>
      <c r="L6800">
        <v>272640.23469100002</v>
      </c>
      <c r="M6800">
        <v>238299.14793100001</v>
      </c>
      <c r="N6800">
        <v>0</v>
      </c>
    </row>
    <row r="6801" spans="1:14">
      <c r="A6801">
        <v>6800</v>
      </c>
      <c r="B6801">
        <v>2201.63085</v>
      </c>
      <c r="C6801">
        <v>5312.4737599999999</v>
      </c>
      <c r="D6801">
        <v>3430</v>
      </c>
      <c r="E6801">
        <v>1925.163</v>
      </c>
      <c r="F6801">
        <v>37141.8447581</v>
      </c>
      <c r="G6801">
        <v>19882.2763294</v>
      </c>
      <c r="H6801">
        <v>0</v>
      </c>
      <c r="I6801">
        <v>0</v>
      </c>
      <c r="J6801">
        <v>0</v>
      </c>
      <c r="K6801">
        <v>294631</v>
      </c>
      <c r="L6801">
        <v>237606.87891199999</v>
      </c>
      <c r="M6801">
        <v>224737.611302</v>
      </c>
      <c r="N6801">
        <v>0</v>
      </c>
    </row>
    <row r="6802" spans="1:14">
      <c r="A6802">
        <v>6801</v>
      </c>
      <c r="B6802">
        <v>2201.63085</v>
      </c>
      <c r="C6802">
        <v>5312.4737599999999</v>
      </c>
      <c r="D6802">
        <v>3430</v>
      </c>
      <c r="E6802">
        <v>1925.163</v>
      </c>
      <c r="F6802">
        <v>92162.365396199995</v>
      </c>
      <c r="G6802">
        <v>18178.982057900001</v>
      </c>
      <c r="H6802">
        <v>0</v>
      </c>
      <c r="I6802">
        <v>0</v>
      </c>
      <c r="J6802">
        <v>0</v>
      </c>
      <c r="K6802">
        <v>294345</v>
      </c>
      <c r="L6802">
        <v>184003.652546</v>
      </c>
      <c r="M6802">
        <v>171134.38493599999</v>
      </c>
      <c r="N6802">
        <v>0</v>
      </c>
    </row>
    <row r="6803" spans="1:14">
      <c r="A6803">
        <v>6802</v>
      </c>
      <c r="B6803">
        <v>2201.63085</v>
      </c>
      <c r="C6803">
        <v>5312.4737599999999</v>
      </c>
      <c r="D6803">
        <v>3430</v>
      </c>
      <c r="E6803">
        <v>1925.163</v>
      </c>
      <c r="F6803">
        <v>142600.48188400001</v>
      </c>
      <c r="G6803">
        <v>20098.043724499999</v>
      </c>
      <c r="H6803">
        <v>0</v>
      </c>
      <c r="I6803">
        <v>0</v>
      </c>
      <c r="J6803">
        <v>0</v>
      </c>
      <c r="K6803">
        <v>295362</v>
      </c>
      <c r="L6803">
        <v>132663.474392</v>
      </c>
      <c r="M6803">
        <v>119794.20678199999</v>
      </c>
      <c r="N6803">
        <v>0</v>
      </c>
    </row>
    <row r="6804" spans="1:14">
      <c r="A6804">
        <v>6803</v>
      </c>
      <c r="B6804">
        <v>2201.63085</v>
      </c>
      <c r="C6804">
        <v>5312.4737599999999</v>
      </c>
      <c r="D6804">
        <v>3430</v>
      </c>
      <c r="E6804">
        <v>1925.163</v>
      </c>
      <c r="F6804">
        <v>182964.06957299999</v>
      </c>
      <c r="G6804">
        <v>23572.549634499999</v>
      </c>
      <c r="H6804">
        <v>0</v>
      </c>
      <c r="I6804">
        <v>-27244.663958900001</v>
      </c>
      <c r="J6804">
        <v>0</v>
      </c>
      <c r="K6804">
        <v>297068</v>
      </c>
      <c r="L6804">
        <v>90531.380792399999</v>
      </c>
      <c r="M6804">
        <v>104906.777141</v>
      </c>
      <c r="N6804">
        <v>23157.964365100001</v>
      </c>
    </row>
    <row r="6805" spans="1:14">
      <c r="A6805">
        <v>6804</v>
      </c>
      <c r="B6805">
        <v>2201.63085</v>
      </c>
      <c r="C6805">
        <v>5312.4737599999999</v>
      </c>
      <c r="D6805">
        <v>3430</v>
      </c>
      <c r="E6805">
        <v>1925.163</v>
      </c>
      <c r="F6805">
        <v>206741.862582</v>
      </c>
      <c r="G6805">
        <v>25695.352802099998</v>
      </c>
      <c r="H6805">
        <v>0</v>
      </c>
      <c r="I6805">
        <v>-30000</v>
      </c>
      <c r="J6805">
        <v>0</v>
      </c>
      <c r="K6805">
        <v>299627</v>
      </c>
      <c r="L6805">
        <v>67189.784616100005</v>
      </c>
      <c r="M6805">
        <v>84320.517006099995</v>
      </c>
      <c r="N6805">
        <v>48657.964365100001</v>
      </c>
    </row>
    <row r="6806" spans="1:14">
      <c r="A6806">
        <v>6805</v>
      </c>
      <c r="B6806">
        <v>2201.63085</v>
      </c>
      <c r="C6806">
        <v>5312.4737599999999</v>
      </c>
      <c r="D6806">
        <v>3430</v>
      </c>
      <c r="E6806">
        <v>1925.163</v>
      </c>
      <c r="F6806">
        <v>214048.16859300001</v>
      </c>
      <c r="G6806">
        <v>26785.745071699999</v>
      </c>
      <c r="H6806">
        <v>0</v>
      </c>
      <c r="I6806">
        <v>-30000</v>
      </c>
      <c r="J6806">
        <v>0</v>
      </c>
      <c r="K6806">
        <v>301006</v>
      </c>
      <c r="L6806">
        <v>60172.086335599997</v>
      </c>
      <c r="M6806">
        <v>77302.818725599995</v>
      </c>
      <c r="N6806">
        <v>74157.964365099993</v>
      </c>
    </row>
    <row r="6807" spans="1:14">
      <c r="A6807">
        <v>6806</v>
      </c>
      <c r="B6807">
        <v>2201.63085</v>
      </c>
      <c r="C6807">
        <v>5312.4737599999999</v>
      </c>
      <c r="D6807">
        <v>3430</v>
      </c>
      <c r="E6807">
        <v>1925.163</v>
      </c>
      <c r="F6807">
        <v>206382.287717</v>
      </c>
      <c r="G6807">
        <v>26792.646868399999</v>
      </c>
      <c r="H6807">
        <v>0</v>
      </c>
      <c r="I6807">
        <v>-30000</v>
      </c>
      <c r="J6807">
        <v>0</v>
      </c>
      <c r="K6807">
        <v>302247</v>
      </c>
      <c r="L6807">
        <v>69072.065415000005</v>
      </c>
      <c r="M6807">
        <v>86202.797804999995</v>
      </c>
      <c r="N6807">
        <v>99657.964365099993</v>
      </c>
    </row>
    <row r="6808" spans="1:14">
      <c r="A6808">
        <v>6807</v>
      </c>
      <c r="B6808">
        <v>2201.63085</v>
      </c>
      <c r="C6808">
        <v>5312.4737599999999</v>
      </c>
      <c r="D6808">
        <v>3430</v>
      </c>
      <c r="E6808">
        <v>1925.163</v>
      </c>
      <c r="F6808">
        <v>180916.08719399999</v>
      </c>
      <c r="G6808">
        <v>26555.674683599998</v>
      </c>
      <c r="H6808">
        <v>0</v>
      </c>
      <c r="I6808">
        <v>-23931.806629300001</v>
      </c>
      <c r="J6808">
        <v>0</v>
      </c>
      <c r="K6808">
        <v>301316</v>
      </c>
      <c r="L6808">
        <v>93844.238121999995</v>
      </c>
      <c r="M6808">
        <v>104906.777141</v>
      </c>
      <c r="N6808">
        <v>120000</v>
      </c>
    </row>
    <row r="6809" spans="1:14">
      <c r="A6809">
        <v>6808</v>
      </c>
      <c r="B6809">
        <v>2201.63085</v>
      </c>
      <c r="C6809">
        <v>5312.4737599999999</v>
      </c>
      <c r="D6809">
        <v>3430</v>
      </c>
      <c r="E6809">
        <v>1925.163</v>
      </c>
      <c r="F6809">
        <v>135879.747653</v>
      </c>
      <c r="G6809">
        <v>25883.7854104</v>
      </c>
      <c r="H6809">
        <v>0</v>
      </c>
      <c r="I6809">
        <v>0</v>
      </c>
      <c r="J6809">
        <v>0</v>
      </c>
      <c r="K6809">
        <v>300787</v>
      </c>
      <c r="L6809">
        <v>139023.46693699999</v>
      </c>
      <c r="M6809">
        <v>126154.19932699999</v>
      </c>
      <c r="N6809">
        <v>120000</v>
      </c>
    </row>
    <row r="6810" spans="1:14">
      <c r="A6810">
        <v>6809</v>
      </c>
      <c r="B6810">
        <v>2201.63085</v>
      </c>
      <c r="C6810">
        <v>5312.4737599999999</v>
      </c>
      <c r="D6810">
        <v>3430</v>
      </c>
      <c r="E6810">
        <v>1925.163</v>
      </c>
      <c r="F6810">
        <v>76661.220277</v>
      </c>
      <c r="G6810">
        <v>24559.398254600001</v>
      </c>
      <c r="H6810">
        <v>0</v>
      </c>
      <c r="I6810">
        <v>0</v>
      </c>
      <c r="J6810">
        <v>0</v>
      </c>
      <c r="K6810">
        <v>304383</v>
      </c>
      <c r="L6810">
        <v>203162.38146800001</v>
      </c>
      <c r="M6810">
        <v>190293.113858</v>
      </c>
      <c r="N6810">
        <v>120000</v>
      </c>
    </row>
    <row r="6811" spans="1:14">
      <c r="A6811">
        <v>6810</v>
      </c>
      <c r="B6811">
        <v>19673.043555600001</v>
      </c>
      <c r="C6811">
        <v>5312.4737599999999</v>
      </c>
      <c r="D6811">
        <v>3430</v>
      </c>
      <c r="E6811">
        <v>1925.163</v>
      </c>
      <c r="F6811">
        <v>14174.168078500001</v>
      </c>
      <c r="G6811">
        <v>24311.800074999999</v>
      </c>
      <c r="H6811">
        <v>0</v>
      </c>
      <c r="I6811">
        <v>0</v>
      </c>
      <c r="J6811">
        <v>0</v>
      </c>
      <c r="K6811">
        <v>309340</v>
      </c>
      <c r="L6811">
        <v>270854.031846</v>
      </c>
      <c r="M6811">
        <v>240513.35153099999</v>
      </c>
      <c r="N6811">
        <v>120000</v>
      </c>
    </row>
    <row r="6812" spans="1:14">
      <c r="A6812">
        <v>6811</v>
      </c>
      <c r="B6812">
        <v>2201.63085</v>
      </c>
      <c r="C6812">
        <v>5312.4737599999999</v>
      </c>
      <c r="D6812">
        <v>3430</v>
      </c>
      <c r="E6812">
        <v>1925.163</v>
      </c>
      <c r="F6812">
        <v>0</v>
      </c>
      <c r="G6812">
        <v>26987.493673500001</v>
      </c>
      <c r="H6812">
        <v>30000</v>
      </c>
      <c r="I6812">
        <v>0</v>
      </c>
      <c r="J6812">
        <v>0</v>
      </c>
      <c r="K6812">
        <v>312419</v>
      </c>
      <c r="L6812">
        <v>285431.50632599997</v>
      </c>
      <c r="M6812">
        <v>242562.23871599999</v>
      </c>
      <c r="N6812">
        <v>90000</v>
      </c>
    </row>
    <row r="6813" spans="1:14">
      <c r="A6813">
        <v>6812</v>
      </c>
      <c r="B6813">
        <v>13528.661462800001</v>
      </c>
      <c r="C6813">
        <v>5312.4737599999999</v>
      </c>
      <c r="D6813">
        <v>3430</v>
      </c>
      <c r="E6813">
        <v>1925.163</v>
      </c>
      <c r="F6813">
        <v>0</v>
      </c>
      <c r="G6813">
        <v>30596.248718300001</v>
      </c>
      <c r="H6813">
        <v>20545.101527999999</v>
      </c>
      <c r="I6813">
        <v>0</v>
      </c>
      <c r="J6813">
        <v>0</v>
      </c>
      <c r="K6813">
        <v>315851</v>
      </c>
      <c r="L6813">
        <v>285254.75128199998</v>
      </c>
      <c r="M6813">
        <v>240513.35153099999</v>
      </c>
      <c r="N6813">
        <v>69454.898472000001</v>
      </c>
    </row>
    <row r="6814" spans="1:14">
      <c r="A6814">
        <v>6813</v>
      </c>
      <c r="B6814">
        <v>23673.45</v>
      </c>
      <c r="C6814">
        <v>5312.4737599999999</v>
      </c>
      <c r="D6814">
        <v>3430</v>
      </c>
      <c r="E6814">
        <v>1925.163</v>
      </c>
      <c r="F6814">
        <v>0</v>
      </c>
      <c r="G6814">
        <v>33024.663237100001</v>
      </c>
      <c r="H6814">
        <v>9454.8984720000008</v>
      </c>
      <c r="I6814">
        <v>0</v>
      </c>
      <c r="J6814">
        <v>0</v>
      </c>
      <c r="K6814">
        <v>317334</v>
      </c>
      <c r="L6814">
        <v>284309.336763</v>
      </c>
      <c r="M6814">
        <v>240513.35153099999</v>
      </c>
      <c r="N6814">
        <v>60000</v>
      </c>
    </row>
    <row r="6815" spans="1:14">
      <c r="A6815">
        <v>6814</v>
      </c>
      <c r="B6815">
        <v>23673.45</v>
      </c>
      <c r="C6815">
        <v>5312.4737599999999</v>
      </c>
      <c r="D6815">
        <v>3430</v>
      </c>
      <c r="E6815">
        <v>1925.163</v>
      </c>
      <c r="F6815">
        <v>0</v>
      </c>
      <c r="G6815">
        <v>33083.028208800002</v>
      </c>
      <c r="H6815">
        <v>0</v>
      </c>
      <c r="I6815">
        <v>0</v>
      </c>
      <c r="J6815">
        <v>0</v>
      </c>
      <c r="K6815">
        <v>312084</v>
      </c>
      <c r="L6815">
        <v>279000.97179099999</v>
      </c>
      <c r="M6815">
        <v>244659.88503100001</v>
      </c>
      <c r="N6815">
        <v>60000</v>
      </c>
    </row>
    <row r="6816" spans="1:14">
      <c r="A6816">
        <v>6815</v>
      </c>
      <c r="B6816">
        <v>23673.45</v>
      </c>
      <c r="C6816">
        <v>5312.4737599999999</v>
      </c>
      <c r="D6816">
        <v>3430</v>
      </c>
      <c r="E6816">
        <v>1925.163</v>
      </c>
      <c r="F6816">
        <v>0</v>
      </c>
      <c r="G6816">
        <v>32577.844054500001</v>
      </c>
      <c r="H6816">
        <v>0</v>
      </c>
      <c r="I6816">
        <v>0</v>
      </c>
      <c r="J6816">
        <v>0</v>
      </c>
      <c r="K6816">
        <v>304632</v>
      </c>
      <c r="L6816">
        <v>272054.15594600001</v>
      </c>
      <c r="M6816">
        <v>237713.06918600001</v>
      </c>
      <c r="N6816">
        <v>60000</v>
      </c>
    </row>
    <row r="6817" spans="1:14">
      <c r="A6817">
        <v>6816</v>
      </c>
      <c r="B6817">
        <v>14524.362904600001</v>
      </c>
      <c r="C6817">
        <v>5312.4737599999999</v>
      </c>
      <c r="D6817">
        <v>3430</v>
      </c>
      <c r="E6817">
        <v>1925.163</v>
      </c>
      <c r="F6817">
        <v>0</v>
      </c>
      <c r="G6817">
        <v>33091.648804600001</v>
      </c>
      <c r="H6817">
        <v>0</v>
      </c>
      <c r="I6817">
        <v>0</v>
      </c>
      <c r="J6817">
        <v>0</v>
      </c>
      <c r="K6817">
        <v>298797</v>
      </c>
      <c r="L6817">
        <v>265705.351195</v>
      </c>
      <c r="M6817">
        <v>240513.35153099999</v>
      </c>
      <c r="N6817">
        <v>60000</v>
      </c>
    </row>
    <row r="6818" spans="1:14">
      <c r="A6818">
        <v>6817</v>
      </c>
      <c r="B6818">
        <v>2485.71225</v>
      </c>
      <c r="C6818">
        <v>5283.6016200000004</v>
      </c>
      <c r="D6818">
        <v>3430</v>
      </c>
      <c r="E6818">
        <v>1896.921</v>
      </c>
      <c r="F6818">
        <v>0</v>
      </c>
      <c r="G6818">
        <v>34225.065553300003</v>
      </c>
      <c r="H6818">
        <v>30000</v>
      </c>
      <c r="I6818">
        <v>0</v>
      </c>
      <c r="J6818">
        <v>0</v>
      </c>
      <c r="K6818">
        <v>293584</v>
      </c>
      <c r="L6818">
        <v>259358.93444700001</v>
      </c>
      <c r="M6818">
        <v>216262.69957699999</v>
      </c>
      <c r="N6818">
        <v>30000</v>
      </c>
    </row>
    <row r="6819" spans="1:14">
      <c r="A6819">
        <v>6818</v>
      </c>
      <c r="B6819">
        <v>2485.71225</v>
      </c>
      <c r="C6819">
        <v>5283.6016200000004</v>
      </c>
      <c r="D6819">
        <v>3430</v>
      </c>
      <c r="E6819">
        <v>1896.921</v>
      </c>
      <c r="F6819">
        <v>0</v>
      </c>
      <c r="G6819">
        <v>34799.412073899999</v>
      </c>
      <c r="H6819">
        <v>27078.761717900001</v>
      </c>
      <c r="I6819">
        <v>0</v>
      </c>
      <c r="J6819">
        <v>0</v>
      </c>
      <c r="K6819">
        <v>288747</v>
      </c>
      <c r="L6819">
        <v>253947.58792600001</v>
      </c>
      <c r="M6819">
        <v>213772.591338</v>
      </c>
      <c r="N6819">
        <v>2921.2382821000001</v>
      </c>
    </row>
    <row r="6820" spans="1:14">
      <c r="A6820">
        <v>6819</v>
      </c>
      <c r="B6820">
        <v>23673.45</v>
      </c>
      <c r="C6820">
        <v>5283.6016200000004</v>
      </c>
      <c r="D6820">
        <v>3430</v>
      </c>
      <c r="E6820">
        <v>1896.921</v>
      </c>
      <c r="F6820">
        <v>0</v>
      </c>
      <c r="G6820">
        <v>35034.1977597</v>
      </c>
      <c r="H6820">
        <v>2921.2382821000001</v>
      </c>
      <c r="I6820">
        <v>0</v>
      </c>
      <c r="J6820">
        <v>0</v>
      </c>
      <c r="K6820">
        <v>286012</v>
      </c>
      <c r="L6820">
        <v>250977.80223999999</v>
      </c>
      <c r="M6820">
        <v>213772.591338</v>
      </c>
      <c r="N6820">
        <v>0</v>
      </c>
    </row>
    <row r="6821" spans="1:14">
      <c r="A6821">
        <v>6820</v>
      </c>
      <c r="B6821">
        <v>23673.45</v>
      </c>
      <c r="C6821">
        <v>5283.6016200000004</v>
      </c>
      <c r="D6821">
        <v>3430</v>
      </c>
      <c r="E6821">
        <v>1896.921</v>
      </c>
      <c r="F6821">
        <v>0</v>
      </c>
      <c r="G6821">
        <v>34086.539020700002</v>
      </c>
      <c r="H6821">
        <v>0</v>
      </c>
      <c r="I6821">
        <v>0</v>
      </c>
      <c r="J6821">
        <v>0</v>
      </c>
      <c r="K6821">
        <v>285098</v>
      </c>
      <c r="L6821">
        <v>251011.460979</v>
      </c>
      <c r="M6821">
        <v>216727.48835900001</v>
      </c>
      <c r="N6821">
        <v>0</v>
      </c>
    </row>
    <row r="6822" spans="1:14">
      <c r="A6822">
        <v>6821</v>
      </c>
      <c r="B6822">
        <v>23673.45</v>
      </c>
      <c r="C6822">
        <v>5283.6016200000004</v>
      </c>
      <c r="D6822">
        <v>3430</v>
      </c>
      <c r="E6822">
        <v>1896.921</v>
      </c>
      <c r="F6822">
        <v>0</v>
      </c>
      <c r="G6822">
        <v>33137.808482200002</v>
      </c>
      <c r="H6822">
        <v>0</v>
      </c>
      <c r="I6822">
        <v>0</v>
      </c>
      <c r="J6822">
        <v>0</v>
      </c>
      <c r="K6822">
        <v>284000</v>
      </c>
      <c r="L6822">
        <v>250862.19151800001</v>
      </c>
      <c r="M6822">
        <v>216578.21889799999</v>
      </c>
      <c r="N6822">
        <v>0</v>
      </c>
    </row>
    <row r="6823" spans="1:14">
      <c r="A6823">
        <v>6822</v>
      </c>
      <c r="B6823">
        <v>23673.45</v>
      </c>
      <c r="C6823">
        <v>5283.6016200000004</v>
      </c>
      <c r="D6823">
        <v>3430</v>
      </c>
      <c r="E6823">
        <v>1896.921</v>
      </c>
      <c r="F6823">
        <v>0</v>
      </c>
      <c r="G6823">
        <v>32328.196275900002</v>
      </c>
      <c r="H6823">
        <v>0</v>
      </c>
      <c r="I6823">
        <v>0</v>
      </c>
      <c r="J6823">
        <v>0</v>
      </c>
      <c r="K6823">
        <v>283030</v>
      </c>
      <c r="L6823">
        <v>250701.803724</v>
      </c>
      <c r="M6823">
        <v>216417.83110400001</v>
      </c>
      <c r="N6823">
        <v>0</v>
      </c>
    </row>
    <row r="6824" spans="1:14">
      <c r="A6824">
        <v>6823</v>
      </c>
      <c r="B6824">
        <v>23673.45</v>
      </c>
      <c r="C6824">
        <v>5283.6016200000004</v>
      </c>
      <c r="D6824">
        <v>3430</v>
      </c>
      <c r="E6824">
        <v>1896.921</v>
      </c>
      <c r="F6824">
        <v>0</v>
      </c>
      <c r="G6824">
        <v>31291.143880299998</v>
      </c>
      <c r="H6824">
        <v>0</v>
      </c>
      <c r="I6824">
        <v>0</v>
      </c>
      <c r="J6824">
        <v>0</v>
      </c>
      <c r="K6824">
        <v>283111</v>
      </c>
      <c r="L6824">
        <v>251819.85612000001</v>
      </c>
      <c r="M6824">
        <v>217535.8835</v>
      </c>
      <c r="N6824">
        <v>0</v>
      </c>
    </row>
    <row r="6825" spans="1:14">
      <c r="A6825">
        <v>6824</v>
      </c>
      <c r="B6825">
        <v>2485.71225</v>
      </c>
      <c r="C6825">
        <v>5283.6016200000004</v>
      </c>
      <c r="D6825">
        <v>3430</v>
      </c>
      <c r="E6825">
        <v>1896.921</v>
      </c>
      <c r="F6825">
        <v>36705.544570799997</v>
      </c>
      <c r="G6825">
        <v>29945.255834899999</v>
      </c>
      <c r="H6825">
        <v>0</v>
      </c>
      <c r="I6825">
        <v>0</v>
      </c>
      <c r="J6825">
        <v>0</v>
      </c>
      <c r="K6825">
        <v>282913</v>
      </c>
      <c r="L6825">
        <v>216262.19959400001</v>
      </c>
      <c r="M6825">
        <v>203165.96472399999</v>
      </c>
      <c r="N6825">
        <v>0</v>
      </c>
    </row>
    <row r="6826" spans="1:14">
      <c r="A6826">
        <v>6825</v>
      </c>
      <c r="B6826">
        <v>2485.71225</v>
      </c>
      <c r="C6826">
        <v>5283.6016200000004</v>
      </c>
      <c r="D6826">
        <v>3430</v>
      </c>
      <c r="E6826">
        <v>1896.921</v>
      </c>
      <c r="F6826">
        <v>89390.394176000002</v>
      </c>
      <c r="G6826">
        <v>26711.129207999998</v>
      </c>
      <c r="H6826">
        <v>0</v>
      </c>
      <c r="I6826">
        <v>0</v>
      </c>
      <c r="J6826">
        <v>0</v>
      </c>
      <c r="K6826">
        <v>281042</v>
      </c>
      <c r="L6826">
        <v>164940.476616</v>
      </c>
      <c r="M6826">
        <v>151844.24174600001</v>
      </c>
      <c r="N6826">
        <v>0</v>
      </c>
    </row>
    <row r="6827" spans="1:14">
      <c r="A6827">
        <v>6826</v>
      </c>
      <c r="B6827">
        <v>2485.71225</v>
      </c>
      <c r="C6827">
        <v>5283.6016200000004</v>
      </c>
      <c r="D6827">
        <v>3430</v>
      </c>
      <c r="E6827">
        <v>1896.921</v>
      </c>
      <c r="F6827">
        <v>144646.39340100001</v>
      </c>
      <c r="G6827">
        <v>26887.4180222</v>
      </c>
      <c r="H6827">
        <v>0</v>
      </c>
      <c r="I6827">
        <v>0</v>
      </c>
      <c r="J6827">
        <v>0</v>
      </c>
      <c r="K6827">
        <v>280446</v>
      </c>
      <c r="L6827">
        <v>108912.18857699999</v>
      </c>
      <c r="M6827">
        <v>95815.953706700006</v>
      </c>
      <c r="N6827">
        <v>0</v>
      </c>
    </row>
    <row r="6828" spans="1:14">
      <c r="A6828">
        <v>6827</v>
      </c>
      <c r="B6828">
        <v>2485.71225</v>
      </c>
      <c r="C6828">
        <v>5283.6016200000004</v>
      </c>
      <c r="D6828">
        <v>3430</v>
      </c>
      <c r="E6828">
        <v>1896.921</v>
      </c>
      <c r="F6828">
        <v>185273.74286200001</v>
      </c>
      <c r="G6828">
        <v>30961.4361407</v>
      </c>
      <c r="H6828">
        <v>0</v>
      </c>
      <c r="I6828">
        <v>-21176.470588200002</v>
      </c>
      <c r="J6828">
        <v>0</v>
      </c>
      <c r="K6828">
        <v>279679</v>
      </c>
      <c r="L6828">
        <v>63443.8209976</v>
      </c>
      <c r="M6828">
        <v>71524.056715900006</v>
      </c>
      <c r="N6828">
        <v>18000</v>
      </c>
    </row>
    <row r="6829" spans="1:14">
      <c r="A6829">
        <v>6828</v>
      </c>
      <c r="B6829">
        <v>2485.71225</v>
      </c>
      <c r="C6829">
        <v>5283.6016200000004</v>
      </c>
      <c r="D6829">
        <v>3430</v>
      </c>
      <c r="E6829">
        <v>1896.921</v>
      </c>
      <c r="F6829">
        <v>208381.93664699999</v>
      </c>
      <c r="G6829">
        <v>33727.190695400001</v>
      </c>
      <c r="H6829">
        <v>0</v>
      </c>
      <c r="I6829">
        <v>-30000</v>
      </c>
      <c r="J6829">
        <v>0</v>
      </c>
      <c r="K6829">
        <v>277974</v>
      </c>
      <c r="L6829">
        <v>35864.872657499996</v>
      </c>
      <c r="M6829">
        <v>52768.637787500003</v>
      </c>
      <c r="N6829">
        <v>43500</v>
      </c>
    </row>
    <row r="6830" spans="1:14">
      <c r="A6830">
        <v>6829</v>
      </c>
      <c r="B6830">
        <v>2485.71225</v>
      </c>
      <c r="C6830">
        <v>5283.6016200000004</v>
      </c>
      <c r="D6830">
        <v>3430</v>
      </c>
      <c r="E6830">
        <v>1896.921</v>
      </c>
      <c r="F6830">
        <v>216756.40940199999</v>
      </c>
      <c r="G6830">
        <v>34776.156185300002</v>
      </c>
      <c r="H6830">
        <v>0</v>
      </c>
      <c r="I6830">
        <v>-30000</v>
      </c>
      <c r="J6830">
        <v>0</v>
      </c>
      <c r="K6830">
        <v>276339</v>
      </c>
      <c r="L6830">
        <v>24806.434412400002</v>
      </c>
      <c r="M6830">
        <v>41710.199542399998</v>
      </c>
      <c r="N6830">
        <v>69000</v>
      </c>
    </row>
    <row r="6831" spans="1:14">
      <c r="A6831">
        <v>6830</v>
      </c>
      <c r="B6831">
        <v>2485.71225</v>
      </c>
      <c r="C6831">
        <v>5283.6016200000004</v>
      </c>
      <c r="D6831">
        <v>3430</v>
      </c>
      <c r="E6831">
        <v>1896.921</v>
      </c>
      <c r="F6831">
        <v>205936.648407</v>
      </c>
      <c r="G6831">
        <v>35739.453416700002</v>
      </c>
      <c r="H6831">
        <v>0</v>
      </c>
      <c r="I6831">
        <v>-30000</v>
      </c>
      <c r="J6831">
        <v>0</v>
      </c>
      <c r="K6831">
        <v>274656</v>
      </c>
      <c r="L6831">
        <v>32979.898176299997</v>
      </c>
      <c r="M6831">
        <v>49883.663306299997</v>
      </c>
      <c r="N6831">
        <v>94500</v>
      </c>
    </row>
    <row r="6832" spans="1:14">
      <c r="A6832">
        <v>6831</v>
      </c>
      <c r="B6832">
        <v>2485.71225</v>
      </c>
      <c r="C6832">
        <v>5283.6016200000004</v>
      </c>
      <c r="D6832">
        <v>3430</v>
      </c>
      <c r="E6832">
        <v>1896.921</v>
      </c>
      <c r="F6832">
        <v>179272.97910500001</v>
      </c>
      <c r="G6832">
        <v>35976.037901600001</v>
      </c>
      <c r="H6832">
        <v>0</v>
      </c>
      <c r="I6832">
        <v>-30000</v>
      </c>
      <c r="J6832">
        <v>0</v>
      </c>
      <c r="K6832">
        <v>271785</v>
      </c>
      <c r="L6832">
        <v>56535.982993700003</v>
      </c>
      <c r="M6832">
        <v>73439.748123700003</v>
      </c>
      <c r="N6832">
        <v>120000</v>
      </c>
    </row>
    <row r="6833" spans="1:14">
      <c r="A6833">
        <v>6832</v>
      </c>
      <c r="B6833">
        <v>2485.71225</v>
      </c>
      <c r="C6833">
        <v>5283.6016200000004</v>
      </c>
      <c r="D6833">
        <v>3430</v>
      </c>
      <c r="E6833">
        <v>1896.921</v>
      </c>
      <c r="F6833">
        <v>135457.50649100001</v>
      </c>
      <c r="G6833">
        <v>37103.2177534</v>
      </c>
      <c r="H6833">
        <v>0</v>
      </c>
      <c r="I6833">
        <v>0</v>
      </c>
      <c r="J6833">
        <v>0</v>
      </c>
      <c r="K6833">
        <v>270029</v>
      </c>
      <c r="L6833">
        <v>97468.275755399998</v>
      </c>
      <c r="M6833">
        <v>84372.040885399998</v>
      </c>
      <c r="N6833">
        <v>120000</v>
      </c>
    </row>
    <row r="6834" spans="1:14">
      <c r="A6834">
        <v>6833</v>
      </c>
      <c r="B6834">
        <v>2485.71225</v>
      </c>
      <c r="C6834">
        <v>5283.6016200000004</v>
      </c>
      <c r="D6834">
        <v>3430</v>
      </c>
      <c r="E6834">
        <v>1896.921</v>
      </c>
      <c r="F6834">
        <v>75736.470258000001</v>
      </c>
      <c r="G6834">
        <v>37279.012067900003</v>
      </c>
      <c r="H6834">
        <v>0</v>
      </c>
      <c r="I6834">
        <v>0</v>
      </c>
      <c r="J6834">
        <v>0</v>
      </c>
      <c r="K6834">
        <v>272024</v>
      </c>
      <c r="L6834">
        <v>159008.517674</v>
      </c>
      <c r="M6834">
        <v>145912.28280399999</v>
      </c>
      <c r="N6834">
        <v>120000</v>
      </c>
    </row>
    <row r="6835" spans="1:14">
      <c r="A6835">
        <v>6834</v>
      </c>
      <c r="B6835">
        <v>2485.71225</v>
      </c>
      <c r="C6835">
        <v>5283.6016200000004</v>
      </c>
      <c r="D6835">
        <v>3430</v>
      </c>
      <c r="E6835">
        <v>1896.921</v>
      </c>
      <c r="F6835">
        <v>13532.4165135</v>
      </c>
      <c r="G6835">
        <v>36023.9378784</v>
      </c>
      <c r="H6835">
        <v>0</v>
      </c>
      <c r="I6835">
        <v>0</v>
      </c>
      <c r="J6835">
        <v>0</v>
      </c>
      <c r="K6835">
        <v>276042</v>
      </c>
      <c r="L6835">
        <v>226485.64560799999</v>
      </c>
      <c r="M6835">
        <v>213389.41073800001</v>
      </c>
      <c r="N6835">
        <v>120000</v>
      </c>
    </row>
    <row r="6836" spans="1:14">
      <c r="A6836">
        <v>6835</v>
      </c>
      <c r="B6836">
        <v>18376.332350000001</v>
      </c>
      <c r="C6836">
        <v>5283.6016200000004</v>
      </c>
      <c r="D6836">
        <v>3430</v>
      </c>
      <c r="E6836">
        <v>1896.921</v>
      </c>
      <c r="F6836">
        <v>0</v>
      </c>
      <c r="G6836">
        <v>36778.700711199999</v>
      </c>
      <c r="H6836">
        <v>0</v>
      </c>
      <c r="I6836">
        <v>0</v>
      </c>
      <c r="J6836">
        <v>0</v>
      </c>
      <c r="K6836">
        <v>279768</v>
      </c>
      <c r="L6836">
        <v>242989.29928899999</v>
      </c>
      <c r="M6836">
        <v>214002.444319</v>
      </c>
      <c r="N6836">
        <v>120000</v>
      </c>
    </row>
    <row r="6837" spans="1:14">
      <c r="A6837">
        <v>6836</v>
      </c>
      <c r="B6837">
        <v>2485.71225</v>
      </c>
      <c r="C6837">
        <v>5283.6016200000004</v>
      </c>
      <c r="D6837">
        <v>3430</v>
      </c>
      <c r="E6837">
        <v>1896.921</v>
      </c>
      <c r="F6837">
        <v>0</v>
      </c>
      <c r="G6837">
        <v>38945.939157100001</v>
      </c>
      <c r="H6837">
        <v>19114.067818799998</v>
      </c>
      <c r="I6837">
        <v>0</v>
      </c>
      <c r="J6837">
        <v>0</v>
      </c>
      <c r="K6837">
        <v>283569</v>
      </c>
      <c r="L6837">
        <v>244623.06084300001</v>
      </c>
      <c r="M6837">
        <v>212412.75815400001</v>
      </c>
      <c r="N6837">
        <v>100885.932181</v>
      </c>
    </row>
    <row r="6838" spans="1:14">
      <c r="A6838">
        <v>6837</v>
      </c>
      <c r="B6838">
        <v>23673.45</v>
      </c>
      <c r="C6838">
        <v>5283.6016200000004</v>
      </c>
      <c r="D6838">
        <v>3430</v>
      </c>
      <c r="E6838">
        <v>1896.921</v>
      </c>
      <c r="F6838">
        <v>0</v>
      </c>
      <c r="G6838">
        <v>39989.2710496</v>
      </c>
      <c r="H6838">
        <v>0</v>
      </c>
      <c r="I6838">
        <v>0</v>
      </c>
      <c r="J6838">
        <v>0</v>
      </c>
      <c r="K6838">
        <v>285705</v>
      </c>
      <c r="L6838">
        <v>245715.72894999999</v>
      </c>
      <c r="M6838">
        <v>211431.75633</v>
      </c>
      <c r="N6838">
        <v>100885.932181</v>
      </c>
    </row>
    <row r="6839" spans="1:14">
      <c r="A6839">
        <v>6838</v>
      </c>
      <c r="B6839">
        <v>2485.71225</v>
      </c>
      <c r="C6839">
        <v>5283.6016200000004</v>
      </c>
      <c r="D6839">
        <v>3430</v>
      </c>
      <c r="E6839">
        <v>1896.921</v>
      </c>
      <c r="F6839">
        <v>0</v>
      </c>
      <c r="G6839">
        <v>39397.677337399997</v>
      </c>
      <c r="H6839">
        <v>18344.329638499999</v>
      </c>
      <c r="I6839">
        <v>0</v>
      </c>
      <c r="J6839">
        <v>0</v>
      </c>
      <c r="K6839">
        <v>283251</v>
      </c>
      <c r="L6839">
        <v>243853.322663</v>
      </c>
      <c r="M6839">
        <v>212412.75815400001</v>
      </c>
      <c r="N6839">
        <v>82541.602542799999</v>
      </c>
    </row>
    <row r="6840" spans="1:14">
      <c r="A6840">
        <v>6839</v>
      </c>
      <c r="B6840">
        <v>2485.71225</v>
      </c>
      <c r="C6840">
        <v>5283.6016200000004</v>
      </c>
      <c r="D6840">
        <v>3430</v>
      </c>
      <c r="E6840">
        <v>1896.921</v>
      </c>
      <c r="F6840">
        <v>0</v>
      </c>
      <c r="G6840">
        <v>38876.270990899997</v>
      </c>
      <c r="H6840">
        <v>13650.735984999999</v>
      </c>
      <c r="I6840">
        <v>0</v>
      </c>
      <c r="J6840">
        <v>0</v>
      </c>
      <c r="K6840">
        <v>278036</v>
      </c>
      <c r="L6840">
        <v>239159.729009</v>
      </c>
      <c r="M6840">
        <v>212412.75815400001</v>
      </c>
      <c r="N6840">
        <v>68890.866557799993</v>
      </c>
    </row>
    <row r="6841" spans="1:14">
      <c r="A6841">
        <v>6840</v>
      </c>
      <c r="B6841">
        <v>2485.71225</v>
      </c>
      <c r="C6841">
        <v>5283.6016200000004</v>
      </c>
      <c r="D6841">
        <v>3430</v>
      </c>
      <c r="E6841">
        <v>1896.921</v>
      </c>
      <c r="F6841">
        <v>0</v>
      </c>
      <c r="G6841">
        <v>39026.140418100003</v>
      </c>
      <c r="H6841">
        <v>8890.8665578100008</v>
      </c>
      <c r="I6841">
        <v>0</v>
      </c>
      <c r="J6841">
        <v>0</v>
      </c>
      <c r="K6841">
        <v>273426</v>
      </c>
      <c r="L6841">
        <v>234399.859582</v>
      </c>
      <c r="M6841">
        <v>212412.75815400001</v>
      </c>
      <c r="N6841">
        <v>60000</v>
      </c>
    </row>
    <row r="6842" spans="1:14">
      <c r="A6842">
        <v>6841</v>
      </c>
      <c r="B6842">
        <v>2604.0794999999998</v>
      </c>
      <c r="C6842">
        <v>5211.4212699999998</v>
      </c>
      <c r="D6842">
        <v>3430</v>
      </c>
      <c r="E6842">
        <v>1845.144</v>
      </c>
      <c r="F6842">
        <v>0</v>
      </c>
      <c r="G6842">
        <v>38834.183511499999</v>
      </c>
      <c r="H6842">
        <v>9667.8822223999996</v>
      </c>
      <c r="I6842">
        <v>0</v>
      </c>
      <c r="J6842">
        <v>0</v>
      </c>
      <c r="K6842">
        <v>269580</v>
      </c>
      <c r="L6842">
        <v>230745.81648899999</v>
      </c>
      <c r="M6842">
        <v>207987.28949600001</v>
      </c>
      <c r="N6842">
        <v>50332.117777599997</v>
      </c>
    </row>
    <row r="6843" spans="1:14">
      <c r="A6843">
        <v>6842</v>
      </c>
      <c r="B6843">
        <v>2604.0794999999998</v>
      </c>
      <c r="C6843">
        <v>5211.4212699999998</v>
      </c>
      <c r="D6843">
        <v>3430</v>
      </c>
      <c r="E6843">
        <v>1845.144</v>
      </c>
      <c r="F6843">
        <v>0</v>
      </c>
      <c r="G6843">
        <v>38757.636348699998</v>
      </c>
      <c r="H6843">
        <v>5867.4293852000001</v>
      </c>
      <c r="I6843">
        <v>0</v>
      </c>
      <c r="J6843">
        <v>0</v>
      </c>
      <c r="K6843">
        <v>265703</v>
      </c>
      <c r="L6843">
        <v>226945.36365099999</v>
      </c>
      <c r="M6843">
        <v>207987.28949600001</v>
      </c>
      <c r="N6843">
        <v>44464.688392399999</v>
      </c>
    </row>
    <row r="6844" spans="1:14">
      <c r="A6844">
        <v>6843</v>
      </c>
      <c r="B6844">
        <v>2604.0794999999998</v>
      </c>
      <c r="C6844">
        <v>5211.4212699999998</v>
      </c>
      <c r="D6844">
        <v>3430</v>
      </c>
      <c r="E6844">
        <v>1845.144</v>
      </c>
      <c r="F6844">
        <v>0</v>
      </c>
      <c r="G6844">
        <v>37919.833556199999</v>
      </c>
      <c r="H6844">
        <v>0</v>
      </c>
      <c r="I6844">
        <v>0</v>
      </c>
      <c r="J6844">
        <v>0</v>
      </c>
      <c r="K6844">
        <v>262909</v>
      </c>
      <c r="L6844">
        <v>224989.166444</v>
      </c>
      <c r="M6844">
        <v>211898.52167399999</v>
      </c>
      <c r="N6844">
        <v>44464.688392399999</v>
      </c>
    </row>
    <row r="6845" spans="1:14">
      <c r="A6845">
        <v>6844</v>
      </c>
      <c r="B6845">
        <v>2604.0794999999998</v>
      </c>
      <c r="C6845">
        <v>5211.4212699999998</v>
      </c>
      <c r="D6845">
        <v>3430</v>
      </c>
      <c r="E6845">
        <v>1845.144</v>
      </c>
      <c r="F6845">
        <v>0</v>
      </c>
      <c r="G6845">
        <v>36438.291176799998</v>
      </c>
      <c r="H6845">
        <v>5004.7745570300003</v>
      </c>
      <c r="I6845">
        <v>0</v>
      </c>
      <c r="J6845">
        <v>0</v>
      </c>
      <c r="K6845">
        <v>262521</v>
      </c>
      <c r="L6845">
        <v>226082.70882299999</v>
      </c>
      <c r="M6845">
        <v>207987.28949600001</v>
      </c>
      <c r="N6845">
        <v>39459.913835400002</v>
      </c>
    </row>
    <row r="6846" spans="1:14">
      <c r="A6846">
        <v>6845</v>
      </c>
      <c r="B6846">
        <v>2604.0794999999998</v>
      </c>
      <c r="C6846">
        <v>5211.4212699999998</v>
      </c>
      <c r="D6846">
        <v>3430</v>
      </c>
      <c r="E6846">
        <v>1845.144</v>
      </c>
      <c r="F6846">
        <v>0</v>
      </c>
      <c r="G6846">
        <v>34683.635430200004</v>
      </c>
      <c r="H6846">
        <v>8517.4303036500005</v>
      </c>
      <c r="I6846">
        <v>0</v>
      </c>
      <c r="J6846">
        <v>0</v>
      </c>
      <c r="K6846">
        <v>264279</v>
      </c>
      <c r="L6846">
        <v>229595.36457000001</v>
      </c>
      <c r="M6846">
        <v>207987.28949600001</v>
      </c>
      <c r="N6846">
        <v>30942.4835317</v>
      </c>
    </row>
    <row r="6847" spans="1:14">
      <c r="A6847">
        <v>6846</v>
      </c>
      <c r="B6847">
        <v>2604.0794999999998</v>
      </c>
      <c r="C6847">
        <v>5211.4212699999998</v>
      </c>
      <c r="D6847">
        <v>3430</v>
      </c>
      <c r="E6847">
        <v>1845.144</v>
      </c>
      <c r="F6847">
        <v>0</v>
      </c>
      <c r="G6847">
        <v>32691.378699199999</v>
      </c>
      <c r="H6847">
        <v>12971.6870346</v>
      </c>
      <c r="I6847">
        <v>0</v>
      </c>
      <c r="J6847">
        <v>0</v>
      </c>
      <c r="K6847">
        <v>266741</v>
      </c>
      <c r="L6847">
        <v>234049.62130100001</v>
      </c>
      <c r="M6847">
        <v>207987.28949600001</v>
      </c>
      <c r="N6847">
        <v>17970.7964971</v>
      </c>
    </row>
    <row r="6848" spans="1:14">
      <c r="A6848">
        <v>6847</v>
      </c>
      <c r="B6848">
        <v>2604.0794999999998</v>
      </c>
      <c r="C6848">
        <v>5211.4212699999998</v>
      </c>
      <c r="D6848">
        <v>3430</v>
      </c>
      <c r="E6848">
        <v>1845.144</v>
      </c>
      <c r="F6848">
        <v>0</v>
      </c>
      <c r="G6848">
        <v>30558.269236799999</v>
      </c>
      <c r="H6848">
        <v>17970.7964971</v>
      </c>
      <c r="I6848">
        <v>0</v>
      </c>
      <c r="J6848">
        <v>0</v>
      </c>
      <c r="K6848">
        <v>269607</v>
      </c>
      <c r="L6848">
        <v>239048.730763</v>
      </c>
      <c r="M6848">
        <v>207987.28949600001</v>
      </c>
      <c r="N6848">
        <v>0</v>
      </c>
    </row>
    <row r="6849" spans="1:14">
      <c r="A6849">
        <v>6848</v>
      </c>
      <c r="B6849">
        <v>2604.0794999999998</v>
      </c>
      <c r="C6849">
        <v>5211.4212699999998</v>
      </c>
      <c r="D6849">
        <v>3430</v>
      </c>
      <c r="E6849">
        <v>1845.144</v>
      </c>
      <c r="F6849">
        <v>35871.784427999999</v>
      </c>
      <c r="G6849">
        <v>28315.9613274</v>
      </c>
      <c r="H6849">
        <v>0</v>
      </c>
      <c r="I6849">
        <v>0</v>
      </c>
      <c r="J6849">
        <v>0</v>
      </c>
      <c r="K6849">
        <v>274207</v>
      </c>
      <c r="L6849">
        <v>210019.25424499999</v>
      </c>
      <c r="M6849">
        <v>196928.609475</v>
      </c>
      <c r="N6849">
        <v>0</v>
      </c>
    </row>
    <row r="6850" spans="1:14">
      <c r="A6850">
        <v>6849</v>
      </c>
      <c r="B6850">
        <v>2604.0794999999998</v>
      </c>
      <c r="C6850">
        <v>5211.4212699999998</v>
      </c>
      <c r="D6850">
        <v>3430</v>
      </c>
      <c r="E6850">
        <v>1845.144</v>
      </c>
      <c r="F6850">
        <v>90224.879739700002</v>
      </c>
      <c r="G6850">
        <v>25735.388282600001</v>
      </c>
      <c r="H6850">
        <v>0</v>
      </c>
      <c r="I6850">
        <v>0</v>
      </c>
      <c r="J6850">
        <v>0</v>
      </c>
      <c r="K6850">
        <v>278360</v>
      </c>
      <c r="L6850">
        <v>162399.731978</v>
      </c>
      <c r="M6850">
        <v>149309.08720800001</v>
      </c>
      <c r="N6850">
        <v>0</v>
      </c>
    </row>
    <row r="6851" spans="1:14">
      <c r="A6851">
        <v>6850</v>
      </c>
      <c r="B6851">
        <v>2604.0794999999998</v>
      </c>
      <c r="C6851">
        <v>5211.4212699999998</v>
      </c>
      <c r="D6851">
        <v>3430</v>
      </c>
      <c r="E6851">
        <v>1845.144</v>
      </c>
      <c r="F6851">
        <v>143406.629292</v>
      </c>
      <c r="G6851">
        <v>25070.198606099999</v>
      </c>
      <c r="H6851">
        <v>0</v>
      </c>
      <c r="I6851">
        <v>0</v>
      </c>
      <c r="J6851">
        <v>0</v>
      </c>
      <c r="K6851">
        <v>282040</v>
      </c>
      <c r="L6851">
        <v>113563.172102</v>
      </c>
      <c r="M6851">
        <v>100472.527332</v>
      </c>
      <c r="N6851">
        <v>0</v>
      </c>
    </row>
    <row r="6852" spans="1:14">
      <c r="A6852">
        <v>6851</v>
      </c>
      <c r="B6852">
        <v>2604.0794999999998</v>
      </c>
      <c r="C6852">
        <v>5211.4212699999998</v>
      </c>
      <c r="D6852">
        <v>3430</v>
      </c>
      <c r="E6852">
        <v>1845.144</v>
      </c>
      <c r="F6852">
        <v>183865.673044</v>
      </c>
      <c r="G6852">
        <v>26935.691198799999</v>
      </c>
      <c r="H6852">
        <v>0</v>
      </c>
      <c r="I6852">
        <v>-30000</v>
      </c>
      <c r="J6852">
        <v>0</v>
      </c>
      <c r="K6852">
        <v>284816</v>
      </c>
      <c r="L6852">
        <v>74014.6357575</v>
      </c>
      <c r="M6852">
        <v>90923.990987500001</v>
      </c>
      <c r="N6852">
        <v>25500</v>
      </c>
    </row>
    <row r="6853" spans="1:14">
      <c r="A6853">
        <v>6852</v>
      </c>
      <c r="B6853">
        <v>2604.0794999999998</v>
      </c>
      <c r="C6853">
        <v>5211.4212699999998</v>
      </c>
      <c r="D6853">
        <v>3430</v>
      </c>
      <c r="E6853">
        <v>1845.144</v>
      </c>
      <c r="F6853">
        <v>205894.91901000001</v>
      </c>
      <c r="G6853">
        <v>29771.901619299999</v>
      </c>
      <c r="H6853">
        <v>0</v>
      </c>
      <c r="I6853">
        <v>-30000</v>
      </c>
      <c r="J6853">
        <v>0</v>
      </c>
      <c r="K6853">
        <v>287352</v>
      </c>
      <c r="L6853">
        <v>51685.179370700003</v>
      </c>
      <c r="M6853">
        <v>68594.534600700004</v>
      </c>
      <c r="N6853">
        <v>51000</v>
      </c>
    </row>
    <row r="6854" spans="1:14">
      <c r="A6854">
        <v>6853</v>
      </c>
      <c r="B6854">
        <v>2604.0794999999998</v>
      </c>
      <c r="C6854">
        <v>5211.4212699999998</v>
      </c>
      <c r="D6854">
        <v>3430</v>
      </c>
      <c r="E6854">
        <v>1845.144</v>
      </c>
      <c r="F6854">
        <v>213429.58530599999</v>
      </c>
      <c r="G6854">
        <v>29667.277170099998</v>
      </c>
      <c r="H6854">
        <v>0</v>
      </c>
      <c r="I6854">
        <v>-30000</v>
      </c>
      <c r="J6854">
        <v>0</v>
      </c>
      <c r="K6854">
        <v>288915</v>
      </c>
      <c r="L6854">
        <v>45818.137523799996</v>
      </c>
      <c r="M6854">
        <v>62727.492753799997</v>
      </c>
      <c r="N6854">
        <v>76500</v>
      </c>
    </row>
    <row r="6855" spans="1:14">
      <c r="A6855">
        <v>6854</v>
      </c>
      <c r="B6855">
        <v>2604.0794999999998</v>
      </c>
      <c r="C6855">
        <v>5211.4212699999998</v>
      </c>
      <c r="D6855">
        <v>3430</v>
      </c>
      <c r="E6855">
        <v>1845.144</v>
      </c>
      <c r="F6855">
        <v>207060.99487299999</v>
      </c>
      <c r="G6855">
        <v>28023.714469499999</v>
      </c>
      <c r="H6855">
        <v>0</v>
      </c>
      <c r="I6855">
        <v>-30000</v>
      </c>
      <c r="J6855">
        <v>0</v>
      </c>
      <c r="K6855">
        <v>290025</v>
      </c>
      <c r="L6855">
        <v>54940.290657600002</v>
      </c>
      <c r="M6855">
        <v>71849.645887599996</v>
      </c>
      <c r="N6855">
        <v>102000</v>
      </c>
    </row>
    <row r="6856" spans="1:14">
      <c r="A6856">
        <v>6855</v>
      </c>
      <c r="B6856">
        <v>2604.0794999999998</v>
      </c>
      <c r="C6856">
        <v>5211.4212699999998</v>
      </c>
      <c r="D6856">
        <v>3430</v>
      </c>
      <c r="E6856">
        <v>1845.144</v>
      </c>
      <c r="F6856">
        <v>182006.92894799999</v>
      </c>
      <c r="G6856">
        <v>26175.8963683</v>
      </c>
      <c r="H6856">
        <v>0</v>
      </c>
      <c r="I6856">
        <v>-21176.470588200002</v>
      </c>
      <c r="J6856">
        <v>0</v>
      </c>
      <c r="K6856">
        <v>289856</v>
      </c>
      <c r="L6856">
        <v>81673.174683799996</v>
      </c>
      <c r="M6856">
        <v>89759.000501999995</v>
      </c>
      <c r="N6856">
        <v>120000</v>
      </c>
    </row>
    <row r="6857" spans="1:14">
      <c r="A6857">
        <v>6856</v>
      </c>
      <c r="B6857">
        <v>2604.0794999999998</v>
      </c>
      <c r="C6857">
        <v>5211.4212699999998</v>
      </c>
      <c r="D6857">
        <v>3430</v>
      </c>
      <c r="E6857">
        <v>1845.144</v>
      </c>
      <c r="F6857">
        <v>139848.56834100001</v>
      </c>
      <c r="G6857">
        <v>23687.904578500002</v>
      </c>
      <c r="H6857">
        <v>0</v>
      </c>
      <c r="I6857">
        <v>0</v>
      </c>
      <c r="J6857">
        <v>0</v>
      </c>
      <c r="K6857">
        <v>290038</v>
      </c>
      <c r="L6857">
        <v>126501.52708</v>
      </c>
      <c r="M6857">
        <v>113410.88231</v>
      </c>
      <c r="N6857">
        <v>120000</v>
      </c>
    </row>
    <row r="6858" spans="1:14">
      <c r="A6858">
        <v>6857</v>
      </c>
      <c r="B6858">
        <v>2604.0794999999998</v>
      </c>
      <c r="C6858">
        <v>5211.4212699999998</v>
      </c>
      <c r="D6858">
        <v>3430</v>
      </c>
      <c r="E6858">
        <v>1845.144</v>
      </c>
      <c r="F6858">
        <v>80387.978679599997</v>
      </c>
      <c r="G6858">
        <v>21290.943144299999</v>
      </c>
      <c r="H6858">
        <v>0</v>
      </c>
      <c r="I6858">
        <v>0</v>
      </c>
      <c r="J6858">
        <v>0</v>
      </c>
      <c r="K6858">
        <v>293996</v>
      </c>
      <c r="L6858">
        <v>192317.07817600001</v>
      </c>
      <c r="M6858">
        <v>179226.433406</v>
      </c>
      <c r="N6858">
        <v>120000</v>
      </c>
    </row>
    <row r="6859" spans="1:14">
      <c r="A6859">
        <v>6858</v>
      </c>
      <c r="B6859">
        <v>23673.45</v>
      </c>
      <c r="C6859">
        <v>5211.4212699999998</v>
      </c>
      <c r="D6859">
        <v>3430</v>
      </c>
      <c r="E6859">
        <v>1845.144</v>
      </c>
      <c r="F6859">
        <v>13707.4455875</v>
      </c>
      <c r="G6859">
        <v>19785.4115766</v>
      </c>
      <c r="H6859">
        <v>0</v>
      </c>
      <c r="I6859">
        <v>0</v>
      </c>
      <c r="J6859">
        <v>0</v>
      </c>
      <c r="K6859">
        <v>299000</v>
      </c>
      <c r="L6859">
        <v>265507.14283600001</v>
      </c>
      <c r="M6859">
        <v>231347.12756600001</v>
      </c>
      <c r="N6859">
        <v>120000</v>
      </c>
    </row>
    <row r="6860" spans="1:14">
      <c r="A6860">
        <v>6859</v>
      </c>
      <c r="B6860">
        <v>16364.089099999999</v>
      </c>
      <c r="C6860">
        <v>5211.4212699999998</v>
      </c>
      <c r="D6860">
        <v>3430</v>
      </c>
      <c r="E6860">
        <v>1845.144</v>
      </c>
      <c r="F6860">
        <v>0</v>
      </c>
      <c r="G6860">
        <v>20066.3516399</v>
      </c>
      <c r="H6860">
        <v>22186.867397099999</v>
      </c>
      <c r="I6860">
        <v>0</v>
      </c>
      <c r="J6860">
        <v>0</v>
      </c>
      <c r="K6860">
        <v>301490</v>
      </c>
      <c r="L6860">
        <v>281423.64835999999</v>
      </c>
      <c r="M6860">
        <v>232386.12659299999</v>
      </c>
      <c r="N6860">
        <v>97813.132602900005</v>
      </c>
    </row>
    <row r="6861" spans="1:14">
      <c r="A6861">
        <v>6860</v>
      </c>
      <c r="B6861">
        <v>23673.45</v>
      </c>
      <c r="C6861">
        <v>5211.4212699999998</v>
      </c>
      <c r="D6861">
        <v>3430</v>
      </c>
      <c r="E6861">
        <v>1845.144</v>
      </c>
      <c r="F6861">
        <v>0</v>
      </c>
      <c r="G6861">
        <v>21675.239057399998</v>
      </c>
      <c r="H6861">
        <v>14944.6190795</v>
      </c>
      <c r="I6861">
        <v>0</v>
      </c>
      <c r="J6861">
        <v>0</v>
      </c>
      <c r="K6861">
        <v>303166</v>
      </c>
      <c r="L6861">
        <v>281490.76094299997</v>
      </c>
      <c r="M6861">
        <v>232386.12659299999</v>
      </c>
      <c r="N6861">
        <v>82868.513523400004</v>
      </c>
    </row>
    <row r="6862" spans="1:14">
      <c r="A6862">
        <v>6861</v>
      </c>
      <c r="B6862">
        <v>23673.45</v>
      </c>
      <c r="C6862">
        <v>5211.4212699999998</v>
      </c>
      <c r="D6862">
        <v>3430</v>
      </c>
      <c r="E6862">
        <v>1845.144</v>
      </c>
      <c r="F6862">
        <v>0</v>
      </c>
      <c r="G6862">
        <v>23034.6026962</v>
      </c>
      <c r="H6862">
        <v>13853.2554408</v>
      </c>
      <c r="I6862">
        <v>0</v>
      </c>
      <c r="J6862">
        <v>0</v>
      </c>
      <c r="K6862">
        <v>303434</v>
      </c>
      <c r="L6862">
        <v>280399.39730399998</v>
      </c>
      <c r="M6862">
        <v>232386.12659299999</v>
      </c>
      <c r="N6862">
        <v>69015.258082600005</v>
      </c>
    </row>
    <row r="6863" spans="1:14">
      <c r="A6863">
        <v>6862</v>
      </c>
      <c r="B6863">
        <v>23673.45</v>
      </c>
      <c r="C6863">
        <v>5211.4212699999998</v>
      </c>
      <c r="D6863">
        <v>3430</v>
      </c>
      <c r="E6863">
        <v>1845.144</v>
      </c>
      <c r="F6863">
        <v>0</v>
      </c>
      <c r="G6863">
        <v>22092.600054400002</v>
      </c>
      <c r="H6863">
        <v>9015.2580825900004</v>
      </c>
      <c r="I6863">
        <v>0</v>
      </c>
      <c r="J6863">
        <v>0</v>
      </c>
      <c r="K6863">
        <v>297654</v>
      </c>
      <c r="L6863">
        <v>275561.39994600002</v>
      </c>
      <c r="M6863">
        <v>232386.12659299999</v>
      </c>
      <c r="N6863">
        <v>60000</v>
      </c>
    </row>
    <row r="6864" spans="1:14">
      <c r="A6864">
        <v>6863</v>
      </c>
      <c r="B6864">
        <v>23673.45</v>
      </c>
      <c r="C6864">
        <v>5211.4212699999998</v>
      </c>
      <c r="D6864">
        <v>3430</v>
      </c>
      <c r="E6864">
        <v>1845.144</v>
      </c>
      <c r="F6864">
        <v>0</v>
      </c>
      <c r="G6864">
        <v>20805.187580599999</v>
      </c>
      <c r="H6864">
        <v>0</v>
      </c>
      <c r="I6864">
        <v>0</v>
      </c>
      <c r="J6864">
        <v>0</v>
      </c>
      <c r="K6864">
        <v>288418</v>
      </c>
      <c r="L6864">
        <v>267612.81241900002</v>
      </c>
      <c r="M6864">
        <v>233452.79714899999</v>
      </c>
      <c r="N6864">
        <v>60000</v>
      </c>
    </row>
    <row r="6865" spans="1:14">
      <c r="A6865">
        <v>6864</v>
      </c>
      <c r="B6865">
        <v>23673.45</v>
      </c>
      <c r="C6865">
        <v>5211.4212699999998</v>
      </c>
      <c r="D6865">
        <v>3430</v>
      </c>
      <c r="E6865">
        <v>1845.144</v>
      </c>
      <c r="F6865">
        <v>0</v>
      </c>
      <c r="G6865">
        <v>19625.4137544</v>
      </c>
      <c r="H6865">
        <v>0</v>
      </c>
      <c r="I6865">
        <v>0</v>
      </c>
      <c r="J6865">
        <v>0</v>
      </c>
      <c r="K6865">
        <v>281455</v>
      </c>
      <c r="L6865">
        <v>261829.58624599999</v>
      </c>
      <c r="M6865">
        <v>227669.57097599999</v>
      </c>
      <c r="N6865">
        <v>60000</v>
      </c>
    </row>
    <row r="6866" spans="1:14">
      <c r="A6866">
        <v>6865</v>
      </c>
      <c r="B6866">
        <v>2722.4467500000001</v>
      </c>
      <c r="C6866">
        <v>5095.93271</v>
      </c>
      <c r="D6866">
        <v>3430</v>
      </c>
      <c r="E6866">
        <v>1793.367</v>
      </c>
      <c r="F6866">
        <v>0</v>
      </c>
      <c r="G6866">
        <v>18562.224671600001</v>
      </c>
      <c r="H6866">
        <v>12135.4981241</v>
      </c>
      <c r="I6866">
        <v>0</v>
      </c>
      <c r="J6866">
        <v>0</v>
      </c>
      <c r="K6866">
        <v>275085</v>
      </c>
      <c r="L6866">
        <v>256522.77532799999</v>
      </c>
      <c r="M6866">
        <v>231345.53074399999</v>
      </c>
      <c r="N6866">
        <v>47864.501875900001</v>
      </c>
    </row>
    <row r="6867" spans="1:14">
      <c r="A6867">
        <v>6866</v>
      </c>
      <c r="B6867">
        <v>2722.4467500000001</v>
      </c>
      <c r="C6867">
        <v>5095.93271</v>
      </c>
      <c r="D6867">
        <v>3430</v>
      </c>
      <c r="E6867">
        <v>1793.367</v>
      </c>
      <c r="F6867">
        <v>0</v>
      </c>
      <c r="G6867">
        <v>17810.4775372</v>
      </c>
      <c r="H6867">
        <v>7266.2452584399998</v>
      </c>
      <c r="I6867">
        <v>0</v>
      </c>
      <c r="J6867">
        <v>0</v>
      </c>
      <c r="K6867">
        <v>269464</v>
      </c>
      <c r="L6867">
        <v>251653.522463</v>
      </c>
      <c r="M6867">
        <v>231345.53074399999</v>
      </c>
      <c r="N6867">
        <v>40598.256617500003</v>
      </c>
    </row>
    <row r="6868" spans="1:14">
      <c r="A6868">
        <v>6867</v>
      </c>
      <c r="B6868">
        <v>2722.4467500000001</v>
      </c>
      <c r="C6868">
        <v>5095.93271</v>
      </c>
      <c r="D6868">
        <v>3430</v>
      </c>
      <c r="E6868">
        <v>1793.367</v>
      </c>
      <c r="F6868">
        <v>0</v>
      </c>
      <c r="G6868">
        <v>17156.777655099999</v>
      </c>
      <c r="H6868">
        <v>4290.9451405399996</v>
      </c>
      <c r="I6868">
        <v>0</v>
      </c>
      <c r="J6868">
        <v>0</v>
      </c>
      <c r="K6868">
        <v>265835</v>
      </c>
      <c r="L6868">
        <v>248678.22234499999</v>
      </c>
      <c r="M6868">
        <v>231345.53074399999</v>
      </c>
      <c r="N6868">
        <v>36307.311477000003</v>
      </c>
    </row>
    <row r="6869" spans="1:14">
      <c r="A6869">
        <v>6868</v>
      </c>
      <c r="B6869">
        <v>2722.4467500000001</v>
      </c>
      <c r="C6869">
        <v>5095.93271</v>
      </c>
      <c r="D6869">
        <v>3430</v>
      </c>
      <c r="E6869">
        <v>1793.367</v>
      </c>
      <c r="F6869">
        <v>0</v>
      </c>
      <c r="G6869">
        <v>16038.145899200001</v>
      </c>
      <c r="H6869">
        <v>5102.5768963800001</v>
      </c>
      <c r="I6869">
        <v>0</v>
      </c>
      <c r="J6869">
        <v>0</v>
      </c>
      <c r="K6869">
        <v>265528</v>
      </c>
      <c r="L6869">
        <v>249489.854101</v>
      </c>
      <c r="M6869">
        <v>231345.53074399999</v>
      </c>
      <c r="N6869">
        <v>31204.734580600001</v>
      </c>
    </row>
    <row r="6870" spans="1:14">
      <c r="A6870">
        <v>6869</v>
      </c>
      <c r="B6870">
        <v>2722.4467500000001</v>
      </c>
      <c r="C6870">
        <v>5095.93271</v>
      </c>
      <c r="D6870">
        <v>3430</v>
      </c>
      <c r="E6870">
        <v>1793.367</v>
      </c>
      <c r="F6870">
        <v>0</v>
      </c>
      <c r="G6870">
        <v>14329.581230199999</v>
      </c>
      <c r="H6870">
        <v>7845.1415654000002</v>
      </c>
      <c r="I6870">
        <v>0</v>
      </c>
      <c r="J6870">
        <v>0</v>
      </c>
      <c r="K6870">
        <v>266562</v>
      </c>
      <c r="L6870">
        <v>252232.41876999999</v>
      </c>
      <c r="M6870">
        <v>231345.53074399999</v>
      </c>
      <c r="N6870">
        <v>23359.5930152</v>
      </c>
    </row>
    <row r="6871" spans="1:14">
      <c r="A6871">
        <v>6870</v>
      </c>
      <c r="B6871">
        <v>2722.4467500000001</v>
      </c>
      <c r="C6871">
        <v>5095.93271</v>
      </c>
      <c r="D6871">
        <v>3430</v>
      </c>
      <c r="E6871">
        <v>1793.367</v>
      </c>
      <c r="F6871">
        <v>0</v>
      </c>
      <c r="G6871">
        <v>12901.1633251</v>
      </c>
      <c r="H6871">
        <v>10620.559470599999</v>
      </c>
      <c r="I6871">
        <v>0</v>
      </c>
      <c r="J6871">
        <v>0</v>
      </c>
      <c r="K6871">
        <v>267909</v>
      </c>
      <c r="L6871">
        <v>255007.836675</v>
      </c>
      <c r="M6871">
        <v>231345.53074399999</v>
      </c>
      <c r="N6871">
        <v>12739.033544600001</v>
      </c>
    </row>
    <row r="6872" spans="1:14">
      <c r="A6872">
        <v>6871</v>
      </c>
      <c r="B6872">
        <v>2722.4467500000001</v>
      </c>
      <c r="C6872">
        <v>5095.93271</v>
      </c>
      <c r="D6872">
        <v>3430</v>
      </c>
      <c r="E6872">
        <v>1793.367</v>
      </c>
      <c r="F6872">
        <v>0</v>
      </c>
      <c r="G6872">
        <v>11819.689251</v>
      </c>
      <c r="H6872">
        <v>12739.033544600001</v>
      </c>
      <c r="I6872">
        <v>0</v>
      </c>
      <c r="J6872">
        <v>0</v>
      </c>
      <c r="K6872">
        <v>268946</v>
      </c>
      <c r="L6872">
        <v>257126.310749</v>
      </c>
      <c r="M6872">
        <v>231345.53074399999</v>
      </c>
      <c r="N6872">
        <v>0</v>
      </c>
    </row>
    <row r="6873" spans="1:14">
      <c r="A6873">
        <v>6872</v>
      </c>
      <c r="B6873">
        <v>2722.4467500000001</v>
      </c>
      <c r="C6873">
        <v>5095.93271</v>
      </c>
      <c r="D6873">
        <v>3430</v>
      </c>
      <c r="E6873">
        <v>1793.367</v>
      </c>
      <c r="F6873">
        <v>36989.200287899999</v>
      </c>
      <c r="G6873">
        <v>10479.355402900001</v>
      </c>
      <c r="H6873">
        <v>0</v>
      </c>
      <c r="I6873">
        <v>0</v>
      </c>
      <c r="J6873">
        <v>0</v>
      </c>
      <c r="K6873">
        <v>271514</v>
      </c>
      <c r="L6873">
        <v>224045.44430900001</v>
      </c>
      <c r="M6873">
        <v>211003.69784899999</v>
      </c>
      <c r="N6873">
        <v>0</v>
      </c>
    </row>
    <row r="6874" spans="1:14">
      <c r="A6874">
        <v>6873</v>
      </c>
      <c r="B6874">
        <v>2722.4467500000001</v>
      </c>
      <c r="C6874">
        <v>5095.93271</v>
      </c>
      <c r="D6874">
        <v>3430</v>
      </c>
      <c r="E6874">
        <v>1793.367</v>
      </c>
      <c r="F6874">
        <v>91208.103145800007</v>
      </c>
      <c r="G6874">
        <v>8726.82545536</v>
      </c>
      <c r="H6874">
        <v>0</v>
      </c>
      <c r="I6874">
        <v>0</v>
      </c>
      <c r="J6874">
        <v>0</v>
      </c>
      <c r="K6874">
        <v>273466</v>
      </c>
      <c r="L6874">
        <v>173531.07139900001</v>
      </c>
      <c r="M6874">
        <v>160489.32493900001</v>
      </c>
      <c r="N6874">
        <v>0</v>
      </c>
    </row>
    <row r="6875" spans="1:14">
      <c r="A6875">
        <v>6874</v>
      </c>
      <c r="B6875">
        <v>2722.4467500000001</v>
      </c>
      <c r="C6875">
        <v>5095.93271</v>
      </c>
      <c r="D6875">
        <v>3430</v>
      </c>
      <c r="E6875">
        <v>1793.367</v>
      </c>
      <c r="F6875">
        <v>143210.42779300001</v>
      </c>
      <c r="G6875">
        <v>6927.6116304799998</v>
      </c>
      <c r="H6875">
        <v>0</v>
      </c>
      <c r="I6875">
        <v>0</v>
      </c>
      <c r="J6875">
        <v>0</v>
      </c>
      <c r="K6875">
        <v>274890</v>
      </c>
      <c r="L6875">
        <v>124751.96057700001</v>
      </c>
      <c r="M6875">
        <v>111710.214117</v>
      </c>
      <c r="N6875">
        <v>0</v>
      </c>
    </row>
    <row r="6876" spans="1:14">
      <c r="A6876">
        <v>6875</v>
      </c>
      <c r="B6876">
        <v>2722.4467500000001</v>
      </c>
      <c r="C6876">
        <v>5095.93271</v>
      </c>
      <c r="D6876">
        <v>3430</v>
      </c>
      <c r="E6876">
        <v>1793.367</v>
      </c>
      <c r="F6876">
        <v>182017.01985099999</v>
      </c>
      <c r="G6876">
        <v>7188.8499034200004</v>
      </c>
      <c r="H6876">
        <v>0</v>
      </c>
      <c r="I6876">
        <v>-30000</v>
      </c>
      <c r="J6876">
        <v>0</v>
      </c>
      <c r="K6876">
        <v>276299</v>
      </c>
      <c r="L6876">
        <v>87093.1302459</v>
      </c>
      <c r="M6876">
        <v>104051.38378600001</v>
      </c>
      <c r="N6876">
        <v>25500</v>
      </c>
    </row>
    <row r="6877" spans="1:14">
      <c r="A6877">
        <v>6876</v>
      </c>
      <c r="B6877">
        <v>2722.4467500000001</v>
      </c>
      <c r="C6877">
        <v>5095.93271</v>
      </c>
      <c r="D6877">
        <v>3430</v>
      </c>
      <c r="E6877">
        <v>1793.367</v>
      </c>
      <c r="F6877">
        <v>204808.78769699999</v>
      </c>
      <c r="G6877">
        <v>6231.4580690900002</v>
      </c>
      <c r="H6877">
        <v>0</v>
      </c>
      <c r="I6877">
        <v>-30000</v>
      </c>
      <c r="J6877">
        <v>0</v>
      </c>
      <c r="K6877">
        <v>278649</v>
      </c>
      <c r="L6877">
        <v>67608.754234199994</v>
      </c>
      <c r="M6877">
        <v>84567.007774199999</v>
      </c>
      <c r="N6877">
        <v>51000</v>
      </c>
    </row>
    <row r="6878" spans="1:14">
      <c r="A6878">
        <v>6877</v>
      </c>
      <c r="B6878">
        <v>2722.4467500000001</v>
      </c>
      <c r="C6878">
        <v>5095.93271</v>
      </c>
      <c r="D6878">
        <v>3430</v>
      </c>
      <c r="E6878">
        <v>1793.367</v>
      </c>
      <c r="F6878">
        <v>210291.13358299999</v>
      </c>
      <c r="G6878">
        <v>5210.7170655600003</v>
      </c>
      <c r="H6878">
        <v>0</v>
      </c>
      <c r="I6878">
        <v>-30000</v>
      </c>
      <c r="J6878">
        <v>0</v>
      </c>
      <c r="K6878">
        <v>280772</v>
      </c>
      <c r="L6878">
        <v>65270.149351200002</v>
      </c>
      <c r="M6878">
        <v>82228.402891200007</v>
      </c>
      <c r="N6878">
        <v>76500</v>
      </c>
    </row>
    <row r="6879" spans="1:14">
      <c r="A6879">
        <v>6878</v>
      </c>
      <c r="B6879">
        <v>2722.4467500000001</v>
      </c>
      <c r="C6879">
        <v>5095.93271</v>
      </c>
      <c r="D6879">
        <v>3430</v>
      </c>
      <c r="E6879">
        <v>1793.367</v>
      </c>
      <c r="F6879">
        <v>204851.881799</v>
      </c>
      <c r="G6879">
        <v>5187.1429770300001</v>
      </c>
      <c r="H6879">
        <v>0</v>
      </c>
      <c r="I6879">
        <v>-30000</v>
      </c>
      <c r="J6879">
        <v>0</v>
      </c>
      <c r="K6879">
        <v>282319</v>
      </c>
      <c r="L6879">
        <v>72279.975224399997</v>
      </c>
      <c r="M6879">
        <v>89238.228764400003</v>
      </c>
      <c r="N6879">
        <v>102000</v>
      </c>
    </row>
    <row r="6880" spans="1:14">
      <c r="A6880">
        <v>6879</v>
      </c>
      <c r="B6880">
        <v>2722.4467500000001</v>
      </c>
      <c r="C6880">
        <v>5095.93271</v>
      </c>
      <c r="D6880">
        <v>3430</v>
      </c>
      <c r="E6880">
        <v>1793.367</v>
      </c>
      <c r="F6880">
        <v>180052.39486199999</v>
      </c>
      <c r="G6880">
        <v>5457.1704456899997</v>
      </c>
      <c r="H6880">
        <v>0</v>
      </c>
      <c r="I6880">
        <v>-21176.470588200002</v>
      </c>
      <c r="J6880">
        <v>0</v>
      </c>
      <c r="K6880">
        <v>283770</v>
      </c>
      <c r="L6880">
        <v>98260.434692499999</v>
      </c>
      <c r="M6880">
        <v>106395.158821</v>
      </c>
      <c r="N6880">
        <v>120000</v>
      </c>
    </row>
    <row r="6881" spans="1:14">
      <c r="A6881">
        <v>6880</v>
      </c>
      <c r="B6881">
        <v>2722.4467500000001</v>
      </c>
      <c r="C6881">
        <v>5095.93271</v>
      </c>
      <c r="D6881">
        <v>3430</v>
      </c>
      <c r="E6881">
        <v>1793.367</v>
      </c>
      <c r="F6881">
        <v>141868.073351</v>
      </c>
      <c r="G6881">
        <v>5042.7819472499996</v>
      </c>
      <c r="H6881">
        <v>0</v>
      </c>
      <c r="I6881">
        <v>0</v>
      </c>
      <c r="J6881">
        <v>0</v>
      </c>
      <c r="K6881">
        <v>286154</v>
      </c>
      <c r="L6881">
        <v>139243.14470199999</v>
      </c>
      <c r="M6881">
        <v>126201.398242</v>
      </c>
      <c r="N6881">
        <v>120000</v>
      </c>
    </row>
    <row r="6882" spans="1:14">
      <c r="A6882">
        <v>6881</v>
      </c>
      <c r="B6882">
        <v>2722.4467500000001</v>
      </c>
      <c r="C6882">
        <v>5095.93271</v>
      </c>
      <c r="D6882">
        <v>3430</v>
      </c>
      <c r="E6882">
        <v>1793.367</v>
      </c>
      <c r="F6882">
        <v>82982.537399199995</v>
      </c>
      <c r="G6882">
        <v>4853.2564394199999</v>
      </c>
      <c r="H6882">
        <v>0</v>
      </c>
      <c r="I6882">
        <v>0</v>
      </c>
      <c r="J6882">
        <v>0</v>
      </c>
      <c r="K6882">
        <v>291153</v>
      </c>
      <c r="L6882">
        <v>203317.20616100001</v>
      </c>
      <c r="M6882">
        <v>190275.45970100001</v>
      </c>
      <c r="N6882">
        <v>120000</v>
      </c>
    </row>
    <row r="6883" spans="1:14">
      <c r="A6883">
        <v>6882</v>
      </c>
      <c r="B6883">
        <v>23673.45</v>
      </c>
      <c r="C6883">
        <v>5095.93271</v>
      </c>
      <c r="D6883">
        <v>3430</v>
      </c>
      <c r="E6883">
        <v>1793.367</v>
      </c>
      <c r="F6883">
        <v>13008.052233799999</v>
      </c>
      <c r="G6883">
        <v>4567.4137784599998</v>
      </c>
      <c r="H6883">
        <v>0</v>
      </c>
      <c r="I6883">
        <v>0</v>
      </c>
      <c r="J6883">
        <v>0</v>
      </c>
      <c r="K6883">
        <v>296477</v>
      </c>
      <c r="L6883">
        <v>278901.53398800001</v>
      </c>
      <c r="M6883">
        <v>244908.78427800001</v>
      </c>
      <c r="N6883">
        <v>120000</v>
      </c>
    </row>
    <row r="6884" spans="1:14">
      <c r="A6884">
        <v>6883</v>
      </c>
      <c r="B6884">
        <v>23673.45</v>
      </c>
      <c r="C6884">
        <v>5095.93271</v>
      </c>
      <c r="D6884">
        <v>3430</v>
      </c>
      <c r="E6884">
        <v>1793.367</v>
      </c>
      <c r="F6884">
        <v>0</v>
      </c>
      <c r="G6884">
        <v>5328.2442084000004</v>
      </c>
      <c r="H6884">
        <v>15082.6015491</v>
      </c>
      <c r="I6884">
        <v>0</v>
      </c>
      <c r="J6884">
        <v>0</v>
      </c>
      <c r="K6884">
        <v>300630</v>
      </c>
      <c r="L6884">
        <v>295301.75579199998</v>
      </c>
      <c r="M6884">
        <v>246226.40453199999</v>
      </c>
      <c r="N6884">
        <v>104917.398451</v>
      </c>
    </row>
    <row r="6885" spans="1:14">
      <c r="A6885">
        <v>6884</v>
      </c>
      <c r="B6885">
        <v>14351.84585</v>
      </c>
      <c r="C6885">
        <v>5095.93271</v>
      </c>
      <c r="D6885">
        <v>3430</v>
      </c>
      <c r="E6885">
        <v>1793.367</v>
      </c>
      <c r="F6885">
        <v>0</v>
      </c>
      <c r="G6885">
        <v>7190.3658026800003</v>
      </c>
      <c r="H6885">
        <v>24400.0841048</v>
      </c>
      <c r="I6885">
        <v>0</v>
      </c>
      <c r="J6885">
        <v>0</v>
      </c>
      <c r="K6885">
        <v>302488</v>
      </c>
      <c r="L6885">
        <v>295297.63419700001</v>
      </c>
      <c r="M6885">
        <v>246226.40453199999</v>
      </c>
      <c r="N6885">
        <v>80517.3143461</v>
      </c>
    </row>
    <row r="6886" spans="1:14">
      <c r="A6886">
        <v>6885</v>
      </c>
      <c r="B6886">
        <v>23673.45</v>
      </c>
      <c r="C6886">
        <v>5095.93271</v>
      </c>
      <c r="D6886">
        <v>3430</v>
      </c>
      <c r="E6886">
        <v>1793.367</v>
      </c>
      <c r="F6886">
        <v>0</v>
      </c>
      <c r="G6886">
        <v>8111.2362547800003</v>
      </c>
      <c r="H6886">
        <v>12926.609502699999</v>
      </c>
      <c r="I6886">
        <v>0</v>
      </c>
      <c r="J6886">
        <v>0</v>
      </c>
      <c r="K6886">
        <v>301257</v>
      </c>
      <c r="L6886">
        <v>293145.763745</v>
      </c>
      <c r="M6886">
        <v>246226.40453199999</v>
      </c>
      <c r="N6886">
        <v>67590.704843300002</v>
      </c>
    </row>
    <row r="6887" spans="1:14">
      <c r="A6887">
        <v>6886</v>
      </c>
      <c r="B6887">
        <v>23673.45</v>
      </c>
      <c r="C6887">
        <v>5095.93271</v>
      </c>
      <c r="D6887">
        <v>3430</v>
      </c>
      <c r="E6887">
        <v>1793.367</v>
      </c>
      <c r="F6887">
        <v>0</v>
      </c>
      <c r="G6887">
        <v>7989.1409141599997</v>
      </c>
      <c r="H6887">
        <v>7590.7048433399996</v>
      </c>
      <c r="I6887">
        <v>0</v>
      </c>
      <c r="J6887">
        <v>0</v>
      </c>
      <c r="K6887">
        <v>295799</v>
      </c>
      <c r="L6887">
        <v>287809.85908600001</v>
      </c>
      <c r="M6887">
        <v>246226.40453199999</v>
      </c>
      <c r="N6887">
        <v>60000</v>
      </c>
    </row>
    <row r="6888" spans="1:14">
      <c r="A6888">
        <v>6887</v>
      </c>
      <c r="B6888">
        <v>23673.45</v>
      </c>
      <c r="C6888">
        <v>5095.93271</v>
      </c>
      <c r="D6888">
        <v>3430</v>
      </c>
      <c r="E6888">
        <v>1793.367</v>
      </c>
      <c r="F6888">
        <v>0</v>
      </c>
      <c r="G6888">
        <v>7537.1288340199999</v>
      </c>
      <c r="H6888">
        <v>0</v>
      </c>
      <c r="I6888">
        <v>0</v>
      </c>
      <c r="J6888">
        <v>0</v>
      </c>
      <c r="K6888">
        <v>288486</v>
      </c>
      <c r="L6888">
        <v>280948.87116600003</v>
      </c>
      <c r="M6888">
        <v>246956.12145599999</v>
      </c>
      <c r="N6888">
        <v>60000</v>
      </c>
    </row>
    <row r="6889" spans="1:14">
      <c r="A6889">
        <v>6888</v>
      </c>
      <c r="B6889">
        <v>23673.45</v>
      </c>
      <c r="C6889">
        <v>5095.93271</v>
      </c>
      <c r="D6889">
        <v>3430</v>
      </c>
      <c r="E6889">
        <v>1793.367</v>
      </c>
      <c r="F6889">
        <v>0</v>
      </c>
      <c r="G6889">
        <v>6944.5851222199999</v>
      </c>
      <c r="H6889">
        <v>0</v>
      </c>
      <c r="I6889">
        <v>0</v>
      </c>
      <c r="J6889">
        <v>0</v>
      </c>
      <c r="K6889">
        <v>282917</v>
      </c>
      <c r="L6889">
        <v>275972.41487799998</v>
      </c>
      <c r="M6889">
        <v>241979.66516800001</v>
      </c>
      <c r="N6889">
        <v>60000</v>
      </c>
    </row>
    <row r="6890" spans="1:14">
      <c r="A6890">
        <v>6889</v>
      </c>
      <c r="B6890">
        <v>2864.4874500000001</v>
      </c>
      <c r="C6890">
        <v>4937.1359400000001</v>
      </c>
      <c r="D6890">
        <v>3430</v>
      </c>
      <c r="E6890">
        <v>1751.0039999999999</v>
      </c>
      <c r="F6890">
        <v>0</v>
      </c>
      <c r="G6890">
        <v>6326.8172226999995</v>
      </c>
      <c r="H6890">
        <v>18237.601300499999</v>
      </c>
      <c r="I6890">
        <v>0</v>
      </c>
      <c r="J6890">
        <v>0</v>
      </c>
      <c r="K6890">
        <v>278808</v>
      </c>
      <c r="L6890">
        <v>272481.18277700001</v>
      </c>
      <c r="M6890">
        <v>241260.95408699999</v>
      </c>
      <c r="N6890">
        <v>41762.398699500001</v>
      </c>
    </row>
    <row r="6891" spans="1:14">
      <c r="A6891">
        <v>6890</v>
      </c>
      <c r="B6891">
        <v>2864.4874500000001</v>
      </c>
      <c r="C6891">
        <v>4937.1359400000001</v>
      </c>
      <c r="D6891">
        <v>3430</v>
      </c>
      <c r="E6891">
        <v>1751.0039999999999</v>
      </c>
      <c r="F6891">
        <v>0</v>
      </c>
      <c r="G6891">
        <v>6025.5736692199998</v>
      </c>
      <c r="H6891">
        <v>15141.8448539</v>
      </c>
      <c r="I6891">
        <v>0</v>
      </c>
      <c r="J6891">
        <v>0</v>
      </c>
      <c r="K6891">
        <v>275411</v>
      </c>
      <c r="L6891">
        <v>269385.426331</v>
      </c>
      <c r="M6891">
        <v>241260.95408699999</v>
      </c>
      <c r="N6891">
        <v>26620.553845599999</v>
      </c>
    </row>
    <row r="6892" spans="1:14">
      <c r="A6892">
        <v>6891</v>
      </c>
      <c r="B6892">
        <v>2864.4874500000001</v>
      </c>
      <c r="C6892">
        <v>4937.1359400000001</v>
      </c>
      <c r="D6892">
        <v>3430</v>
      </c>
      <c r="E6892">
        <v>1751.0039999999999</v>
      </c>
      <c r="F6892">
        <v>0</v>
      </c>
      <c r="G6892">
        <v>5764.0808964199996</v>
      </c>
      <c r="H6892">
        <v>13137.337626799999</v>
      </c>
      <c r="I6892">
        <v>0</v>
      </c>
      <c r="J6892">
        <v>0</v>
      </c>
      <c r="K6892">
        <v>273145</v>
      </c>
      <c r="L6892">
        <v>267380.91910399997</v>
      </c>
      <c r="M6892">
        <v>241260.95408699999</v>
      </c>
      <c r="N6892">
        <v>13483.2162188</v>
      </c>
    </row>
    <row r="6893" spans="1:14">
      <c r="A6893">
        <v>6892</v>
      </c>
      <c r="B6893">
        <v>2864.4874500000001</v>
      </c>
      <c r="C6893">
        <v>4937.1359400000001</v>
      </c>
      <c r="D6893">
        <v>3430</v>
      </c>
      <c r="E6893">
        <v>1751.0039999999999</v>
      </c>
      <c r="F6893">
        <v>0</v>
      </c>
      <c r="G6893">
        <v>5542.2023043299996</v>
      </c>
      <c r="H6893">
        <v>13483.2162188</v>
      </c>
      <c r="I6893">
        <v>0</v>
      </c>
      <c r="J6893">
        <v>0</v>
      </c>
      <c r="K6893">
        <v>273269</v>
      </c>
      <c r="L6893">
        <v>267726.79769600002</v>
      </c>
      <c r="M6893">
        <v>241260.95408699999</v>
      </c>
      <c r="N6893">
        <v>0</v>
      </c>
    </row>
    <row r="6894" spans="1:14">
      <c r="A6894">
        <v>6893</v>
      </c>
      <c r="B6894">
        <v>15646.663468999999</v>
      </c>
      <c r="C6894">
        <v>4937.1359400000001</v>
      </c>
      <c r="D6894">
        <v>3430</v>
      </c>
      <c r="E6894">
        <v>1751.0039999999999</v>
      </c>
      <c r="F6894">
        <v>0</v>
      </c>
      <c r="G6894">
        <v>5392.8048769999996</v>
      </c>
      <c r="H6894">
        <v>0</v>
      </c>
      <c r="I6894">
        <v>0</v>
      </c>
      <c r="J6894">
        <v>0</v>
      </c>
      <c r="K6894">
        <v>274541</v>
      </c>
      <c r="L6894">
        <v>269148.19512300001</v>
      </c>
      <c r="M6894">
        <v>243383.391714</v>
      </c>
      <c r="N6894">
        <v>0</v>
      </c>
    </row>
    <row r="6895" spans="1:14">
      <c r="A6895">
        <v>6894</v>
      </c>
      <c r="B6895">
        <v>16454.648205699999</v>
      </c>
      <c r="C6895">
        <v>4937.1359400000001</v>
      </c>
      <c r="D6895">
        <v>3430</v>
      </c>
      <c r="E6895">
        <v>1751.0039999999999</v>
      </c>
      <c r="F6895">
        <v>0</v>
      </c>
      <c r="G6895">
        <v>5673.8201403200001</v>
      </c>
      <c r="H6895">
        <v>0</v>
      </c>
      <c r="I6895">
        <v>0</v>
      </c>
      <c r="J6895">
        <v>0</v>
      </c>
      <c r="K6895">
        <v>275630</v>
      </c>
      <c r="L6895">
        <v>269956.17985999997</v>
      </c>
      <c r="M6895">
        <v>243383.391714</v>
      </c>
      <c r="N6895">
        <v>0</v>
      </c>
    </row>
    <row r="6896" spans="1:14">
      <c r="A6896">
        <v>6895</v>
      </c>
      <c r="B6896">
        <v>16797.3837929</v>
      </c>
      <c r="C6896">
        <v>4937.1359400000001</v>
      </c>
      <c r="D6896">
        <v>3430</v>
      </c>
      <c r="E6896">
        <v>1751.0039999999999</v>
      </c>
      <c r="F6896">
        <v>0</v>
      </c>
      <c r="G6896">
        <v>5853.0845531200002</v>
      </c>
      <c r="H6896">
        <v>0</v>
      </c>
      <c r="I6896">
        <v>0</v>
      </c>
      <c r="J6896">
        <v>0</v>
      </c>
      <c r="K6896">
        <v>276152</v>
      </c>
      <c r="L6896">
        <v>270298.91544700001</v>
      </c>
      <c r="M6896">
        <v>243383.391714</v>
      </c>
      <c r="N6896">
        <v>0</v>
      </c>
    </row>
    <row r="6897" spans="1:14">
      <c r="A6897">
        <v>6896</v>
      </c>
      <c r="B6897">
        <v>2864.4874500000001</v>
      </c>
      <c r="C6897">
        <v>4937.1359400000001</v>
      </c>
      <c r="D6897">
        <v>3430</v>
      </c>
      <c r="E6897">
        <v>1751.0039999999999</v>
      </c>
      <c r="F6897">
        <v>37852.112635700003</v>
      </c>
      <c r="G6897">
        <v>6204.0253824299998</v>
      </c>
      <c r="H6897">
        <v>0</v>
      </c>
      <c r="I6897">
        <v>0</v>
      </c>
      <c r="J6897">
        <v>0</v>
      </c>
      <c r="K6897">
        <v>277583</v>
      </c>
      <c r="L6897">
        <v>233526.861982</v>
      </c>
      <c r="M6897">
        <v>220544.23459199999</v>
      </c>
      <c r="N6897">
        <v>0</v>
      </c>
    </row>
    <row r="6898" spans="1:14">
      <c r="A6898">
        <v>6897</v>
      </c>
      <c r="B6898">
        <v>2864.4874500000001</v>
      </c>
      <c r="C6898">
        <v>4937.1359400000001</v>
      </c>
      <c r="D6898">
        <v>3430</v>
      </c>
      <c r="E6898">
        <v>1751.0039999999999</v>
      </c>
      <c r="F6898">
        <v>94814.829610899993</v>
      </c>
      <c r="G6898">
        <v>6090.5078376399997</v>
      </c>
      <c r="H6898">
        <v>0</v>
      </c>
      <c r="I6898">
        <v>0</v>
      </c>
      <c r="J6898">
        <v>0</v>
      </c>
      <c r="K6898">
        <v>277394</v>
      </c>
      <c r="L6898">
        <v>176488.66255099999</v>
      </c>
      <c r="M6898">
        <v>163506.03516100001</v>
      </c>
      <c r="N6898">
        <v>0</v>
      </c>
    </row>
    <row r="6899" spans="1:14">
      <c r="A6899">
        <v>6898</v>
      </c>
      <c r="B6899">
        <v>2864.4874500000001</v>
      </c>
      <c r="C6899">
        <v>4937.1359400000001</v>
      </c>
      <c r="D6899">
        <v>3430</v>
      </c>
      <c r="E6899">
        <v>1751.0039999999999</v>
      </c>
      <c r="F6899">
        <v>147410.097114</v>
      </c>
      <c r="G6899">
        <v>5499.2053252400001</v>
      </c>
      <c r="H6899">
        <v>0</v>
      </c>
      <c r="I6899">
        <v>0</v>
      </c>
      <c r="J6899">
        <v>0</v>
      </c>
      <c r="K6899">
        <v>278233</v>
      </c>
      <c r="L6899">
        <v>125323.69756099999</v>
      </c>
      <c r="M6899">
        <v>112341.070171</v>
      </c>
      <c r="N6899">
        <v>0</v>
      </c>
    </row>
    <row r="6900" spans="1:14">
      <c r="A6900">
        <v>6899</v>
      </c>
      <c r="B6900">
        <v>2864.4874500000001</v>
      </c>
      <c r="C6900">
        <v>4937.1359400000001</v>
      </c>
      <c r="D6900">
        <v>3430</v>
      </c>
      <c r="E6900">
        <v>1751.0039999999999</v>
      </c>
      <c r="F6900">
        <v>187573.729223</v>
      </c>
      <c r="G6900">
        <v>5867.1759462700002</v>
      </c>
      <c r="H6900">
        <v>0</v>
      </c>
      <c r="I6900">
        <v>-30000</v>
      </c>
      <c r="J6900">
        <v>0</v>
      </c>
      <c r="K6900">
        <v>279081</v>
      </c>
      <c r="L6900">
        <v>85640.094830600006</v>
      </c>
      <c r="M6900">
        <v>102657.467441</v>
      </c>
      <c r="N6900">
        <v>25500</v>
      </c>
    </row>
    <row r="6901" spans="1:14">
      <c r="A6901">
        <v>6900</v>
      </c>
      <c r="B6901">
        <v>2864.4874500000001</v>
      </c>
      <c r="C6901">
        <v>4937.1359400000001</v>
      </c>
      <c r="D6901">
        <v>3430</v>
      </c>
      <c r="E6901">
        <v>1751.0039999999999</v>
      </c>
      <c r="F6901">
        <v>209586.208889</v>
      </c>
      <c r="G6901">
        <v>5392.0849773500004</v>
      </c>
      <c r="H6901">
        <v>0</v>
      </c>
      <c r="I6901">
        <v>-30000</v>
      </c>
      <c r="J6901">
        <v>0</v>
      </c>
      <c r="K6901">
        <v>280815</v>
      </c>
      <c r="L6901">
        <v>65836.706133900007</v>
      </c>
      <c r="M6901">
        <v>82854.078743899998</v>
      </c>
      <c r="N6901">
        <v>51000</v>
      </c>
    </row>
    <row r="6902" spans="1:14">
      <c r="A6902">
        <v>6901</v>
      </c>
      <c r="B6902">
        <v>2864.4874500000001</v>
      </c>
      <c r="C6902">
        <v>4937.1359400000001</v>
      </c>
      <c r="D6902">
        <v>3430</v>
      </c>
      <c r="E6902">
        <v>1751.0039999999999</v>
      </c>
      <c r="F6902">
        <v>215331.45575600001</v>
      </c>
      <c r="G6902">
        <v>4733.3201977600002</v>
      </c>
      <c r="H6902">
        <v>0</v>
      </c>
      <c r="I6902">
        <v>-30000</v>
      </c>
      <c r="J6902">
        <v>0</v>
      </c>
      <c r="K6902">
        <v>281396</v>
      </c>
      <c r="L6902">
        <v>61331.224046399999</v>
      </c>
      <c r="M6902">
        <v>78348.596656399997</v>
      </c>
      <c r="N6902">
        <v>76500</v>
      </c>
    </row>
    <row r="6903" spans="1:14">
      <c r="A6903">
        <v>6902</v>
      </c>
      <c r="B6903">
        <v>2864.4874500000001</v>
      </c>
      <c r="C6903">
        <v>4937.1359400000001</v>
      </c>
      <c r="D6903">
        <v>3430</v>
      </c>
      <c r="E6903">
        <v>1751.0039999999999</v>
      </c>
      <c r="F6903">
        <v>203969.81848700001</v>
      </c>
      <c r="G6903">
        <v>4691.5677180700004</v>
      </c>
      <c r="H6903">
        <v>0</v>
      </c>
      <c r="I6903">
        <v>-30000</v>
      </c>
      <c r="J6903">
        <v>0</v>
      </c>
      <c r="K6903">
        <v>281326</v>
      </c>
      <c r="L6903">
        <v>72664.613795199999</v>
      </c>
      <c r="M6903">
        <v>89681.986405200005</v>
      </c>
      <c r="N6903">
        <v>102000</v>
      </c>
    </row>
    <row r="6904" spans="1:14">
      <c r="A6904">
        <v>6903</v>
      </c>
      <c r="B6904">
        <v>2864.4874500000001</v>
      </c>
      <c r="C6904">
        <v>4937.1359400000001</v>
      </c>
      <c r="D6904">
        <v>3430</v>
      </c>
      <c r="E6904">
        <v>1751.0039999999999</v>
      </c>
      <c r="F6904">
        <v>178157.363553</v>
      </c>
      <c r="G6904">
        <v>4985.3011752000002</v>
      </c>
      <c r="H6904">
        <v>0</v>
      </c>
      <c r="I6904">
        <v>-21176.470588200002</v>
      </c>
      <c r="J6904">
        <v>0</v>
      </c>
      <c r="K6904">
        <v>278765</v>
      </c>
      <c r="L6904">
        <v>95622.335271999997</v>
      </c>
      <c r="M6904">
        <v>103816.17847</v>
      </c>
      <c r="N6904">
        <v>120000</v>
      </c>
    </row>
    <row r="6905" spans="1:14">
      <c r="A6905">
        <v>6904</v>
      </c>
      <c r="B6905">
        <v>2864.4874500000001</v>
      </c>
      <c r="C6905">
        <v>4937.1359400000001</v>
      </c>
      <c r="D6905">
        <v>3430</v>
      </c>
      <c r="E6905">
        <v>1751.0039999999999</v>
      </c>
      <c r="F6905">
        <v>134182.070737</v>
      </c>
      <c r="G6905">
        <v>5335.0202050999997</v>
      </c>
      <c r="H6905">
        <v>0</v>
      </c>
      <c r="I6905">
        <v>0</v>
      </c>
      <c r="J6905">
        <v>0</v>
      </c>
      <c r="K6905">
        <v>277743</v>
      </c>
      <c r="L6905">
        <v>138225.90905799999</v>
      </c>
      <c r="M6905">
        <v>125243.281668</v>
      </c>
      <c r="N6905">
        <v>120000</v>
      </c>
    </row>
    <row r="6906" spans="1:14">
      <c r="A6906">
        <v>6905</v>
      </c>
      <c r="B6906">
        <v>2864.4874500000001</v>
      </c>
      <c r="C6906">
        <v>4937.1359400000001</v>
      </c>
      <c r="D6906">
        <v>3430</v>
      </c>
      <c r="E6906">
        <v>1751.0039999999999</v>
      </c>
      <c r="F6906">
        <v>77928.170060699995</v>
      </c>
      <c r="G6906">
        <v>5935.0570132499997</v>
      </c>
      <c r="H6906">
        <v>0</v>
      </c>
      <c r="I6906">
        <v>0</v>
      </c>
      <c r="J6906">
        <v>0</v>
      </c>
      <c r="K6906">
        <v>281000</v>
      </c>
      <c r="L6906">
        <v>197136.77292600001</v>
      </c>
      <c r="M6906">
        <v>184154.145536</v>
      </c>
      <c r="N6906">
        <v>120000</v>
      </c>
    </row>
    <row r="6907" spans="1:14">
      <c r="A6907">
        <v>6906</v>
      </c>
      <c r="B6907">
        <v>2864.4874500000001</v>
      </c>
      <c r="C6907">
        <v>4937.1359400000001</v>
      </c>
      <c r="D6907">
        <v>3430</v>
      </c>
      <c r="E6907">
        <v>1751.0039999999999</v>
      </c>
      <c r="F6907">
        <v>12313.8591459</v>
      </c>
      <c r="G6907">
        <v>5868.2560457400004</v>
      </c>
      <c r="H6907">
        <v>11571.865704399999</v>
      </c>
      <c r="I6907">
        <v>0</v>
      </c>
      <c r="J6907">
        <v>0</v>
      </c>
      <c r="K6907">
        <v>286120</v>
      </c>
      <c r="L6907">
        <v>267937.884808</v>
      </c>
      <c r="M6907">
        <v>243383.391714</v>
      </c>
      <c r="N6907">
        <v>108428.134296</v>
      </c>
    </row>
    <row r="6908" spans="1:14">
      <c r="A6908">
        <v>6907</v>
      </c>
      <c r="B6908">
        <v>19588.120398899999</v>
      </c>
      <c r="C6908">
        <v>4937.1359400000001</v>
      </c>
      <c r="D6908">
        <v>3430</v>
      </c>
      <c r="E6908">
        <v>1751.0039999999999</v>
      </c>
      <c r="F6908">
        <v>0</v>
      </c>
      <c r="G6908">
        <v>6811.2394870799999</v>
      </c>
      <c r="H6908">
        <v>10081.1084601</v>
      </c>
      <c r="I6908">
        <v>0</v>
      </c>
      <c r="J6908">
        <v>0</v>
      </c>
      <c r="K6908">
        <v>289982</v>
      </c>
      <c r="L6908">
        <v>283170.76051300002</v>
      </c>
      <c r="M6908">
        <v>243383.391714</v>
      </c>
      <c r="N6908">
        <v>98347.025835499997</v>
      </c>
    </row>
    <row r="6909" spans="1:14">
      <c r="A6909">
        <v>6908</v>
      </c>
      <c r="B6909">
        <v>2864.4874500000001</v>
      </c>
      <c r="C6909">
        <v>4937.1359400000001</v>
      </c>
      <c r="D6909">
        <v>3430</v>
      </c>
      <c r="E6909">
        <v>1751.0039999999999</v>
      </c>
      <c r="F6909">
        <v>0</v>
      </c>
      <c r="G6909">
        <v>8629.4716027100003</v>
      </c>
      <c r="H6909">
        <v>30000</v>
      </c>
      <c r="I6909">
        <v>0</v>
      </c>
      <c r="J6909">
        <v>0</v>
      </c>
      <c r="K6909">
        <v>293418</v>
      </c>
      <c r="L6909">
        <v>284788.52839699999</v>
      </c>
      <c r="M6909">
        <v>241805.90100700001</v>
      </c>
      <c r="N6909">
        <v>68347.025835499997</v>
      </c>
    </row>
    <row r="6910" spans="1:14">
      <c r="A6910">
        <v>6909</v>
      </c>
      <c r="B6910">
        <v>23673.45</v>
      </c>
      <c r="C6910">
        <v>4937.1359400000001</v>
      </c>
      <c r="D6910">
        <v>3430</v>
      </c>
      <c r="E6910">
        <v>1751.0039999999999</v>
      </c>
      <c r="F6910">
        <v>0</v>
      </c>
      <c r="G6910">
        <v>9846.9925105300008</v>
      </c>
      <c r="H6910">
        <v>8347.0258355099995</v>
      </c>
      <c r="I6910">
        <v>0</v>
      </c>
      <c r="J6910">
        <v>0</v>
      </c>
      <c r="K6910">
        <v>295369</v>
      </c>
      <c r="L6910">
        <v>285522.00748899998</v>
      </c>
      <c r="M6910">
        <v>243383.391714</v>
      </c>
      <c r="N6910">
        <v>60000</v>
      </c>
    </row>
    <row r="6911" spans="1:14">
      <c r="A6911">
        <v>6910</v>
      </c>
      <c r="B6911">
        <v>23673.45</v>
      </c>
      <c r="C6911">
        <v>4937.1359400000001</v>
      </c>
      <c r="D6911">
        <v>3430</v>
      </c>
      <c r="E6911">
        <v>1751.0039999999999</v>
      </c>
      <c r="F6911">
        <v>0</v>
      </c>
      <c r="G6911">
        <v>9821.9471227100003</v>
      </c>
      <c r="H6911">
        <v>0</v>
      </c>
      <c r="I6911">
        <v>0</v>
      </c>
      <c r="J6911">
        <v>0</v>
      </c>
      <c r="K6911">
        <v>291743</v>
      </c>
      <c r="L6911">
        <v>281921.05287700001</v>
      </c>
      <c r="M6911">
        <v>248129.462937</v>
      </c>
      <c r="N6911">
        <v>60000</v>
      </c>
    </row>
    <row r="6912" spans="1:14">
      <c r="A6912">
        <v>6911</v>
      </c>
      <c r="B6912">
        <v>23673.45</v>
      </c>
      <c r="C6912">
        <v>4937.1359400000001</v>
      </c>
      <c r="D6912">
        <v>3430</v>
      </c>
      <c r="E6912">
        <v>1751.0039999999999</v>
      </c>
      <c r="F6912">
        <v>0</v>
      </c>
      <c r="G6912">
        <v>9232.0122096499999</v>
      </c>
      <c r="H6912">
        <v>0</v>
      </c>
      <c r="I6912">
        <v>0</v>
      </c>
      <c r="J6912">
        <v>0</v>
      </c>
      <c r="K6912">
        <v>284862</v>
      </c>
      <c r="L6912">
        <v>275629.98778999998</v>
      </c>
      <c r="M6912">
        <v>241838.39785000001</v>
      </c>
      <c r="N6912">
        <v>60000</v>
      </c>
    </row>
    <row r="6913" spans="1:14">
      <c r="A6913">
        <v>6912</v>
      </c>
      <c r="B6913">
        <v>17335.175533400001</v>
      </c>
      <c r="C6913">
        <v>4937.1359400000001</v>
      </c>
      <c r="D6913">
        <v>3430</v>
      </c>
      <c r="E6913">
        <v>1751.0039999999999</v>
      </c>
      <c r="F6913">
        <v>0</v>
      </c>
      <c r="G6913">
        <v>9020.2928126200004</v>
      </c>
      <c r="H6913">
        <v>0</v>
      </c>
      <c r="I6913">
        <v>0</v>
      </c>
      <c r="J6913">
        <v>0</v>
      </c>
      <c r="K6913">
        <v>279857</v>
      </c>
      <c r="L6913">
        <v>270836.70718700002</v>
      </c>
      <c r="M6913">
        <v>243383.391714</v>
      </c>
      <c r="N6913">
        <v>60000</v>
      </c>
    </row>
    <row r="6914" spans="1:14">
      <c r="A6914">
        <v>6913</v>
      </c>
      <c r="B6914">
        <v>3030.2015999999999</v>
      </c>
      <c r="C6914">
        <v>4922.6998700000004</v>
      </c>
      <c r="D6914">
        <v>3430</v>
      </c>
      <c r="E6914">
        <v>1708.6410000000001</v>
      </c>
      <c r="F6914">
        <v>0</v>
      </c>
      <c r="G6914">
        <v>9206.7739219300001</v>
      </c>
      <c r="H6914">
        <v>13360.3775685</v>
      </c>
      <c r="I6914">
        <v>0</v>
      </c>
      <c r="J6914">
        <v>0</v>
      </c>
      <c r="K6914">
        <v>275334</v>
      </c>
      <c r="L6914">
        <v>266127.22607799998</v>
      </c>
      <c r="M6914">
        <v>239675.30604</v>
      </c>
      <c r="N6914">
        <v>46639.6224315</v>
      </c>
    </row>
    <row r="6915" spans="1:14">
      <c r="A6915">
        <v>6914</v>
      </c>
      <c r="B6915">
        <v>3030.2015999999999</v>
      </c>
      <c r="C6915">
        <v>4922.6998700000004</v>
      </c>
      <c r="D6915">
        <v>3430</v>
      </c>
      <c r="E6915">
        <v>1708.6410000000001</v>
      </c>
      <c r="F6915">
        <v>0</v>
      </c>
      <c r="G6915">
        <v>9536.1628617099996</v>
      </c>
      <c r="H6915">
        <v>9029.9886286700003</v>
      </c>
      <c r="I6915">
        <v>0</v>
      </c>
      <c r="J6915">
        <v>0</v>
      </c>
      <c r="K6915">
        <v>271333</v>
      </c>
      <c r="L6915">
        <v>261796.837138</v>
      </c>
      <c r="M6915">
        <v>239675.30604</v>
      </c>
      <c r="N6915">
        <v>37609.633802900004</v>
      </c>
    </row>
    <row r="6916" spans="1:14">
      <c r="A6916">
        <v>6915</v>
      </c>
      <c r="B6916">
        <v>3030.2015999999999</v>
      </c>
      <c r="C6916">
        <v>4922.6998700000004</v>
      </c>
      <c r="D6916">
        <v>3430</v>
      </c>
      <c r="E6916">
        <v>1708.6410000000001</v>
      </c>
      <c r="F6916">
        <v>0</v>
      </c>
      <c r="G6916">
        <v>9627.1335174600008</v>
      </c>
      <c r="H6916">
        <v>6991.0179729199999</v>
      </c>
      <c r="I6916">
        <v>0</v>
      </c>
      <c r="J6916">
        <v>0</v>
      </c>
      <c r="K6916">
        <v>269385</v>
      </c>
      <c r="L6916">
        <v>259757.86648299999</v>
      </c>
      <c r="M6916">
        <v>239675.30604</v>
      </c>
      <c r="N6916">
        <v>30618.615829999999</v>
      </c>
    </row>
    <row r="6917" spans="1:14">
      <c r="A6917">
        <v>6916</v>
      </c>
      <c r="B6917">
        <v>3030.2015999999999</v>
      </c>
      <c r="C6917">
        <v>4922.6998700000004</v>
      </c>
      <c r="D6917">
        <v>3430</v>
      </c>
      <c r="E6917">
        <v>1708.6410000000001</v>
      </c>
      <c r="F6917">
        <v>0</v>
      </c>
      <c r="G6917">
        <v>10332.054274599999</v>
      </c>
      <c r="H6917">
        <v>6884.0972157400001</v>
      </c>
      <c r="I6917">
        <v>0</v>
      </c>
      <c r="J6917">
        <v>0</v>
      </c>
      <c r="K6917">
        <v>269983</v>
      </c>
      <c r="L6917">
        <v>259650.945725</v>
      </c>
      <c r="M6917">
        <v>239675.30604</v>
      </c>
      <c r="N6917">
        <v>23734.518614199998</v>
      </c>
    </row>
    <row r="6918" spans="1:14">
      <c r="A6918">
        <v>6917</v>
      </c>
      <c r="B6918">
        <v>3030.2015999999999</v>
      </c>
      <c r="C6918">
        <v>4922.6998700000004</v>
      </c>
      <c r="D6918">
        <v>3430</v>
      </c>
      <c r="E6918">
        <v>1708.6410000000001</v>
      </c>
      <c r="F6918">
        <v>0</v>
      </c>
      <c r="G6918">
        <v>11258.132124199999</v>
      </c>
      <c r="H6918">
        <v>6263.01936621</v>
      </c>
      <c r="I6918">
        <v>0</v>
      </c>
      <c r="J6918">
        <v>0</v>
      </c>
      <c r="K6918">
        <v>270288</v>
      </c>
      <c r="L6918">
        <v>259029.867876</v>
      </c>
      <c r="M6918">
        <v>239675.30604</v>
      </c>
      <c r="N6918">
        <v>17471.499248</v>
      </c>
    </row>
    <row r="6919" spans="1:14">
      <c r="A6919">
        <v>6918</v>
      </c>
      <c r="B6919">
        <v>3030.2015999999999</v>
      </c>
      <c r="C6919">
        <v>4922.6998700000004</v>
      </c>
      <c r="D6919">
        <v>3430</v>
      </c>
      <c r="E6919">
        <v>1708.6410000000001</v>
      </c>
      <c r="F6919">
        <v>0</v>
      </c>
      <c r="G6919">
        <v>11479.0674167</v>
      </c>
      <c r="H6919">
        <v>7562.0840736800001</v>
      </c>
      <c r="I6919">
        <v>0</v>
      </c>
      <c r="J6919">
        <v>0</v>
      </c>
      <c r="K6919">
        <v>271808</v>
      </c>
      <c r="L6919">
        <v>260328.93258299999</v>
      </c>
      <c r="M6919">
        <v>239675.30604</v>
      </c>
      <c r="N6919">
        <v>9909.41517432</v>
      </c>
    </row>
    <row r="6920" spans="1:14">
      <c r="A6920">
        <v>6919</v>
      </c>
      <c r="B6920">
        <v>3030.2015999999999</v>
      </c>
      <c r="C6920">
        <v>4922.6998700000004</v>
      </c>
      <c r="D6920">
        <v>3430</v>
      </c>
      <c r="E6920">
        <v>1708.6410000000001</v>
      </c>
      <c r="F6920">
        <v>0</v>
      </c>
      <c r="G6920">
        <v>11274.736316099999</v>
      </c>
      <c r="H6920">
        <v>9909.41517432</v>
      </c>
      <c r="I6920">
        <v>0</v>
      </c>
      <c r="J6920">
        <v>0</v>
      </c>
      <c r="K6920">
        <v>273951</v>
      </c>
      <c r="L6920">
        <v>262676.26368400001</v>
      </c>
      <c r="M6920">
        <v>239675.30604</v>
      </c>
      <c r="N6920">
        <v>0</v>
      </c>
    </row>
    <row r="6921" spans="1:14">
      <c r="A6921">
        <v>6920</v>
      </c>
      <c r="B6921">
        <v>3030.2015999999999</v>
      </c>
      <c r="C6921">
        <v>4922.6998700000004</v>
      </c>
      <c r="D6921">
        <v>3430</v>
      </c>
      <c r="E6921">
        <v>1708.6410000000001</v>
      </c>
      <c r="F6921">
        <v>37423.210649300003</v>
      </c>
      <c r="G6921">
        <v>10734.4997788</v>
      </c>
      <c r="H6921">
        <v>0</v>
      </c>
      <c r="I6921">
        <v>0</v>
      </c>
      <c r="J6921">
        <v>0</v>
      </c>
      <c r="K6921">
        <v>277060</v>
      </c>
      <c r="L6921">
        <v>228902.28957200001</v>
      </c>
      <c r="M6921">
        <v>215810.74710199999</v>
      </c>
      <c r="N6921">
        <v>0</v>
      </c>
    </row>
    <row r="6922" spans="1:14">
      <c r="A6922">
        <v>6921</v>
      </c>
      <c r="B6922">
        <v>3030.2015999999999</v>
      </c>
      <c r="C6922">
        <v>4922.6998700000004</v>
      </c>
      <c r="D6922">
        <v>3430</v>
      </c>
      <c r="E6922">
        <v>1708.6410000000001</v>
      </c>
      <c r="F6922">
        <v>92418.277729399997</v>
      </c>
      <c r="G6922">
        <v>9463.0931972500002</v>
      </c>
      <c r="H6922">
        <v>0</v>
      </c>
      <c r="I6922">
        <v>0</v>
      </c>
      <c r="J6922">
        <v>0</v>
      </c>
      <c r="K6922">
        <v>279535</v>
      </c>
      <c r="L6922">
        <v>177653.62907299999</v>
      </c>
      <c r="M6922">
        <v>164562.086603</v>
      </c>
      <c r="N6922">
        <v>0</v>
      </c>
    </row>
    <row r="6923" spans="1:14">
      <c r="A6923">
        <v>6922</v>
      </c>
      <c r="B6923">
        <v>3030.2015999999999</v>
      </c>
      <c r="C6923">
        <v>4922.6998700000004</v>
      </c>
      <c r="D6923">
        <v>3430</v>
      </c>
      <c r="E6923">
        <v>1708.6410000000001</v>
      </c>
      <c r="F6923">
        <v>141850.381226</v>
      </c>
      <c r="G6923">
        <v>7713.0565484500003</v>
      </c>
      <c r="H6923">
        <v>0</v>
      </c>
      <c r="I6923">
        <v>0</v>
      </c>
      <c r="J6923">
        <v>0</v>
      </c>
      <c r="K6923">
        <v>283835</v>
      </c>
      <c r="L6923">
        <v>134271.56222600001</v>
      </c>
      <c r="M6923">
        <v>121180.01975599999</v>
      </c>
      <c r="N6923">
        <v>0</v>
      </c>
    </row>
    <row r="6924" spans="1:14">
      <c r="A6924">
        <v>6923</v>
      </c>
      <c r="B6924">
        <v>3030.2015999999999</v>
      </c>
      <c r="C6924">
        <v>4922.6998700000004</v>
      </c>
      <c r="D6924">
        <v>3430</v>
      </c>
      <c r="E6924">
        <v>1708.6410000000001</v>
      </c>
      <c r="F6924">
        <v>180665.02725000001</v>
      </c>
      <c r="G6924">
        <v>7595.1434058000004</v>
      </c>
      <c r="H6924">
        <v>0</v>
      </c>
      <c r="I6924">
        <v>-30000</v>
      </c>
      <c r="J6924">
        <v>0</v>
      </c>
      <c r="K6924">
        <v>286152</v>
      </c>
      <c r="L6924">
        <v>97891.829344400001</v>
      </c>
      <c r="M6924">
        <v>114800.286874</v>
      </c>
      <c r="N6924">
        <v>25500</v>
      </c>
    </row>
    <row r="6925" spans="1:14">
      <c r="A6925">
        <v>6924</v>
      </c>
      <c r="B6925">
        <v>3030.2015999999999</v>
      </c>
      <c r="C6925">
        <v>4922.6998700000004</v>
      </c>
      <c r="D6925">
        <v>3430</v>
      </c>
      <c r="E6925">
        <v>1708.6410000000001</v>
      </c>
      <c r="F6925">
        <v>203413.58280800001</v>
      </c>
      <c r="G6925">
        <v>8729.7531539400006</v>
      </c>
      <c r="H6925">
        <v>0</v>
      </c>
      <c r="I6925">
        <v>-30000</v>
      </c>
      <c r="J6925">
        <v>0</v>
      </c>
      <c r="K6925">
        <v>287293</v>
      </c>
      <c r="L6925">
        <v>75149.664038200004</v>
      </c>
      <c r="M6925">
        <v>92058.121568200004</v>
      </c>
      <c r="N6925">
        <v>51000</v>
      </c>
    </row>
    <row r="6926" spans="1:14">
      <c r="A6926">
        <v>6925</v>
      </c>
      <c r="B6926">
        <v>3030.2015999999999</v>
      </c>
      <c r="C6926">
        <v>4922.6998700000004</v>
      </c>
      <c r="D6926">
        <v>3430</v>
      </c>
      <c r="E6926">
        <v>1708.6410000000001</v>
      </c>
      <c r="F6926">
        <v>208960.99832899999</v>
      </c>
      <c r="G6926">
        <v>8778.0865304300005</v>
      </c>
      <c r="H6926">
        <v>0</v>
      </c>
      <c r="I6926">
        <v>-30000</v>
      </c>
      <c r="J6926">
        <v>0</v>
      </c>
      <c r="K6926">
        <v>287914</v>
      </c>
      <c r="L6926">
        <v>70174.9151404</v>
      </c>
      <c r="M6926">
        <v>87083.3726704</v>
      </c>
      <c r="N6926">
        <v>76500</v>
      </c>
    </row>
    <row r="6927" spans="1:14">
      <c r="A6927">
        <v>6926</v>
      </c>
      <c r="B6927">
        <v>3030.2015999999999</v>
      </c>
      <c r="C6927">
        <v>4922.6998700000004</v>
      </c>
      <c r="D6927">
        <v>3430</v>
      </c>
      <c r="E6927">
        <v>1708.6410000000001</v>
      </c>
      <c r="F6927">
        <v>198873.612842</v>
      </c>
      <c r="G6927">
        <v>8631.2120018599999</v>
      </c>
      <c r="H6927">
        <v>0</v>
      </c>
      <c r="I6927">
        <v>-30000</v>
      </c>
      <c r="J6927">
        <v>0</v>
      </c>
      <c r="K6927">
        <v>287663</v>
      </c>
      <c r="L6927">
        <v>80158.175156099998</v>
      </c>
      <c r="M6927">
        <v>97066.632686099998</v>
      </c>
      <c r="N6927">
        <v>102000</v>
      </c>
    </row>
    <row r="6928" spans="1:14">
      <c r="A6928">
        <v>6927</v>
      </c>
      <c r="B6928">
        <v>3030.2015999999999</v>
      </c>
      <c r="C6928">
        <v>4922.6998700000004</v>
      </c>
      <c r="D6928">
        <v>3430</v>
      </c>
      <c r="E6928">
        <v>1708.6410000000001</v>
      </c>
      <c r="F6928">
        <v>171151.01597199999</v>
      </c>
      <c r="G6928">
        <v>8770.9142339200007</v>
      </c>
      <c r="H6928">
        <v>0</v>
      </c>
      <c r="I6928">
        <v>-21176.470588200002</v>
      </c>
      <c r="J6928">
        <v>0</v>
      </c>
      <c r="K6928">
        <v>286570</v>
      </c>
      <c r="L6928">
        <v>106648.069794</v>
      </c>
      <c r="M6928">
        <v>114732.99791200001</v>
      </c>
      <c r="N6928">
        <v>120000</v>
      </c>
    </row>
    <row r="6929" spans="1:14">
      <c r="A6929">
        <v>6928</v>
      </c>
      <c r="B6929">
        <v>3030.2015999999999</v>
      </c>
      <c r="C6929">
        <v>4922.6998700000004</v>
      </c>
      <c r="D6929">
        <v>3430</v>
      </c>
      <c r="E6929">
        <v>1708.6410000000001</v>
      </c>
      <c r="F6929">
        <v>126049.578662</v>
      </c>
      <c r="G6929">
        <v>8465.1280826500006</v>
      </c>
      <c r="H6929">
        <v>0</v>
      </c>
      <c r="I6929">
        <v>0</v>
      </c>
      <c r="J6929">
        <v>0</v>
      </c>
      <c r="K6929">
        <v>286805</v>
      </c>
      <c r="L6929">
        <v>152290.293255</v>
      </c>
      <c r="M6929">
        <v>139198.75078500001</v>
      </c>
      <c r="N6929">
        <v>120000</v>
      </c>
    </row>
    <row r="6930" spans="1:14">
      <c r="A6930">
        <v>6929</v>
      </c>
      <c r="B6930">
        <v>3030.2015999999999</v>
      </c>
      <c r="C6930">
        <v>4922.6998700000004</v>
      </c>
      <c r="D6930">
        <v>3430</v>
      </c>
      <c r="E6930">
        <v>1708.6410000000001</v>
      </c>
      <c r="F6930">
        <v>76290.606816900006</v>
      </c>
      <c r="G6930">
        <v>7785.7392130999997</v>
      </c>
      <c r="H6930">
        <v>0</v>
      </c>
      <c r="I6930">
        <v>0</v>
      </c>
      <c r="J6930">
        <v>0</v>
      </c>
      <c r="K6930">
        <v>290910</v>
      </c>
      <c r="L6930">
        <v>206833.65397000001</v>
      </c>
      <c r="M6930">
        <v>193742.1115</v>
      </c>
      <c r="N6930">
        <v>120000</v>
      </c>
    </row>
    <row r="6931" spans="1:14">
      <c r="A6931">
        <v>6930</v>
      </c>
      <c r="B6931">
        <v>23673.45</v>
      </c>
      <c r="C6931">
        <v>4922.6998700000004</v>
      </c>
      <c r="D6931">
        <v>3430</v>
      </c>
      <c r="E6931">
        <v>1708.6410000000001</v>
      </c>
      <c r="F6931">
        <v>12112.5672614</v>
      </c>
      <c r="G6931">
        <v>6092.0630368800003</v>
      </c>
      <c r="H6931">
        <v>0</v>
      </c>
      <c r="I6931">
        <v>0</v>
      </c>
      <c r="J6931">
        <v>0</v>
      </c>
      <c r="K6931">
        <v>296148</v>
      </c>
      <c r="L6931">
        <v>277943.369702</v>
      </c>
      <c r="M6931">
        <v>244208.578832</v>
      </c>
      <c r="N6931">
        <v>120000</v>
      </c>
    </row>
    <row r="6932" spans="1:14">
      <c r="A6932">
        <v>6931</v>
      </c>
      <c r="B6932">
        <v>14732.1798332</v>
      </c>
      <c r="C6932">
        <v>4922.6998700000004</v>
      </c>
      <c r="D6932">
        <v>3430</v>
      </c>
      <c r="E6932">
        <v>1708.6410000000001</v>
      </c>
      <c r="F6932">
        <v>0</v>
      </c>
      <c r="G6932">
        <v>5425.6876609999999</v>
      </c>
      <c r="H6932">
        <v>21425.312110499999</v>
      </c>
      <c r="I6932">
        <v>0</v>
      </c>
      <c r="J6932">
        <v>0</v>
      </c>
      <c r="K6932">
        <v>300201</v>
      </c>
      <c r="L6932">
        <v>294775.312339</v>
      </c>
      <c r="M6932">
        <v>248556.479525</v>
      </c>
      <c r="N6932">
        <v>98574.687889499997</v>
      </c>
    </row>
    <row r="6933" spans="1:14">
      <c r="A6933">
        <v>6932</v>
      </c>
      <c r="B6933">
        <v>23673.45</v>
      </c>
      <c r="C6933">
        <v>4922.6998700000004</v>
      </c>
      <c r="D6933">
        <v>3430</v>
      </c>
      <c r="E6933">
        <v>1708.6410000000001</v>
      </c>
      <c r="F6933">
        <v>0</v>
      </c>
      <c r="G6933">
        <v>6029.5535672899996</v>
      </c>
      <c r="H6933">
        <v>14505.1760374</v>
      </c>
      <c r="I6933">
        <v>0</v>
      </c>
      <c r="J6933">
        <v>0</v>
      </c>
      <c r="K6933">
        <v>302826</v>
      </c>
      <c r="L6933">
        <v>296796.44643299998</v>
      </c>
      <c r="M6933">
        <v>248556.479525</v>
      </c>
      <c r="N6933">
        <v>84069.511852199998</v>
      </c>
    </row>
    <row r="6934" spans="1:14">
      <c r="A6934">
        <v>6933</v>
      </c>
      <c r="B6934">
        <v>23673.45</v>
      </c>
      <c r="C6934">
        <v>4922.6998700000004</v>
      </c>
      <c r="D6934">
        <v>3430</v>
      </c>
      <c r="E6934">
        <v>1708.6410000000001</v>
      </c>
      <c r="F6934">
        <v>0</v>
      </c>
      <c r="G6934">
        <v>6380.1255967799998</v>
      </c>
      <c r="H6934">
        <v>15170.604007899999</v>
      </c>
      <c r="I6934">
        <v>0</v>
      </c>
      <c r="J6934">
        <v>0</v>
      </c>
      <c r="K6934">
        <v>303842</v>
      </c>
      <c r="L6934">
        <v>297461.87440299999</v>
      </c>
      <c r="M6934">
        <v>248556.479525</v>
      </c>
      <c r="N6934">
        <v>68898.907844200003</v>
      </c>
    </row>
    <row r="6935" spans="1:14">
      <c r="A6935">
        <v>6934</v>
      </c>
      <c r="B6935">
        <v>23673.45</v>
      </c>
      <c r="C6935">
        <v>4922.6998700000004</v>
      </c>
      <c r="D6935">
        <v>3430</v>
      </c>
      <c r="E6935">
        <v>1708.6410000000001</v>
      </c>
      <c r="F6935">
        <v>0</v>
      </c>
      <c r="G6935">
        <v>7482.8217604299998</v>
      </c>
      <c r="H6935">
        <v>8898.9078442499995</v>
      </c>
      <c r="I6935">
        <v>0</v>
      </c>
      <c r="J6935">
        <v>0</v>
      </c>
      <c r="K6935">
        <v>298673</v>
      </c>
      <c r="L6935">
        <v>291190.17823999998</v>
      </c>
      <c r="M6935">
        <v>248556.479525</v>
      </c>
      <c r="N6935">
        <v>60000</v>
      </c>
    </row>
    <row r="6936" spans="1:14">
      <c r="A6936">
        <v>6935</v>
      </c>
      <c r="B6936">
        <v>23673.45</v>
      </c>
      <c r="C6936">
        <v>4922.6998700000004</v>
      </c>
      <c r="D6936">
        <v>3430</v>
      </c>
      <c r="E6936">
        <v>1708.6410000000001</v>
      </c>
      <c r="F6936">
        <v>0</v>
      </c>
      <c r="G6936">
        <v>8119.48805077</v>
      </c>
      <c r="H6936">
        <v>0</v>
      </c>
      <c r="I6936">
        <v>0</v>
      </c>
      <c r="J6936">
        <v>0</v>
      </c>
      <c r="K6936">
        <v>291210</v>
      </c>
      <c r="L6936">
        <v>283090.51194900001</v>
      </c>
      <c r="M6936">
        <v>249355.72107900001</v>
      </c>
      <c r="N6936">
        <v>60000</v>
      </c>
    </row>
    <row r="6937" spans="1:14">
      <c r="A6937">
        <v>6936</v>
      </c>
      <c r="B6937">
        <v>18061.283566800001</v>
      </c>
      <c r="C6937">
        <v>4922.6998700000004</v>
      </c>
      <c r="D6937">
        <v>3430</v>
      </c>
      <c r="E6937">
        <v>1708.6410000000001</v>
      </c>
      <c r="F6937">
        <v>0</v>
      </c>
      <c r="G6937">
        <v>9173.8960379100008</v>
      </c>
      <c r="H6937">
        <v>0</v>
      </c>
      <c r="I6937">
        <v>0</v>
      </c>
      <c r="J6937">
        <v>0</v>
      </c>
      <c r="K6937">
        <v>285853</v>
      </c>
      <c r="L6937">
        <v>276679.10396199999</v>
      </c>
      <c r="M6937">
        <v>248556.479525</v>
      </c>
      <c r="N6937">
        <v>60000</v>
      </c>
    </row>
    <row r="6938" spans="1:14">
      <c r="A6938">
        <v>6937</v>
      </c>
      <c r="B6938">
        <v>3053.8750500000001</v>
      </c>
      <c r="C6938">
        <v>4879.3916600000002</v>
      </c>
      <c r="D6938">
        <v>3430</v>
      </c>
      <c r="E6938">
        <v>1666.278</v>
      </c>
      <c r="F6938">
        <v>0</v>
      </c>
      <c r="G6938">
        <v>9822.5579224100002</v>
      </c>
      <c r="H6938">
        <v>12200.9481507</v>
      </c>
      <c r="I6938">
        <v>0</v>
      </c>
      <c r="J6938">
        <v>0</v>
      </c>
      <c r="K6938">
        <v>281523</v>
      </c>
      <c r="L6938">
        <v>271700.44207799999</v>
      </c>
      <c r="M6938">
        <v>246469.94921699999</v>
      </c>
      <c r="N6938">
        <v>47799.051849299998</v>
      </c>
    </row>
    <row r="6939" spans="1:14">
      <c r="A6939">
        <v>6938</v>
      </c>
      <c r="B6939">
        <v>3053.8750500000001</v>
      </c>
      <c r="C6939">
        <v>4879.3916600000002</v>
      </c>
      <c r="D6939">
        <v>3430</v>
      </c>
      <c r="E6939">
        <v>1666.278</v>
      </c>
      <c r="F6939">
        <v>0</v>
      </c>
      <c r="G6939">
        <v>10384.9256489</v>
      </c>
      <c r="H6939">
        <v>7921.58042424</v>
      </c>
      <c r="I6939">
        <v>0</v>
      </c>
      <c r="J6939">
        <v>0</v>
      </c>
      <c r="K6939">
        <v>277806</v>
      </c>
      <c r="L6939">
        <v>267421.07435100002</v>
      </c>
      <c r="M6939">
        <v>246469.94921699999</v>
      </c>
      <c r="N6939">
        <v>39877.471425099997</v>
      </c>
    </row>
    <row r="6940" spans="1:14">
      <c r="A6940">
        <v>6939</v>
      </c>
      <c r="B6940">
        <v>3053.8750500000001</v>
      </c>
      <c r="C6940">
        <v>4879.3916600000002</v>
      </c>
      <c r="D6940">
        <v>3430</v>
      </c>
      <c r="E6940">
        <v>1666.278</v>
      </c>
      <c r="F6940">
        <v>0</v>
      </c>
      <c r="G6940">
        <v>10536.1737753</v>
      </c>
      <c r="H6940">
        <v>6321.33229777</v>
      </c>
      <c r="I6940">
        <v>0</v>
      </c>
      <c r="J6940">
        <v>0</v>
      </c>
      <c r="K6940">
        <v>276357</v>
      </c>
      <c r="L6940">
        <v>265820.82622500003</v>
      </c>
      <c r="M6940">
        <v>246469.94921699999</v>
      </c>
      <c r="N6940">
        <v>33556.139127299997</v>
      </c>
    </row>
    <row r="6941" spans="1:14">
      <c r="A6941">
        <v>6940</v>
      </c>
      <c r="B6941">
        <v>3053.8750500000001</v>
      </c>
      <c r="C6941">
        <v>4879.3916600000002</v>
      </c>
      <c r="D6941">
        <v>3430</v>
      </c>
      <c r="E6941">
        <v>1666.278</v>
      </c>
      <c r="F6941">
        <v>0</v>
      </c>
      <c r="G6941">
        <v>10058.8257075</v>
      </c>
      <c r="H6941">
        <v>8249.6803655799995</v>
      </c>
      <c r="I6941">
        <v>0</v>
      </c>
      <c r="J6941">
        <v>0</v>
      </c>
      <c r="K6941">
        <v>277808</v>
      </c>
      <c r="L6941">
        <v>267749.17429200001</v>
      </c>
      <c r="M6941">
        <v>246469.94921699999</v>
      </c>
      <c r="N6941">
        <v>25306.4587617</v>
      </c>
    </row>
    <row r="6942" spans="1:14">
      <c r="A6942">
        <v>6941</v>
      </c>
      <c r="B6942">
        <v>3053.8750500000001</v>
      </c>
      <c r="C6942">
        <v>4879.3916600000002</v>
      </c>
      <c r="D6942">
        <v>3430</v>
      </c>
      <c r="E6942">
        <v>1666.278</v>
      </c>
      <c r="F6942">
        <v>0</v>
      </c>
      <c r="G6942">
        <v>9243.34580413</v>
      </c>
      <c r="H6942">
        <v>11142.160269</v>
      </c>
      <c r="I6942">
        <v>0</v>
      </c>
      <c r="J6942">
        <v>0</v>
      </c>
      <c r="K6942">
        <v>279885</v>
      </c>
      <c r="L6942">
        <v>270641.65419600002</v>
      </c>
      <c r="M6942">
        <v>246469.94921699999</v>
      </c>
      <c r="N6942">
        <v>14164.2984927</v>
      </c>
    </row>
    <row r="6943" spans="1:14">
      <c r="A6943">
        <v>6942</v>
      </c>
      <c r="B6943">
        <v>3053.8750500000001</v>
      </c>
      <c r="C6943">
        <v>4879.3916600000002</v>
      </c>
      <c r="D6943">
        <v>3430</v>
      </c>
      <c r="E6943">
        <v>1666.278</v>
      </c>
      <c r="F6943">
        <v>0</v>
      </c>
      <c r="G6943">
        <v>8264.2075803799999</v>
      </c>
      <c r="H6943">
        <v>14164.2984927</v>
      </c>
      <c r="I6943">
        <v>0</v>
      </c>
      <c r="J6943">
        <v>0</v>
      </c>
      <c r="K6943">
        <v>281928</v>
      </c>
      <c r="L6943">
        <v>273663.79242000001</v>
      </c>
      <c r="M6943">
        <v>246469.94921699999</v>
      </c>
      <c r="N6943">
        <v>0</v>
      </c>
    </row>
    <row r="6944" spans="1:14">
      <c r="A6944">
        <v>6943</v>
      </c>
      <c r="B6944">
        <v>15392.403672300001</v>
      </c>
      <c r="C6944">
        <v>4879.3916600000002</v>
      </c>
      <c r="D6944">
        <v>3430</v>
      </c>
      <c r="E6944">
        <v>1666.278</v>
      </c>
      <c r="F6944">
        <v>0</v>
      </c>
      <c r="G6944">
        <v>7892.4408611999997</v>
      </c>
      <c r="H6944">
        <v>0</v>
      </c>
      <c r="I6944">
        <v>0</v>
      </c>
      <c r="J6944">
        <v>0</v>
      </c>
      <c r="K6944">
        <v>283146</v>
      </c>
      <c r="L6944">
        <v>275253.55913900002</v>
      </c>
      <c r="M6944">
        <v>249885.48580600001</v>
      </c>
      <c r="N6944">
        <v>0</v>
      </c>
    </row>
    <row r="6945" spans="1:14">
      <c r="A6945">
        <v>6944</v>
      </c>
      <c r="B6945">
        <v>3053.8750500000001</v>
      </c>
      <c r="C6945">
        <v>4879.3916600000002</v>
      </c>
      <c r="D6945">
        <v>3430</v>
      </c>
      <c r="E6945">
        <v>1666.278</v>
      </c>
      <c r="F6945">
        <v>37285.1842989</v>
      </c>
      <c r="G6945">
        <v>7394.2405035199999</v>
      </c>
      <c r="H6945">
        <v>0</v>
      </c>
      <c r="I6945">
        <v>0</v>
      </c>
      <c r="J6945">
        <v>0</v>
      </c>
      <c r="K6945">
        <v>285183</v>
      </c>
      <c r="L6945">
        <v>240503.57519800001</v>
      </c>
      <c r="M6945">
        <v>227474.03048799999</v>
      </c>
      <c r="N6945">
        <v>0</v>
      </c>
    </row>
    <row r="6946" spans="1:14">
      <c r="A6946">
        <v>6945</v>
      </c>
      <c r="B6946">
        <v>3053.8750500000001</v>
      </c>
      <c r="C6946">
        <v>4879.3916600000002</v>
      </c>
      <c r="D6946">
        <v>3430</v>
      </c>
      <c r="E6946">
        <v>1666.278</v>
      </c>
      <c r="F6946">
        <v>92001.873908900001</v>
      </c>
      <c r="G6946">
        <v>6410.0251822299997</v>
      </c>
      <c r="H6946">
        <v>0</v>
      </c>
      <c r="I6946">
        <v>0</v>
      </c>
      <c r="J6946">
        <v>0</v>
      </c>
      <c r="K6946">
        <v>285870</v>
      </c>
      <c r="L6946">
        <v>187458.100909</v>
      </c>
      <c r="M6946">
        <v>174428.55619900001</v>
      </c>
      <c r="N6946">
        <v>0</v>
      </c>
    </row>
    <row r="6947" spans="1:14">
      <c r="A6947">
        <v>6946</v>
      </c>
      <c r="B6947">
        <v>3053.8750500000001</v>
      </c>
      <c r="C6947">
        <v>4879.3916600000002</v>
      </c>
      <c r="D6947">
        <v>3430</v>
      </c>
      <c r="E6947">
        <v>1666.278</v>
      </c>
      <c r="F6947">
        <v>144259.80001599999</v>
      </c>
      <c r="G6947">
        <v>5564.04129371</v>
      </c>
      <c r="H6947">
        <v>0</v>
      </c>
      <c r="I6947">
        <v>-2974.4382105899999</v>
      </c>
      <c r="J6947">
        <v>0</v>
      </c>
      <c r="K6947">
        <v>287048</v>
      </c>
      <c r="L6947">
        <v>137224.15869000001</v>
      </c>
      <c r="M6947">
        <v>127169.052191</v>
      </c>
      <c r="N6947">
        <v>2528.2724790000002</v>
      </c>
    </row>
    <row r="6948" spans="1:14">
      <c r="A6948">
        <v>6947</v>
      </c>
      <c r="B6948">
        <v>3053.8750500000001</v>
      </c>
      <c r="C6948">
        <v>4879.3916600000002</v>
      </c>
      <c r="D6948">
        <v>3430</v>
      </c>
      <c r="E6948">
        <v>1666.278</v>
      </c>
      <c r="F6948">
        <v>181457.888963</v>
      </c>
      <c r="G6948">
        <v>4661.0454329200002</v>
      </c>
      <c r="H6948">
        <v>0</v>
      </c>
      <c r="I6948">
        <v>-30000</v>
      </c>
      <c r="J6948">
        <v>0</v>
      </c>
      <c r="K6948">
        <v>288224</v>
      </c>
      <c r="L6948">
        <v>102105.065604</v>
      </c>
      <c r="M6948">
        <v>119075.520894</v>
      </c>
      <c r="N6948">
        <v>28028.272478999999</v>
      </c>
    </row>
    <row r="6949" spans="1:14">
      <c r="A6949">
        <v>6948</v>
      </c>
      <c r="B6949">
        <v>3053.8750500000001</v>
      </c>
      <c r="C6949">
        <v>4879.3916600000002</v>
      </c>
      <c r="D6949">
        <v>3430</v>
      </c>
      <c r="E6949">
        <v>1666.278</v>
      </c>
      <c r="F6949">
        <v>203042.586301</v>
      </c>
      <c r="G6949">
        <v>3326.68498193</v>
      </c>
      <c r="H6949">
        <v>0</v>
      </c>
      <c r="I6949">
        <v>-30000</v>
      </c>
      <c r="J6949">
        <v>0</v>
      </c>
      <c r="K6949">
        <v>288623</v>
      </c>
      <c r="L6949">
        <v>82253.728716700003</v>
      </c>
      <c r="M6949">
        <v>99224.184006700001</v>
      </c>
      <c r="N6949">
        <v>53528.272478999999</v>
      </c>
    </row>
    <row r="6950" spans="1:14">
      <c r="A6950">
        <v>6949</v>
      </c>
      <c r="B6950">
        <v>3053.8750500000001</v>
      </c>
      <c r="C6950">
        <v>4879.3916600000002</v>
      </c>
      <c r="D6950">
        <v>3430</v>
      </c>
      <c r="E6950">
        <v>1666.278</v>
      </c>
      <c r="F6950">
        <v>205970.21778899999</v>
      </c>
      <c r="G6950">
        <v>2071.77589231</v>
      </c>
      <c r="H6950">
        <v>0</v>
      </c>
      <c r="I6950">
        <v>-30000</v>
      </c>
      <c r="J6950">
        <v>0</v>
      </c>
      <c r="K6950">
        <v>288576</v>
      </c>
      <c r="L6950">
        <v>80534.006319099994</v>
      </c>
      <c r="M6950">
        <v>97504.461609100006</v>
      </c>
      <c r="N6950">
        <v>79028.272479000007</v>
      </c>
    </row>
    <row r="6951" spans="1:14">
      <c r="A6951">
        <v>6950</v>
      </c>
      <c r="B6951">
        <v>3053.8750500000001</v>
      </c>
      <c r="C6951">
        <v>4879.3916600000002</v>
      </c>
      <c r="D6951">
        <v>3430</v>
      </c>
      <c r="E6951">
        <v>1666.278</v>
      </c>
      <c r="F6951">
        <v>193351.25349900001</v>
      </c>
      <c r="G6951">
        <v>1229.7703018499999</v>
      </c>
      <c r="H6951">
        <v>0</v>
      </c>
      <c r="I6951">
        <v>-30000</v>
      </c>
      <c r="J6951">
        <v>0</v>
      </c>
      <c r="K6951">
        <v>288134</v>
      </c>
      <c r="L6951">
        <v>93552.976198799995</v>
      </c>
      <c r="M6951">
        <v>110523.431489</v>
      </c>
      <c r="N6951">
        <v>104528.27247900001</v>
      </c>
    </row>
    <row r="6952" spans="1:14">
      <c r="A6952">
        <v>6951</v>
      </c>
      <c r="B6952">
        <v>3053.8750500000001</v>
      </c>
      <c r="C6952">
        <v>4879.3916600000002</v>
      </c>
      <c r="D6952">
        <v>3430</v>
      </c>
      <c r="E6952">
        <v>1666.278</v>
      </c>
      <c r="F6952">
        <v>163635.10165900001</v>
      </c>
      <c r="G6952">
        <v>785.33381802199995</v>
      </c>
      <c r="H6952">
        <v>0</v>
      </c>
      <c r="I6952">
        <v>-18202.0323776</v>
      </c>
      <c r="J6952">
        <v>0</v>
      </c>
      <c r="K6952">
        <v>286417</v>
      </c>
      <c r="L6952">
        <v>121996.56452299999</v>
      </c>
      <c r="M6952">
        <v>127169.052191</v>
      </c>
      <c r="N6952">
        <v>120000</v>
      </c>
    </row>
    <row r="6953" spans="1:14">
      <c r="A6953">
        <v>6952</v>
      </c>
      <c r="B6953">
        <v>3053.8750500000001</v>
      </c>
      <c r="C6953">
        <v>4879.3916600000002</v>
      </c>
      <c r="D6953">
        <v>3430</v>
      </c>
      <c r="E6953">
        <v>1666.278</v>
      </c>
      <c r="F6953">
        <v>127365.439982</v>
      </c>
      <c r="G6953">
        <v>1026.79820058</v>
      </c>
      <c r="H6953">
        <v>0</v>
      </c>
      <c r="I6953">
        <v>0</v>
      </c>
      <c r="J6953">
        <v>0</v>
      </c>
      <c r="K6953">
        <v>286012</v>
      </c>
      <c r="L6953">
        <v>157619.76181699999</v>
      </c>
      <c r="M6953">
        <v>144590.217107</v>
      </c>
      <c r="N6953">
        <v>120000</v>
      </c>
    </row>
    <row r="6954" spans="1:14">
      <c r="A6954">
        <v>6953</v>
      </c>
      <c r="B6954">
        <v>3053.8750500000001</v>
      </c>
      <c r="C6954">
        <v>4879.3916600000002</v>
      </c>
      <c r="D6954">
        <v>3430</v>
      </c>
      <c r="E6954">
        <v>1666.278</v>
      </c>
      <c r="F6954">
        <v>70125.465403099995</v>
      </c>
      <c r="G6954">
        <v>1994.3615299600001</v>
      </c>
      <c r="H6954">
        <v>0</v>
      </c>
      <c r="I6954">
        <v>0</v>
      </c>
      <c r="J6954">
        <v>0</v>
      </c>
      <c r="K6954">
        <v>289865</v>
      </c>
      <c r="L6954">
        <v>217745.173067</v>
      </c>
      <c r="M6954">
        <v>204715.62835700001</v>
      </c>
      <c r="N6954">
        <v>120000</v>
      </c>
    </row>
    <row r="6955" spans="1:14">
      <c r="A6955">
        <v>6954</v>
      </c>
      <c r="B6955">
        <v>23673.45</v>
      </c>
      <c r="C6955">
        <v>4879.3916600000002</v>
      </c>
      <c r="D6955">
        <v>3430</v>
      </c>
      <c r="E6955">
        <v>1666.278</v>
      </c>
      <c r="F6955">
        <v>10615.2950188</v>
      </c>
      <c r="G6955">
        <v>2841.7721177899998</v>
      </c>
      <c r="H6955">
        <v>0</v>
      </c>
      <c r="I6955">
        <v>0</v>
      </c>
      <c r="J6955">
        <v>0</v>
      </c>
      <c r="K6955">
        <v>294624</v>
      </c>
      <c r="L6955">
        <v>281166.93286300002</v>
      </c>
      <c r="M6955">
        <v>247517.813203</v>
      </c>
      <c r="N6955">
        <v>120000</v>
      </c>
    </row>
    <row r="6956" spans="1:14">
      <c r="A6956">
        <v>6955</v>
      </c>
      <c r="B6956">
        <v>23673.45</v>
      </c>
      <c r="C6956">
        <v>4879.3916600000002</v>
      </c>
      <c r="D6956">
        <v>3430</v>
      </c>
      <c r="E6956">
        <v>1666.278</v>
      </c>
      <c r="F6956">
        <v>0</v>
      </c>
      <c r="G6956">
        <v>3711.7531946399999</v>
      </c>
      <c r="H6956">
        <v>11068.090465699999</v>
      </c>
      <c r="I6956">
        <v>0</v>
      </c>
      <c r="J6956">
        <v>0</v>
      </c>
      <c r="K6956">
        <v>298049</v>
      </c>
      <c r="L6956">
        <v>294337.246805</v>
      </c>
      <c r="M6956">
        <v>249620.03667999999</v>
      </c>
      <c r="N6956">
        <v>108931.90953400001</v>
      </c>
    </row>
    <row r="6957" spans="1:14">
      <c r="A6957">
        <v>6956</v>
      </c>
      <c r="B6957">
        <v>3053.8750500000001</v>
      </c>
      <c r="C6957">
        <v>4879.3916600000002</v>
      </c>
      <c r="D6957">
        <v>3430</v>
      </c>
      <c r="E6957">
        <v>1666.278</v>
      </c>
      <c r="F6957">
        <v>0</v>
      </c>
      <c r="G6957">
        <v>4823.36315397</v>
      </c>
      <c r="H6957">
        <v>30000</v>
      </c>
      <c r="I6957">
        <v>0</v>
      </c>
      <c r="J6957">
        <v>0</v>
      </c>
      <c r="K6957">
        <v>300982</v>
      </c>
      <c r="L6957">
        <v>296158.63684599998</v>
      </c>
      <c r="M6957">
        <v>253129.09213599999</v>
      </c>
      <c r="N6957">
        <v>78931.909534299994</v>
      </c>
    </row>
    <row r="6958" spans="1:14">
      <c r="A6958">
        <v>6957</v>
      </c>
      <c r="B6958">
        <v>23673.45</v>
      </c>
      <c r="C6958">
        <v>4879.3916600000002</v>
      </c>
      <c r="D6958">
        <v>3430</v>
      </c>
      <c r="E6958">
        <v>1666.278</v>
      </c>
      <c r="F6958">
        <v>0</v>
      </c>
      <c r="G6958">
        <v>5536.4621071199999</v>
      </c>
      <c r="H6958">
        <v>12608.381553200001</v>
      </c>
      <c r="I6958">
        <v>0</v>
      </c>
      <c r="J6958">
        <v>0</v>
      </c>
      <c r="K6958">
        <v>301414</v>
      </c>
      <c r="L6958">
        <v>295877.537893</v>
      </c>
      <c r="M6958">
        <v>249620.03667999999</v>
      </c>
      <c r="N6958">
        <v>66323.527981099993</v>
      </c>
    </row>
    <row r="6959" spans="1:14">
      <c r="A6959">
        <v>6958</v>
      </c>
      <c r="B6959">
        <v>23673.45</v>
      </c>
      <c r="C6959">
        <v>4879.3916600000002</v>
      </c>
      <c r="D6959">
        <v>3430</v>
      </c>
      <c r="E6959">
        <v>1666.278</v>
      </c>
      <c r="F6959">
        <v>0</v>
      </c>
      <c r="G6959">
        <v>5799.3156792700001</v>
      </c>
      <c r="H6959">
        <v>6323.5279810700004</v>
      </c>
      <c r="I6959">
        <v>0</v>
      </c>
      <c r="J6959">
        <v>0</v>
      </c>
      <c r="K6959">
        <v>295392</v>
      </c>
      <c r="L6959">
        <v>289592.68432100001</v>
      </c>
      <c r="M6959">
        <v>249620.03667999999</v>
      </c>
      <c r="N6959">
        <v>60000</v>
      </c>
    </row>
    <row r="6960" spans="1:14">
      <c r="A6960">
        <v>6959</v>
      </c>
      <c r="B6960">
        <v>23673.45</v>
      </c>
      <c r="C6960">
        <v>4879.3916600000002</v>
      </c>
      <c r="D6960">
        <v>3430</v>
      </c>
      <c r="E6960">
        <v>1666.278</v>
      </c>
      <c r="F6960">
        <v>0</v>
      </c>
      <c r="G6960">
        <v>5810.3107739200004</v>
      </c>
      <c r="H6960">
        <v>0</v>
      </c>
      <c r="I6960">
        <v>0</v>
      </c>
      <c r="J6960">
        <v>0</v>
      </c>
      <c r="K6960">
        <v>287906</v>
      </c>
      <c r="L6960">
        <v>282095.68922599999</v>
      </c>
      <c r="M6960">
        <v>248446.56956599999</v>
      </c>
      <c r="N6960">
        <v>60000</v>
      </c>
    </row>
    <row r="6961" spans="1:14">
      <c r="A6961">
        <v>6960</v>
      </c>
      <c r="B6961">
        <v>16998.611077699999</v>
      </c>
      <c r="C6961">
        <v>4879.3916600000002</v>
      </c>
      <c r="D6961">
        <v>3430</v>
      </c>
      <c r="E6961">
        <v>1666.278</v>
      </c>
      <c r="F6961">
        <v>0</v>
      </c>
      <c r="G6961">
        <v>5436.2334558700004</v>
      </c>
      <c r="H6961">
        <v>0</v>
      </c>
      <c r="I6961">
        <v>0</v>
      </c>
      <c r="J6961">
        <v>0</v>
      </c>
      <c r="K6961">
        <v>282296</v>
      </c>
      <c r="L6961">
        <v>276859.76654400001</v>
      </c>
      <c r="M6961">
        <v>249885.48580600001</v>
      </c>
      <c r="N6961">
        <v>60000</v>
      </c>
    </row>
    <row r="6962" spans="1:14">
      <c r="A6962">
        <v>6961</v>
      </c>
      <c r="B6962">
        <v>3030.2015999999999</v>
      </c>
      <c r="C6962">
        <v>4792.7752399999999</v>
      </c>
      <c r="D6962">
        <v>3430</v>
      </c>
      <c r="E6962">
        <v>1628.6220000000001</v>
      </c>
      <c r="F6962">
        <v>0</v>
      </c>
      <c r="G6962">
        <v>5215.3044633299996</v>
      </c>
      <c r="H6962">
        <v>18192.7401221</v>
      </c>
      <c r="I6962">
        <v>0</v>
      </c>
      <c r="J6962">
        <v>0</v>
      </c>
      <c r="K6962">
        <v>277740</v>
      </c>
      <c r="L6962">
        <v>272524.69553700002</v>
      </c>
      <c r="M6962">
        <v>241450.35657500001</v>
      </c>
      <c r="N6962">
        <v>41807.259877900004</v>
      </c>
    </row>
    <row r="6963" spans="1:14">
      <c r="A6963">
        <v>6962</v>
      </c>
      <c r="B6963">
        <v>3030.2015999999999</v>
      </c>
      <c r="C6963">
        <v>4792.7752399999999</v>
      </c>
      <c r="D6963">
        <v>3430</v>
      </c>
      <c r="E6963">
        <v>1628.6220000000001</v>
      </c>
      <c r="F6963">
        <v>0</v>
      </c>
      <c r="G6963">
        <v>4892.0923205400004</v>
      </c>
      <c r="H6963">
        <v>14605.952264899999</v>
      </c>
      <c r="I6963">
        <v>0</v>
      </c>
      <c r="J6963">
        <v>0</v>
      </c>
      <c r="K6963">
        <v>273830</v>
      </c>
      <c r="L6963">
        <v>268937.907679</v>
      </c>
      <c r="M6963">
        <v>241450.35657500001</v>
      </c>
      <c r="N6963">
        <v>27201.307613000001</v>
      </c>
    </row>
    <row r="6964" spans="1:14">
      <c r="A6964">
        <v>6963</v>
      </c>
      <c r="B6964">
        <v>3030.2015999999999</v>
      </c>
      <c r="C6964">
        <v>4792.7752399999999</v>
      </c>
      <c r="D6964">
        <v>3430</v>
      </c>
      <c r="E6964">
        <v>1628.6220000000001</v>
      </c>
      <c r="F6964">
        <v>0</v>
      </c>
      <c r="G6964">
        <v>4768.2813807499997</v>
      </c>
      <c r="H6964">
        <v>13331.763204700001</v>
      </c>
      <c r="I6964">
        <v>0</v>
      </c>
      <c r="J6964">
        <v>0</v>
      </c>
      <c r="K6964">
        <v>272432</v>
      </c>
      <c r="L6964">
        <v>267663.71861899999</v>
      </c>
      <c r="M6964">
        <v>241450.35657500001</v>
      </c>
      <c r="N6964">
        <v>13869.544408399999</v>
      </c>
    </row>
    <row r="6965" spans="1:14">
      <c r="A6965">
        <v>6964</v>
      </c>
      <c r="B6965">
        <v>3030.2015999999999</v>
      </c>
      <c r="C6965">
        <v>4792.7752399999999</v>
      </c>
      <c r="D6965">
        <v>3430</v>
      </c>
      <c r="E6965">
        <v>1628.6220000000001</v>
      </c>
      <c r="F6965">
        <v>0</v>
      </c>
      <c r="G6965">
        <v>4981.5001770500003</v>
      </c>
      <c r="H6965">
        <v>13869.544408399999</v>
      </c>
      <c r="I6965">
        <v>0</v>
      </c>
      <c r="J6965">
        <v>0</v>
      </c>
      <c r="K6965">
        <v>273183</v>
      </c>
      <c r="L6965">
        <v>268201.49982299999</v>
      </c>
      <c r="M6965">
        <v>241450.35657500001</v>
      </c>
      <c r="N6965">
        <v>0</v>
      </c>
    </row>
    <row r="6966" spans="1:14">
      <c r="A6966">
        <v>6965</v>
      </c>
      <c r="B6966">
        <v>15504.809352300001</v>
      </c>
      <c r="C6966">
        <v>4792.7752399999999</v>
      </c>
      <c r="D6966">
        <v>3430</v>
      </c>
      <c r="E6966">
        <v>1628.6220000000001</v>
      </c>
      <c r="F6966">
        <v>0</v>
      </c>
      <c r="G6966">
        <v>4917.5554081600003</v>
      </c>
      <c r="H6966">
        <v>0</v>
      </c>
      <c r="I6966">
        <v>0</v>
      </c>
      <c r="J6966">
        <v>0</v>
      </c>
      <c r="K6966">
        <v>275438</v>
      </c>
      <c r="L6966">
        <v>270520.44459199999</v>
      </c>
      <c r="M6966">
        <v>245164.23800000001</v>
      </c>
      <c r="N6966">
        <v>0</v>
      </c>
    </row>
    <row r="6967" spans="1:14">
      <c r="A6967">
        <v>6966</v>
      </c>
      <c r="B6967">
        <v>18015.530099899999</v>
      </c>
      <c r="C6967">
        <v>4792.7752399999999</v>
      </c>
      <c r="D6967">
        <v>3430</v>
      </c>
      <c r="E6967">
        <v>1628.6220000000001</v>
      </c>
      <c r="F6967">
        <v>0</v>
      </c>
      <c r="G6967">
        <v>4809.8346605500001</v>
      </c>
      <c r="H6967">
        <v>0</v>
      </c>
      <c r="I6967">
        <v>0</v>
      </c>
      <c r="J6967">
        <v>0</v>
      </c>
      <c r="K6967">
        <v>277841</v>
      </c>
      <c r="L6967">
        <v>273031.165339</v>
      </c>
      <c r="M6967">
        <v>245164.23800000001</v>
      </c>
      <c r="N6967">
        <v>0</v>
      </c>
    </row>
    <row r="6968" spans="1:14">
      <c r="A6968">
        <v>6967</v>
      </c>
      <c r="B6968">
        <v>19421.252573999998</v>
      </c>
      <c r="C6968">
        <v>4792.7752399999999</v>
      </c>
      <c r="D6968">
        <v>3430</v>
      </c>
      <c r="E6968">
        <v>1628.6220000000001</v>
      </c>
      <c r="F6968">
        <v>0</v>
      </c>
      <c r="G6968">
        <v>4962.1121864799998</v>
      </c>
      <c r="H6968">
        <v>0</v>
      </c>
      <c r="I6968">
        <v>0</v>
      </c>
      <c r="J6968">
        <v>0</v>
      </c>
      <c r="K6968">
        <v>279399</v>
      </c>
      <c r="L6968">
        <v>274436.88781400002</v>
      </c>
      <c r="M6968">
        <v>245164.23800000001</v>
      </c>
      <c r="N6968">
        <v>0</v>
      </c>
    </row>
    <row r="6969" spans="1:14">
      <c r="A6969">
        <v>6968</v>
      </c>
      <c r="B6969">
        <v>3030.2015999999999</v>
      </c>
      <c r="C6969">
        <v>4792.7752399999999</v>
      </c>
      <c r="D6969">
        <v>3430</v>
      </c>
      <c r="E6969">
        <v>1628.6220000000001</v>
      </c>
      <c r="F6969">
        <v>36818.455138800004</v>
      </c>
      <c r="G6969">
        <v>4832.9120493199998</v>
      </c>
      <c r="H6969">
        <v>0</v>
      </c>
      <c r="I6969">
        <v>0</v>
      </c>
      <c r="J6969">
        <v>0</v>
      </c>
      <c r="K6969">
        <v>281135</v>
      </c>
      <c r="L6969">
        <v>239483.632812</v>
      </c>
      <c r="M6969">
        <v>226602.033972</v>
      </c>
      <c r="N6969">
        <v>0</v>
      </c>
    </row>
    <row r="6970" spans="1:14">
      <c r="A6970">
        <v>6969</v>
      </c>
      <c r="B6970">
        <v>3030.2015999999999</v>
      </c>
      <c r="C6970">
        <v>4792.7752399999999</v>
      </c>
      <c r="D6970">
        <v>3430</v>
      </c>
      <c r="E6970">
        <v>1628.6220000000001</v>
      </c>
      <c r="F6970">
        <v>91783.871840399996</v>
      </c>
      <c r="G6970">
        <v>4832.4483495499999</v>
      </c>
      <c r="H6970">
        <v>0</v>
      </c>
      <c r="I6970">
        <v>0</v>
      </c>
      <c r="J6970">
        <v>0</v>
      </c>
      <c r="K6970">
        <v>281841</v>
      </c>
      <c r="L6970">
        <v>185224.67981</v>
      </c>
      <c r="M6970">
        <v>172343.08097000001</v>
      </c>
      <c r="N6970">
        <v>0</v>
      </c>
    </row>
    <row r="6971" spans="1:14">
      <c r="A6971">
        <v>6970</v>
      </c>
      <c r="B6971">
        <v>3030.2015999999999</v>
      </c>
      <c r="C6971">
        <v>4792.7752399999999</v>
      </c>
      <c r="D6971">
        <v>3430</v>
      </c>
      <c r="E6971">
        <v>1628.6220000000001</v>
      </c>
      <c r="F6971">
        <v>142985.80656900001</v>
      </c>
      <c r="G6971">
        <v>5312.3251161400003</v>
      </c>
      <c r="H6971">
        <v>0</v>
      </c>
      <c r="I6971">
        <v>0</v>
      </c>
      <c r="J6971">
        <v>0</v>
      </c>
      <c r="K6971">
        <v>283766</v>
      </c>
      <c r="L6971">
        <v>135467.868315</v>
      </c>
      <c r="M6971">
        <v>122586.26947499999</v>
      </c>
      <c r="N6971">
        <v>0</v>
      </c>
    </row>
    <row r="6972" spans="1:14">
      <c r="A6972">
        <v>6971</v>
      </c>
      <c r="B6972">
        <v>3030.2015999999999</v>
      </c>
      <c r="C6972">
        <v>4792.7752399999999</v>
      </c>
      <c r="D6972">
        <v>3430</v>
      </c>
      <c r="E6972">
        <v>1628.6220000000001</v>
      </c>
      <c r="F6972">
        <v>179408.696715</v>
      </c>
      <c r="G6972">
        <v>5335.1690050300003</v>
      </c>
      <c r="H6972">
        <v>0</v>
      </c>
      <c r="I6972">
        <v>-30000</v>
      </c>
      <c r="J6972">
        <v>0</v>
      </c>
      <c r="K6972">
        <v>284515</v>
      </c>
      <c r="L6972">
        <v>99771.134279899998</v>
      </c>
      <c r="M6972">
        <v>116889.53544000001</v>
      </c>
      <c r="N6972">
        <v>25500</v>
      </c>
    </row>
    <row r="6973" spans="1:14">
      <c r="A6973">
        <v>6972</v>
      </c>
      <c r="B6973">
        <v>3030.2015999999999</v>
      </c>
      <c r="C6973">
        <v>4792.7752399999999</v>
      </c>
      <c r="D6973">
        <v>3430</v>
      </c>
      <c r="E6973">
        <v>1628.6220000000001</v>
      </c>
      <c r="F6973">
        <v>198828.929974</v>
      </c>
      <c r="G6973">
        <v>5014.5968609600004</v>
      </c>
      <c r="H6973">
        <v>0</v>
      </c>
      <c r="I6973">
        <v>-30000</v>
      </c>
      <c r="J6973">
        <v>0</v>
      </c>
      <c r="K6973">
        <v>284660</v>
      </c>
      <c r="L6973">
        <v>80816.473165000003</v>
      </c>
      <c r="M6973">
        <v>97934.874324999997</v>
      </c>
      <c r="N6973">
        <v>51000</v>
      </c>
    </row>
    <row r="6974" spans="1:14">
      <c r="A6974">
        <v>6973</v>
      </c>
      <c r="B6974">
        <v>3030.2015999999999</v>
      </c>
      <c r="C6974">
        <v>4792.7752399999999</v>
      </c>
      <c r="D6974">
        <v>3430</v>
      </c>
      <c r="E6974">
        <v>1628.6220000000001</v>
      </c>
      <c r="F6974">
        <v>204314.20175099999</v>
      </c>
      <c r="G6974">
        <v>4345.4815864000002</v>
      </c>
      <c r="H6974">
        <v>0</v>
      </c>
      <c r="I6974">
        <v>-30000</v>
      </c>
      <c r="J6974">
        <v>0</v>
      </c>
      <c r="K6974">
        <v>284140</v>
      </c>
      <c r="L6974">
        <v>75480.3166623</v>
      </c>
      <c r="M6974">
        <v>92598.717822299994</v>
      </c>
      <c r="N6974">
        <v>76500</v>
      </c>
    </row>
    <row r="6975" spans="1:14">
      <c r="A6975">
        <v>6974</v>
      </c>
      <c r="B6975">
        <v>3030.2015999999999</v>
      </c>
      <c r="C6975">
        <v>4792.7752399999999</v>
      </c>
      <c r="D6975">
        <v>3430</v>
      </c>
      <c r="E6975">
        <v>1628.6220000000001</v>
      </c>
      <c r="F6975">
        <v>195340.342818</v>
      </c>
      <c r="G6975">
        <v>3953.0719772699999</v>
      </c>
      <c r="H6975">
        <v>0</v>
      </c>
      <c r="I6975">
        <v>-30000</v>
      </c>
      <c r="J6975">
        <v>0</v>
      </c>
      <c r="K6975">
        <v>283514</v>
      </c>
      <c r="L6975">
        <v>84220.585204600007</v>
      </c>
      <c r="M6975">
        <v>101338.986365</v>
      </c>
      <c r="N6975">
        <v>102000</v>
      </c>
    </row>
    <row r="6976" spans="1:14">
      <c r="A6976">
        <v>6975</v>
      </c>
      <c r="B6976">
        <v>3030.2015999999999</v>
      </c>
      <c r="C6976">
        <v>4792.7752399999999</v>
      </c>
      <c r="D6976">
        <v>3430</v>
      </c>
      <c r="E6976">
        <v>1628.6220000000001</v>
      </c>
      <c r="F6976">
        <v>167864.79657800001</v>
      </c>
      <c r="G6976">
        <v>3671.8317140600002</v>
      </c>
      <c r="H6976">
        <v>0</v>
      </c>
      <c r="I6976">
        <v>-21176.470588200002</v>
      </c>
      <c r="J6976">
        <v>0</v>
      </c>
      <c r="K6976">
        <v>281126</v>
      </c>
      <c r="L6976">
        <v>109589.37170800001</v>
      </c>
      <c r="M6976">
        <v>117884.243456</v>
      </c>
      <c r="N6976">
        <v>120000</v>
      </c>
    </row>
    <row r="6977" spans="1:14">
      <c r="A6977">
        <v>6976</v>
      </c>
      <c r="B6977">
        <v>3030.2015999999999</v>
      </c>
      <c r="C6977">
        <v>4792.7752399999999</v>
      </c>
      <c r="D6977">
        <v>3430</v>
      </c>
      <c r="E6977">
        <v>1628.6220000000001</v>
      </c>
      <c r="F6977">
        <v>129302.84834300001</v>
      </c>
      <c r="G6977">
        <v>4545.7323890099997</v>
      </c>
      <c r="H6977">
        <v>0</v>
      </c>
      <c r="I6977">
        <v>0</v>
      </c>
      <c r="J6977">
        <v>0</v>
      </c>
      <c r="K6977">
        <v>280579</v>
      </c>
      <c r="L6977">
        <v>146730.419268</v>
      </c>
      <c r="M6977">
        <v>133848.82042800001</v>
      </c>
      <c r="N6977">
        <v>120000</v>
      </c>
    </row>
    <row r="6978" spans="1:14">
      <c r="A6978">
        <v>6977</v>
      </c>
      <c r="B6978">
        <v>3030.2015999999999</v>
      </c>
      <c r="C6978">
        <v>4792.7752399999999</v>
      </c>
      <c r="D6978">
        <v>3430</v>
      </c>
      <c r="E6978">
        <v>1628.6220000000001</v>
      </c>
      <c r="F6978">
        <v>72916.218431300003</v>
      </c>
      <c r="G6978">
        <v>5738.33090894</v>
      </c>
      <c r="H6978">
        <v>0</v>
      </c>
      <c r="I6978">
        <v>0</v>
      </c>
      <c r="J6978">
        <v>0</v>
      </c>
      <c r="K6978">
        <v>284214</v>
      </c>
      <c r="L6978">
        <v>205559.45066</v>
      </c>
      <c r="M6978">
        <v>192677.85182000001</v>
      </c>
      <c r="N6978">
        <v>120000</v>
      </c>
    </row>
    <row r="6979" spans="1:14">
      <c r="A6979">
        <v>6978</v>
      </c>
      <c r="B6979">
        <v>17912.7689273</v>
      </c>
      <c r="C6979">
        <v>4792.7752399999999</v>
      </c>
      <c r="D6979">
        <v>3430</v>
      </c>
      <c r="E6979">
        <v>1628.6220000000001</v>
      </c>
      <c r="F6979">
        <v>10760.0628086</v>
      </c>
      <c r="G6979">
        <v>5500.5330245900004</v>
      </c>
      <c r="H6979">
        <v>0</v>
      </c>
      <c r="I6979">
        <v>0</v>
      </c>
      <c r="J6979">
        <v>0</v>
      </c>
      <c r="K6979">
        <v>289189</v>
      </c>
      <c r="L6979">
        <v>272928.40416699997</v>
      </c>
      <c r="M6979">
        <v>245164.23800000001</v>
      </c>
      <c r="N6979">
        <v>120000</v>
      </c>
    </row>
    <row r="6980" spans="1:14">
      <c r="A6980">
        <v>6979</v>
      </c>
      <c r="B6980">
        <v>23673.45</v>
      </c>
      <c r="C6980">
        <v>4792.7752399999999</v>
      </c>
      <c r="D6980">
        <v>3430</v>
      </c>
      <c r="E6980">
        <v>1628.6220000000001</v>
      </c>
      <c r="F6980">
        <v>0</v>
      </c>
      <c r="G6980">
        <v>5429.4061591999998</v>
      </c>
      <c r="H6980">
        <v>7550.08583748</v>
      </c>
      <c r="I6980">
        <v>0</v>
      </c>
      <c r="J6980">
        <v>0</v>
      </c>
      <c r="K6980">
        <v>292119</v>
      </c>
      <c r="L6980">
        <v>286689.59384099999</v>
      </c>
      <c r="M6980">
        <v>245614.66076299999</v>
      </c>
      <c r="N6980">
        <v>112449.91416299999</v>
      </c>
    </row>
    <row r="6981" spans="1:14">
      <c r="A6981">
        <v>6980</v>
      </c>
      <c r="B6981">
        <v>3030.2015999999999</v>
      </c>
      <c r="C6981">
        <v>4792.7752399999999</v>
      </c>
      <c r="D6981">
        <v>3430</v>
      </c>
      <c r="E6981">
        <v>1628.6220000000001</v>
      </c>
      <c r="F6981">
        <v>0</v>
      </c>
      <c r="G6981">
        <v>6467.2540543900004</v>
      </c>
      <c r="H6981">
        <v>30000</v>
      </c>
      <c r="I6981">
        <v>0</v>
      </c>
      <c r="J6981">
        <v>0</v>
      </c>
      <c r="K6981">
        <v>294997</v>
      </c>
      <c r="L6981">
        <v>288529.74594599998</v>
      </c>
      <c r="M6981">
        <v>245648.14710599999</v>
      </c>
      <c r="N6981">
        <v>82449.914162500005</v>
      </c>
    </row>
    <row r="6982" spans="1:14">
      <c r="A6982">
        <v>6981</v>
      </c>
      <c r="B6982">
        <v>23673.45</v>
      </c>
      <c r="C6982">
        <v>4792.7752399999999</v>
      </c>
      <c r="D6982">
        <v>3430</v>
      </c>
      <c r="E6982">
        <v>1628.6220000000001</v>
      </c>
      <c r="F6982">
        <v>0</v>
      </c>
      <c r="G6982">
        <v>7349.3160253699998</v>
      </c>
      <c r="H6982">
        <v>8527.17597131</v>
      </c>
      <c r="I6982">
        <v>0</v>
      </c>
      <c r="J6982">
        <v>0</v>
      </c>
      <c r="K6982">
        <v>295016</v>
      </c>
      <c r="L6982">
        <v>287666.68397499999</v>
      </c>
      <c r="M6982">
        <v>245614.66076299999</v>
      </c>
      <c r="N6982">
        <v>73922.738191199998</v>
      </c>
    </row>
    <row r="6983" spans="1:14">
      <c r="A6983">
        <v>6982</v>
      </c>
      <c r="B6983">
        <v>23673.45</v>
      </c>
      <c r="C6983">
        <v>4792.7752399999999</v>
      </c>
      <c r="D6983">
        <v>3430</v>
      </c>
      <c r="E6983">
        <v>1628.6220000000001</v>
      </c>
      <c r="F6983">
        <v>0</v>
      </c>
      <c r="G6983">
        <v>8261.7105815899995</v>
      </c>
      <c r="H6983">
        <v>0</v>
      </c>
      <c r="I6983">
        <v>0</v>
      </c>
      <c r="J6983">
        <v>0</v>
      </c>
      <c r="K6983">
        <v>288906</v>
      </c>
      <c r="L6983">
        <v>280644.28941799997</v>
      </c>
      <c r="M6983">
        <v>247119.442178</v>
      </c>
      <c r="N6983">
        <v>73922.738191199998</v>
      </c>
    </row>
    <row r="6984" spans="1:14">
      <c r="A6984">
        <v>6983</v>
      </c>
      <c r="B6984">
        <v>3030.2015999999999</v>
      </c>
      <c r="C6984">
        <v>4792.7752399999999</v>
      </c>
      <c r="D6984">
        <v>3430</v>
      </c>
      <c r="E6984">
        <v>1628.6220000000001</v>
      </c>
      <c r="F6984">
        <v>0</v>
      </c>
      <c r="G6984">
        <v>9035.0022054700003</v>
      </c>
      <c r="H6984">
        <v>13922.7381912</v>
      </c>
      <c r="I6984">
        <v>0</v>
      </c>
      <c r="J6984">
        <v>0</v>
      </c>
      <c r="K6984">
        <v>281454</v>
      </c>
      <c r="L6984">
        <v>272418.99779499997</v>
      </c>
      <c r="M6984">
        <v>245614.66076299999</v>
      </c>
      <c r="N6984">
        <v>60000</v>
      </c>
    </row>
    <row r="6985" spans="1:14">
      <c r="A6985">
        <v>6984</v>
      </c>
      <c r="B6985">
        <v>12316.204046499999</v>
      </c>
      <c r="C6985">
        <v>4792.7752399999999</v>
      </c>
      <c r="D6985">
        <v>3430</v>
      </c>
      <c r="E6985">
        <v>1628.6220000000001</v>
      </c>
      <c r="F6985">
        <v>0</v>
      </c>
      <c r="G6985">
        <v>9223.1607139499993</v>
      </c>
      <c r="H6985">
        <v>0</v>
      </c>
      <c r="I6985">
        <v>0</v>
      </c>
      <c r="J6985">
        <v>0</v>
      </c>
      <c r="K6985">
        <v>276555</v>
      </c>
      <c r="L6985">
        <v>267331.839286</v>
      </c>
      <c r="M6985">
        <v>245164.23800000001</v>
      </c>
      <c r="N6985">
        <v>60000</v>
      </c>
    </row>
    <row r="6986" spans="1:14">
      <c r="A6986">
        <v>6985</v>
      </c>
      <c r="B6986">
        <v>2627.7529500000001</v>
      </c>
      <c r="C6986">
        <v>4590.6702599999999</v>
      </c>
      <c r="D6986">
        <v>3430</v>
      </c>
      <c r="E6986">
        <v>1590.9659999999999</v>
      </c>
      <c r="F6986">
        <v>0</v>
      </c>
      <c r="G6986">
        <v>9159.8137447600002</v>
      </c>
      <c r="H6986">
        <v>17387.445193200001</v>
      </c>
      <c r="I6986">
        <v>0</v>
      </c>
      <c r="J6986">
        <v>0</v>
      </c>
      <c r="K6986">
        <v>272359</v>
      </c>
      <c r="L6986">
        <v>263199.18625500001</v>
      </c>
      <c r="M6986">
        <v>233572.35185199999</v>
      </c>
      <c r="N6986">
        <v>42612.554806799999</v>
      </c>
    </row>
    <row r="6987" spans="1:14">
      <c r="A6987">
        <v>6986</v>
      </c>
      <c r="B6987">
        <v>2627.7529500000001</v>
      </c>
      <c r="C6987">
        <v>4590.6702599999999</v>
      </c>
      <c r="D6987">
        <v>3430</v>
      </c>
      <c r="E6987">
        <v>1590.9659999999999</v>
      </c>
      <c r="F6987">
        <v>0</v>
      </c>
      <c r="G6987">
        <v>8548.3432421699999</v>
      </c>
      <c r="H6987">
        <v>14351.9156958</v>
      </c>
      <c r="I6987">
        <v>0</v>
      </c>
      <c r="J6987">
        <v>0</v>
      </c>
      <c r="K6987">
        <v>268712</v>
      </c>
      <c r="L6987">
        <v>260163.656758</v>
      </c>
      <c r="M6987">
        <v>233572.35185199999</v>
      </c>
      <c r="N6987">
        <v>28260.639111</v>
      </c>
    </row>
    <row r="6988" spans="1:14">
      <c r="A6988">
        <v>6987</v>
      </c>
      <c r="B6988">
        <v>2627.7529500000001</v>
      </c>
      <c r="C6988">
        <v>4590.6702599999999</v>
      </c>
      <c r="D6988">
        <v>3430</v>
      </c>
      <c r="E6988">
        <v>1590.9659999999999</v>
      </c>
      <c r="F6988">
        <v>0</v>
      </c>
      <c r="G6988">
        <v>8098.8209608200004</v>
      </c>
      <c r="H6988">
        <v>13246.4379771</v>
      </c>
      <c r="I6988">
        <v>0</v>
      </c>
      <c r="J6988">
        <v>0</v>
      </c>
      <c r="K6988">
        <v>267157</v>
      </c>
      <c r="L6988">
        <v>259058.17903900001</v>
      </c>
      <c r="M6988">
        <v>233572.35185199999</v>
      </c>
      <c r="N6988">
        <v>15014.2011339</v>
      </c>
    </row>
    <row r="6989" spans="1:14">
      <c r="A6989">
        <v>6988</v>
      </c>
      <c r="B6989">
        <v>2627.7529500000001</v>
      </c>
      <c r="C6989">
        <v>4590.6702599999999</v>
      </c>
      <c r="D6989">
        <v>3430</v>
      </c>
      <c r="E6989">
        <v>1590.9659999999999</v>
      </c>
      <c r="F6989">
        <v>0</v>
      </c>
      <c r="G6989">
        <v>6365.0578040999999</v>
      </c>
      <c r="H6989">
        <v>15014.2011339</v>
      </c>
      <c r="I6989">
        <v>0</v>
      </c>
      <c r="J6989">
        <v>0</v>
      </c>
      <c r="K6989">
        <v>267191</v>
      </c>
      <c r="L6989">
        <v>260825.94219599999</v>
      </c>
      <c r="M6989">
        <v>233572.35185199999</v>
      </c>
      <c r="N6989">
        <v>0</v>
      </c>
    </row>
    <row r="6990" spans="1:14">
      <c r="A6990">
        <v>6989</v>
      </c>
      <c r="B6990">
        <v>17063.7666001</v>
      </c>
      <c r="C6990">
        <v>4590.6702599999999</v>
      </c>
      <c r="D6990">
        <v>3430</v>
      </c>
      <c r="E6990">
        <v>1590.9659999999999</v>
      </c>
      <c r="F6990">
        <v>0</v>
      </c>
      <c r="G6990">
        <v>5095.4869216099996</v>
      </c>
      <c r="H6990">
        <v>0</v>
      </c>
      <c r="I6990">
        <v>0</v>
      </c>
      <c r="J6990">
        <v>0</v>
      </c>
      <c r="K6990">
        <v>267475</v>
      </c>
      <c r="L6990">
        <v>262379.51307799999</v>
      </c>
      <c r="M6990">
        <v>235704.11021799999</v>
      </c>
      <c r="N6990">
        <v>0</v>
      </c>
    </row>
    <row r="6991" spans="1:14">
      <c r="A6991">
        <v>6990</v>
      </c>
      <c r="B6991">
        <v>18261.272967199999</v>
      </c>
      <c r="C6991">
        <v>4590.6702599999999</v>
      </c>
      <c r="D6991">
        <v>3430</v>
      </c>
      <c r="E6991">
        <v>1590.9659999999999</v>
      </c>
      <c r="F6991">
        <v>0</v>
      </c>
      <c r="G6991">
        <v>4410.9805545500003</v>
      </c>
      <c r="H6991">
        <v>0</v>
      </c>
      <c r="I6991">
        <v>0</v>
      </c>
      <c r="J6991">
        <v>0</v>
      </c>
      <c r="K6991">
        <v>267988</v>
      </c>
      <c r="L6991">
        <v>263577.01944499998</v>
      </c>
      <c r="M6991">
        <v>235704.11021799999</v>
      </c>
      <c r="N6991">
        <v>0</v>
      </c>
    </row>
    <row r="6992" spans="1:14">
      <c r="A6992">
        <v>6991</v>
      </c>
      <c r="B6992">
        <v>18943.720694</v>
      </c>
      <c r="C6992">
        <v>4590.6702599999999</v>
      </c>
      <c r="D6992">
        <v>3430</v>
      </c>
      <c r="E6992">
        <v>1590.9659999999999</v>
      </c>
      <c r="F6992">
        <v>0</v>
      </c>
      <c r="G6992">
        <v>4260.5328277199997</v>
      </c>
      <c r="H6992">
        <v>0</v>
      </c>
      <c r="I6992">
        <v>0</v>
      </c>
      <c r="J6992">
        <v>0</v>
      </c>
      <c r="K6992">
        <v>268520</v>
      </c>
      <c r="L6992">
        <v>264259.46717199998</v>
      </c>
      <c r="M6992">
        <v>235704.11021799999</v>
      </c>
      <c r="N6992">
        <v>0</v>
      </c>
    </row>
    <row r="6993" spans="1:14">
      <c r="A6993">
        <v>6992</v>
      </c>
      <c r="B6993">
        <v>2627.7529500000001</v>
      </c>
      <c r="C6993">
        <v>4590.6702599999999</v>
      </c>
      <c r="D6993">
        <v>3430</v>
      </c>
      <c r="E6993">
        <v>1590.9659999999999</v>
      </c>
      <c r="F6993">
        <v>36328.715007799998</v>
      </c>
      <c r="G6993">
        <v>4280.3830180599998</v>
      </c>
      <c r="H6993">
        <v>0</v>
      </c>
      <c r="I6993">
        <v>0</v>
      </c>
      <c r="J6993">
        <v>0</v>
      </c>
      <c r="K6993">
        <v>269215</v>
      </c>
      <c r="L6993">
        <v>228605.90197400001</v>
      </c>
      <c r="M6993">
        <v>216366.51276400001</v>
      </c>
      <c r="N6993">
        <v>0</v>
      </c>
    </row>
    <row r="6994" spans="1:14">
      <c r="A6994">
        <v>6993</v>
      </c>
      <c r="B6994">
        <v>2627.7529500000001</v>
      </c>
      <c r="C6994">
        <v>4590.6702599999999</v>
      </c>
      <c r="D6994">
        <v>3430</v>
      </c>
      <c r="E6994">
        <v>1590.9659999999999</v>
      </c>
      <c r="F6994">
        <v>89929.907168699996</v>
      </c>
      <c r="G6994">
        <v>3825.3199393999998</v>
      </c>
      <c r="H6994">
        <v>0</v>
      </c>
      <c r="I6994">
        <v>0</v>
      </c>
      <c r="J6994">
        <v>0</v>
      </c>
      <c r="K6994">
        <v>269463</v>
      </c>
      <c r="L6994">
        <v>175707.77289200001</v>
      </c>
      <c r="M6994">
        <v>163468.38368200001</v>
      </c>
      <c r="N6994">
        <v>0</v>
      </c>
    </row>
    <row r="6995" spans="1:14">
      <c r="A6995">
        <v>6994</v>
      </c>
      <c r="B6995">
        <v>2627.7529500000001</v>
      </c>
      <c r="C6995">
        <v>4590.6702599999999</v>
      </c>
      <c r="D6995">
        <v>3430</v>
      </c>
      <c r="E6995">
        <v>1590.9659999999999</v>
      </c>
      <c r="F6995">
        <v>139297.70701899999</v>
      </c>
      <c r="G6995">
        <v>4542.49839058</v>
      </c>
      <c r="H6995">
        <v>0</v>
      </c>
      <c r="I6995">
        <v>0</v>
      </c>
      <c r="J6995">
        <v>0</v>
      </c>
      <c r="K6995">
        <v>271873</v>
      </c>
      <c r="L6995">
        <v>128032.794591</v>
      </c>
      <c r="M6995">
        <v>115793.405381</v>
      </c>
      <c r="N6995">
        <v>0</v>
      </c>
    </row>
    <row r="6996" spans="1:14">
      <c r="A6996">
        <v>6995</v>
      </c>
      <c r="B6996">
        <v>2627.7529500000001</v>
      </c>
      <c r="C6996">
        <v>4590.6702599999999</v>
      </c>
      <c r="D6996">
        <v>3430</v>
      </c>
      <c r="E6996">
        <v>1590.9659999999999</v>
      </c>
      <c r="F6996">
        <v>176623.98860899999</v>
      </c>
      <c r="G6996">
        <v>5775.3019909499999</v>
      </c>
      <c r="H6996">
        <v>0</v>
      </c>
      <c r="I6996">
        <v>-30000</v>
      </c>
      <c r="J6996">
        <v>0</v>
      </c>
      <c r="K6996">
        <v>273759</v>
      </c>
      <c r="L6996">
        <v>91359.709400099993</v>
      </c>
      <c r="M6996">
        <v>109120.32019</v>
      </c>
      <c r="N6996">
        <v>25500</v>
      </c>
    </row>
    <row r="6997" spans="1:14">
      <c r="A6997">
        <v>6996</v>
      </c>
      <c r="B6997">
        <v>2627.7529500000001</v>
      </c>
      <c r="C6997">
        <v>4590.6702599999999</v>
      </c>
      <c r="D6997">
        <v>3430</v>
      </c>
      <c r="E6997">
        <v>1590.9659999999999</v>
      </c>
      <c r="F6997">
        <v>194252.96716599999</v>
      </c>
      <c r="G6997">
        <v>6336.5334179800002</v>
      </c>
      <c r="H6997">
        <v>0</v>
      </c>
      <c r="I6997">
        <v>-30000</v>
      </c>
      <c r="J6997">
        <v>0</v>
      </c>
      <c r="K6997">
        <v>274622</v>
      </c>
      <c r="L6997">
        <v>74032.499416100007</v>
      </c>
      <c r="M6997">
        <v>91793.110206099998</v>
      </c>
      <c r="N6997">
        <v>51000</v>
      </c>
    </row>
    <row r="6998" spans="1:14">
      <c r="A6998">
        <v>6997</v>
      </c>
      <c r="B6998">
        <v>2627.7529500000001</v>
      </c>
      <c r="C6998">
        <v>4590.6702599999999</v>
      </c>
      <c r="D6998">
        <v>3430</v>
      </c>
      <c r="E6998">
        <v>1590.9659999999999</v>
      </c>
      <c r="F6998">
        <v>198847.67438000001</v>
      </c>
      <c r="G6998">
        <v>6507.9453346099999</v>
      </c>
      <c r="H6998">
        <v>0</v>
      </c>
      <c r="I6998">
        <v>-30000</v>
      </c>
      <c r="J6998">
        <v>0</v>
      </c>
      <c r="K6998">
        <v>273744</v>
      </c>
      <c r="L6998">
        <v>68388.380285299994</v>
      </c>
      <c r="M6998">
        <v>86148.9910753</v>
      </c>
      <c r="N6998">
        <v>76500</v>
      </c>
    </row>
    <row r="6999" spans="1:14">
      <c r="A6999">
        <v>6998</v>
      </c>
      <c r="B6999">
        <v>2627.7529500000001</v>
      </c>
      <c r="C6999">
        <v>4590.6702599999999</v>
      </c>
      <c r="D6999">
        <v>3430</v>
      </c>
      <c r="E6999">
        <v>1590.9659999999999</v>
      </c>
      <c r="F6999">
        <v>185711.36103599999</v>
      </c>
      <c r="G6999">
        <v>7001.4846945600002</v>
      </c>
      <c r="H6999">
        <v>0</v>
      </c>
      <c r="I6999">
        <v>-30000</v>
      </c>
      <c r="J6999">
        <v>0</v>
      </c>
      <c r="K6999">
        <v>272182</v>
      </c>
      <c r="L6999">
        <v>79469.154269799998</v>
      </c>
      <c r="M6999">
        <v>97229.765059800004</v>
      </c>
      <c r="N6999">
        <v>102000</v>
      </c>
    </row>
    <row r="7000" spans="1:14">
      <c r="A7000">
        <v>6999</v>
      </c>
      <c r="B7000">
        <v>2627.7529500000001</v>
      </c>
      <c r="C7000">
        <v>4590.6702599999999</v>
      </c>
      <c r="D7000">
        <v>3430</v>
      </c>
      <c r="E7000">
        <v>1590.9659999999999</v>
      </c>
      <c r="F7000">
        <v>164061.67490499999</v>
      </c>
      <c r="G7000">
        <v>7868.2435729700001</v>
      </c>
      <c r="H7000">
        <v>0</v>
      </c>
      <c r="I7000">
        <v>-21176.470588200002</v>
      </c>
      <c r="J7000">
        <v>0</v>
      </c>
      <c r="K7000">
        <v>268722</v>
      </c>
      <c r="L7000">
        <v>96792.081522399996</v>
      </c>
      <c r="M7000">
        <v>105729.162901</v>
      </c>
      <c r="N7000">
        <v>120000</v>
      </c>
    </row>
    <row r="7001" spans="1:14">
      <c r="A7001">
        <v>7000</v>
      </c>
      <c r="B7001">
        <v>2627.7529500000001</v>
      </c>
      <c r="C7001">
        <v>4590.6702599999999</v>
      </c>
      <c r="D7001">
        <v>3430</v>
      </c>
      <c r="E7001">
        <v>1590.9659999999999</v>
      </c>
      <c r="F7001">
        <v>126009.345573</v>
      </c>
      <c r="G7001">
        <v>8704.6258661600004</v>
      </c>
      <c r="H7001">
        <v>0</v>
      </c>
      <c r="I7001">
        <v>0</v>
      </c>
      <c r="J7001">
        <v>0</v>
      </c>
      <c r="K7001">
        <v>266236</v>
      </c>
      <c r="L7001">
        <v>131522.02856100001</v>
      </c>
      <c r="M7001">
        <v>119282.63935100001</v>
      </c>
      <c r="N7001">
        <v>120000</v>
      </c>
    </row>
    <row r="7002" spans="1:14">
      <c r="A7002">
        <v>7001</v>
      </c>
      <c r="B7002">
        <v>2627.7529500000001</v>
      </c>
      <c r="C7002">
        <v>4590.6702599999999</v>
      </c>
      <c r="D7002">
        <v>3430</v>
      </c>
      <c r="E7002">
        <v>1590.9659999999999</v>
      </c>
      <c r="F7002">
        <v>70666.661411599998</v>
      </c>
      <c r="G7002">
        <v>9541.5855590699994</v>
      </c>
      <c r="H7002">
        <v>0</v>
      </c>
      <c r="I7002">
        <v>0</v>
      </c>
      <c r="J7002">
        <v>0</v>
      </c>
      <c r="K7002">
        <v>268722</v>
      </c>
      <c r="L7002">
        <v>188513.75302900001</v>
      </c>
      <c r="M7002">
        <v>176274.36381899999</v>
      </c>
      <c r="N7002">
        <v>120000</v>
      </c>
    </row>
    <row r="7003" spans="1:14">
      <c r="A7003">
        <v>7002</v>
      </c>
      <c r="B7003">
        <v>2627.7529500000001</v>
      </c>
      <c r="C7003">
        <v>4590.6702599999999</v>
      </c>
      <c r="D7003">
        <v>3430</v>
      </c>
      <c r="E7003">
        <v>1590.9659999999999</v>
      </c>
      <c r="F7003">
        <v>10486.762030899999</v>
      </c>
      <c r="G7003">
        <v>8268.8107781399995</v>
      </c>
      <c r="H7003">
        <v>4522.6648682499999</v>
      </c>
      <c r="I7003">
        <v>0</v>
      </c>
      <c r="J7003">
        <v>0</v>
      </c>
      <c r="K7003">
        <v>272542</v>
      </c>
      <c r="L7003">
        <v>253786.427191</v>
      </c>
      <c r="M7003">
        <v>237024.37311300001</v>
      </c>
      <c r="N7003">
        <v>115477.33513199999</v>
      </c>
    </row>
    <row r="7004" spans="1:14">
      <c r="A7004">
        <v>7003</v>
      </c>
      <c r="B7004">
        <v>23673.45</v>
      </c>
      <c r="C7004">
        <v>4590.6702599999999</v>
      </c>
      <c r="D7004">
        <v>3430</v>
      </c>
      <c r="E7004">
        <v>1590.9659999999999</v>
      </c>
      <c r="F7004">
        <v>0</v>
      </c>
      <c r="G7004">
        <v>8183.1812197899999</v>
      </c>
      <c r="H7004">
        <v>0</v>
      </c>
      <c r="I7004">
        <v>0</v>
      </c>
      <c r="J7004">
        <v>0</v>
      </c>
      <c r="K7004">
        <v>275730</v>
      </c>
      <c r="L7004">
        <v>267546.81877999997</v>
      </c>
      <c r="M7004">
        <v>234261.73251999999</v>
      </c>
      <c r="N7004">
        <v>115477.33513199999</v>
      </c>
    </row>
    <row r="7005" spans="1:14">
      <c r="A7005">
        <v>7004</v>
      </c>
      <c r="B7005">
        <v>2627.7529500000001</v>
      </c>
      <c r="C7005">
        <v>4590.6702599999999</v>
      </c>
      <c r="D7005">
        <v>3430</v>
      </c>
      <c r="E7005">
        <v>1590.9659999999999</v>
      </c>
      <c r="F7005">
        <v>0</v>
      </c>
      <c r="G7005">
        <v>9140.4898541700004</v>
      </c>
      <c r="H7005">
        <v>21827.747823199999</v>
      </c>
      <c r="I7005">
        <v>0</v>
      </c>
      <c r="J7005">
        <v>0</v>
      </c>
      <c r="K7005">
        <v>280232</v>
      </c>
      <c r="L7005">
        <v>271091.51014600002</v>
      </c>
      <c r="M7005">
        <v>237024.37311300001</v>
      </c>
      <c r="N7005">
        <v>93649.587308600007</v>
      </c>
    </row>
    <row r="7006" spans="1:14">
      <c r="A7006">
        <v>7005</v>
      </c>
      <c r="B7006">
        <v>23673.45</v>
      </c>
      <c r="C7006">
        <v>4590.6702599999999</v>
      </c>
      <c r="D7006">
        <v>3430</v>
      </c>
      <c r="E7006">
        <v>1590.9659999999999</v>
      </c>
      <c r="F7006">
        <v>0</v>
      </c>
      <c r="G7006">
        <v>9897.7076858599994</v>
      </c>
      <c r="H7006">
        <v>0</v>
      </c>
      <c r="I7006">
        <v>0</v>
      </c>
      <c r="J7006">
        <v>0</v>
      </c>
      <c r="K7006">
        <v>282490</v>
      </c>
      <c r="L7006">
        <v>272592.29231400002</v>
      </c>
      <c r="M7006">
        <v>239307.20605400001</v>
      </c>
      <c r="N7006">
        <v>93649.587308600007</v>
      </c>
    </row>
    <row r="7007" spans="1:14">
      <c r="A7007">
        <v>7006</v>
      </c>
      <c r="B7007">
        <v>2627.7529500000001</v>
      </c>
      <c r="C7007">
        <v>4590.6702599999999</v>
      </c>
      <c r="D7007">
        <v>3430</v>
      </c>
      <c r="E7007">
        <v>1590.9659999999999</v>
      </c>
      <c r="F7007">
        <v>0</v>
      </c>
      <c r="G7007">
        <v>9933.8885682599994</v>
      </c>
      <c r="H7007">
        <v>19126.3491091</v>
      </c>
      <c r="I7007">
        <v>0</v>
      </c>
      <c r="J7007">
        <v>0</v>
      </c>
      <c r="K7007">
        <v>278324</v>
      </c>
      <c r="L7007">
        <v>268390.11143200001</v>
      </c>
      <c r="M7007">
        <v>237024.37311300001</v>
      </c>
      <c r="N7007">
        <v>74523.238199500003</v>
      </c>
    </row>
    <row r="7008" spans="1:14">
      <c r="A7008">
        <v>7007</v>
      </c>
      <c r="B7008">
        <v>2627.7529500000001</v>
      </c>
      <c r="C7008">
        <v>4590.6702599999999</v>
      </c>
      <c r="D7008">
        <v>3430</v>
      </c>
      <c r="E7008">
        <v>1590.9659999999999</v>
      </c>
      <c r="F7008">
        <v>0</v>
      </c>
      <c r="G7008">
        <v>9502.9994778399996</v>
      </c>
      <c r="H7008">
        <v>14523.2381995</v>
      </c>
      <c r="I7008">
        <v>0</v>
      </c>
      <c r="J7008">
        <v>0</v>
      </c>
      <c r="K7008">
        <v>273290</v>
      </c>
      <c r="L7008">
        <v>263787.00052200002</v>
      </c>
      <c r="M7008">
        <v>237024.37311300001</v>
      </c>
      <c r="N7008">
        <v>60000</v>
      </c>
    </row>
    <row r="7009" spans="1:14">
      <c r="A7009">
        <v>7008</v>
      </c>
      <c r="B7009">
        <v>16107.455838600001</v>
      </c>
      <c r="C7009">
        <v>4590.6702599999999</v>
      </c>
      <c r="D7009">
        <v>3430</v>
      </c>
      <c r="E7009">
        <v>1590.9659999999999</v>
      </c>
      <c r="F7009">
        <v>0</v>
      </c>
      <c r="G7009">
        <v>8669.7976830999996</v>
      </c>
      <c r="H7009">
        <v>0</v>
      </c>
      <c r="I7009">
        <v>0</v>
      </c>
      <c r="J7009">
        <v>0</v>
      </c>
      <c r="K7009">
        <v>270093</v>
      </c>
      <c r="L7009">
        <v>261423.20231699999</v>
      </c>
      <c r="M7009">
        <v>235704.11021799999</v>
      </c>
      <c r="N7009">
        <v>60000</v>
      </c>
    </row>
    <row r="7010" spans="1:14">
      <c r="A7010">
        <v>7009</v>
      </c>
      <c r="B7010">
        <v>2580.4060500000001</v>
      </c>
      <c r="C7010">
        <v>4446.3095599999997</v>
      </c>
      <c r="D7010">
        <v>3430</v>
      </c>
      <c r="E7010">
        <v>1548.6030000000001</v>
      </c>
      <c r="F7010">
        <v>0</v>
      </c>
      <c r="G7010">
        <v>8222.6733005799997</v>
      </c>
      <c r="H7010">
        <v>8801.5406334599993</v>
      </c>
      <c r="I7010">
        <v>0</v>
      </c>
      <c r="J7010">
        <v>0</v>
      </c>
      <c r="K7010">
        <v>266539</v>
      </c>
      <c r="L7010">
        <v>258316.326699</v>
      </c>
      <c r="M7010">
        <v>237509.46745600001</v>
      </c>
      <c r="N7010">
        <v>51198.459366499999</v>
      </c>
    </row>
    <row r="7011" spans="1:14">
      <c r="A7011">
        <v>7010</v>
      </c>
      <c r="B7011">
        <v>2580.4060500000001</v>
      </c>
      <c r="C7011">
        <v>4446.3095599999997</v>
      </c>
      <c r="D7011">
        <v>3430</v>
      </c>
      <c r="E7011">
        <v>1548.6030000000001</v>
      </c>
      <c r="F7011">
        <v>0</v>
      </c>
      <c r="G7011">
        <v>7477.9639628000004</v>
      </c>
      <c r="H7011">
        <v>6443.2499712400004</v>
      </c>
      <c r="I7011">
        <v>0</v>
      </c>
      <c r="J7011">
        <v>0</v>
      </c>
      <c r="K7011">
        <v>263436</v>
      </c>
      <c r="L7011">
        <v>255958.03603700001</v>
      </c>
      <c r="M7011">
        <v>237509.46745600001</v>
      </c>
      <c r="N7011">
        <v>44755.2093953</v>
      </c>
    </row>
    <row r="7012" spans="1:14">
      <c r="A7012">
        <v>7011</v>
      </c>
      <c r="B7012">
        <v>2580.4060500000001</v>
      </c>
      <c r="C7012">
        <v>4446.3095599999997</v>
      </c>
      <c r="D7012">
        <v>3430</v>
      </c>
      <c r="E7012">
        <v>1548.6030000000001</v>
      </c>
      <c r="F7012">
        <v>0</v>
      </c>
      <c r="G7012">
        <v>6928.9009298600004</v>
      </c>
      <c r="H7012">
        <v>5438.3130041799996</v>
      </c>
      <c r="I7012">
        <v>0</v>
      </c>
      <c r="J7012">
        <v>0</v>
      </c>
      <c r="K7012">
        <v>261882</v>
      </c>
      <c r="L7012">
        <v>254953.09907</v>
      </c>
      <c r="M7012">
        <v>237509.46745600001</v>
      </c>
      <c r="N7012">
        <v>39316.896391100003</v>
      </c>
    </row>
    <row r="7013" spans="1:14">
      <c r="A7013">
        <v>7012</v>
      </c>
      <c r="B7013">
        <v>2580.4060500000001</v>
      </c>
      <c r="C7013">
        <v>4446.3095599999997</v>
      </c>
      <c r="D7013">
        <v>3430</v>
      </c>
      <c r="E7013">
        <v>1548.6030000000001</v>
      </c>
      <c r="F7013">
        <v>0</v>
      </c>
      <c r="G7013">
        <v>6219.30447499</v>
      </c>
      <c r="H7013">
        <v>6657.90945904</v>
      </c>
      <c r="I7013">
        <v>0</v>
      </c>
      <c r="J7013">
        <v>0</v>
      </c>
      <c r="K7013">
        <v>262392</v>
      </c>
      <c r="L7013">
        <v>256172.69552499999</v>
      </c>
      <c r="M7013">
        <v>237509.46745600001</v>
      </c>
      <c r="N7013">
        <v>32658.986932100001</v>
      </c>
    </row>
    <row r="7014" spans="1:14">
      <c r="A7014">
        <v>7013</v>
      </c>
      <c r="B7014">
        <v>2580.4060500000001</v>
      </c>
      <c r="C7014">
        <v>4446.3095599999997</v>
      </c>
      <c r="D7014">
        <v>3430</v>
      </c>
      <c r="E7014">
        <v>1548.6030000000001</v>
      </c>
      <c r="F7014">
        <v>0</v>
      </c>
      <c r="G7014">
        <v>6101.5135322899996</v>
      </c>
      <c r="H7014">
        <v>8444.7004017500003</v>
      </c>
      <c r="I7014">
        <v>0</v>
      </c>
      <c r="J7014">
        <v>0</v>
      </c>
      <c r="K7014">
        <v>264061</v>
      </c>
      <c r="L7014">
        <v>257959.48646799999</v>
      </c>
      <c r="M7014">
        <v>237509.46745600001</v>
      </c>
      <c r="N7014">
        <v>24214.2865303</v>
      </c>
    </row>
    <row r="7015" spans="1:14">
      <c r="A7015">
        <v>7014</v>
      </c>
      <c r="B7015">
        <v>2580.4060500000001</v>
      </c>
      <c r="C7015">
        <v>4446.3095599999997</v>
      </c>
      <c r="D7015">
        <v>3430</v>
      </c>
      <c r="E7015">
        <v>1548.6030000000001</v>
      </c>
      <c r="F7015">
        <v>0</v>
      </c>
      <c r="G7015">
        <v>6363.8377046899996</v>
      </c>
      <c r="H7015">
        <v>11110.3762293</v>
      </c>
      <c r="I7015">
        <v>0</v>
      </c>
      <c r="J7015">
        <v>0</v>
      </c>
      <c r="K7015">
        <v>266989</v>
      </c>
      <c r="L7015">
        <v>260625.16229499999</v>
      </c>
      <c r="M7015">
        <v>237509.46745600001</v>
      </c>
      <c r="N7015">
        <v>13103.910301</v>
      </c>
    </row>
    <row r="7016" spans="1:14">
      <c r="A7016">
        <v>7015</v>
      </c>
      <c r="B7016">
        <v>2580.4060500000001</v>
      </c>
      <c r="C7016">
        <v>4446.3095599999997</v>
      </c>
      <c r="D7016">
        <v>3430</v>
      </c>
      <c r="E7016">
        <v>1548.6030000000001</v>
      </c>
      <c r="F7016">
        <v>0</v>
      </c>
      <c r="G7016">
        <v>6922.3036330599998</v>
      </c>
      <c r="H7016">
        <v>13103.910301</v>
      </c>
      <c r="I7016">
        <v>0</v>
      </c>
      <c r="J7016">
        <v>0</v>
      </c>
      <c r="K7016">
        <v>269541</v>
      </c>
      <c r="L7016">
        <v>262618.696367</v>
      </c>
      <c r="M7016">
        <v>237509.46745600001</v>
      </c>
      <c r="N7016">
        <v>0</v>
      </c>
    </row>
    <row r="7017" spans="1:14">
      <c r="A7017">
        <v>7016</v>
      </c>
      <c r="B7017">
        <v>2580.4060500000001</v>
      </c>
      <c r="C7017">
        <v>4446.3095599999997</v>
      </c>
      <c r="D7017">
        <v>3430</v>
      </c>
      <c r="E7017">
        <v>1548.6030000000001</v>
      </c>
      <c r="F7017">
        <v>35801.441134000001</v>
      </c>
      <c r="G7017">
        <v>7584.4772109899995</v>
      </c>
      <c r="H7017">
        <v>0</v>
      </c>
      <c r="I7017">
        <v>0</v>
      </c>
      <c r="J7017">
        <v>0</v>
      </c>
      <c r="K7017">
        <v>272223</v>
      </c>
      <c r="L7017">
        <v>228837.08165499999</v>
      </c>
      <c r="M7017">
        <v>216831.763045</v>
      </c>
      <c r="N7017">
        <v>0</v>
      </c>
    </row>
    <row r="7018" spans="1:14">
      <c r="A7018">
        <v>7017</v>
      </c>
      <c r="B7018">
        <v>2580.4060500000001</v>
      </c>
      <c r="C7018">
        <v>4446.3095599999997</v>
      </c>
      <c r="D7018">
        <v>3430</v>
      </c>
      <c r="E7018">
        <v>1548.6030000000001</v>
      </c>
      <c r="F7018">
        <v>89215.240336100003</v>
      </c>
      <c r="G7018">
        <v>7286.7493557999996</v>
      </c>
      <c r="H7018">
        <v>0</v>
      </c>
      <c r="I7018">
        <v>0</v>
      </c>
      <c r="J7018">
        <v>0</v>
      </c>
      <c r="K7018">
        <v>274315</v>
      </c>
      <c r="L7018">
        <v>177813.010308</v>
      </c>
      <c r="M7018">
        <v>165807.69169800001</v>
      </c>
      <c r="N7018">
        <v>0</v>
      </c>
    </row>
    <row r="7019" spans="1:14">
      <c r="A7019">
        <v>7018</v>
      </c>
      <c r="B7019">
        <v>2580.4060500000001</v>
      </c>
      <c r="C7019">
        <v>4446.3095599999997</v>
      </c>
      <c r="D7019">
        <v>3430</v>
      </c>
      <c r="E7019">
        <v>1548.6030000000001</v>
      </c>
      <c r="F7019">
        <v>137657.72045399999</v>
      </c>
      <c r="G7019">
        <v>8292.3790666700006</v>
      </c>
      <c r="H7019">
        <v>0</v>
      </c>
      <c r="I7019">
        <v>0</v>
      </c>
      <c r="J7019">
        <v>0</v>
      </c>
      <c r="K7019">
        <v>276847</v>
      </c>
      <c r="L7019">
        <v>130896.90048</v>
      </c>
      <c r="M7019">
        <v>118891.58186999999</v>
      </c>
      <c r="N7019">
        <v>0</v>
      </c>
    </row>
    <row r="7020" spans="1:14">
      <c r="A7020">
        <v>7019</v>
      </c>
      <c r="B7020">
        <v>2580.4060500000001</v>
      </c>
      <c r="C7020">
        <v>4446.3095599999997</v>
      </c>
      <c r="D7020">
        <v>3430</v>
      </c>
      <c r="E7020">
        <v>1548.6030000000001</v>
      </c>
      <c r="F7020">
        <v>172383.70708299999</v>
      </c>
      <c r="G7020">
        <v>8989.8978274000001</v>
      </c>
      <c r="H7020">
        <v>0</v>
      </c>
      <c r="I7020">
        <v>-30000</v>
      </c>
      <c r="J7020">
        <v>0</v>
      </c>
      <c r="K7020">
        <v>278415</v>
      </c>
      <c r="L7020">
        <v>97041.395089400001</v>
      </c>
      <c r="M7020">
        <v>115036.076479</v>
      </c>
      <c r="N7020">
        <v>25500</v>
      </c>
    </row>
    <row r="7021" spans="1:14">
      <c r="A7021">
        <v>7020</v>
      </c>
      <c r="B7021">
        <v>2580.4060500000001</v>
      </c>
      <c r="C7021">
        <v>4446.3095599999997</v>
      </c>
      <c r="D7021">
        <v>3430</v>
      </c>
      <c r="E7021">
        <v>1548.6030000000001</v>
      </c>
      <c r="F7021">
        <v>190941.21444899999</v>
      </c>
      <c r="G7021">
        <v>8607.8143132500009</v>
      </c>
      <c r="H7021">
        <v>0</v>
      </c>
      <c r="I7021">
        <v>-30000</v>
      </c>
      <c r="J7021">
        <v>0</v>
      </c>
      <c r="K7021">
        <v>279397</v>
      </c>
      <c r="L7021">
        <v>79847.971237799997</v>
      </c>
      <c r="M7021">
        <v>97842.652627799995</v>
      </c>
      <c r="N7021">
        <v>51000</v>
      </c>
    </row>
    <row r="7022" spans="1:14">
      <c r="A7022">
        <v>7021</v>
      </c>
      <c r="B7022">
        <v>2580.4060500000001</v>
      </c>
      <c r="C7022">
        <v>4446.3095599999997</v>
      </c>
      <c r="D7022">
        <v>3430</v>
      </c>
      <c r="E7022">
        <v>1548.6030000000001</v>
      </c>
      <c r="F7022">
        <v>201243.87591900001</v>
      </c>
      <c r="G7022">
        <v>7476.5685634800002</v>
      </c>
      <c r="H7022">
        <v>0</v>
      </c>
      <c r="I7022">
        <v>-30000</v>
      </c>
      <c r="J7022">
        <v>0</v>
      </c>
      <c r="K7022">
        <v>279653</v>
      </c>
      <c r="L7022">
        <v>70932.555517800007</v>
      </c>
      <c r="M7022">
        <v>88927.236907800005</v>
      </c>
      <c r="N7022">
        <v>76500</v>
      </c>
    </row>
    <row r="7023" spans="1:14">
      <c r="A7023">
        <v>7022</v>
      </c>
      <c r="B7023">
        <v>2580.4060500000001</v>
      </c>
      <c r="C7023">
        <v>4446.3095599999997</v>
      </c>
      <c r="D7023">
        <v>3430</v>
      </c>
      <c r="E7023">
        <v>1548.6030000000001</v>
      </c>
      <c r="F7023">
        <v>186794.08334400001</v>
      </c>
      <c r="G7023">
        <v>6794.6597951499998</v>
      </c>
      <c r="H7023">
        <v>0</v>
      </c>
      <c r="I7023">
        <v>-30000</v>
      </c>
      <c r="J7023">
        <v>0</v>
      </c>
      <c r="K7023">
        <v>279289</v>
      </c>
      <c r="L7023">
        <v>85700.256861000002</v>
      </c>
      <c r="M7023">
        <v>103694.938251</v>
      </c>
      <c r="N7023">
        <v>102000</v>
      </c>
    </row>
    <row r="7024" spans="1:14">
      <c r="A7024">
        <v>7023</v>
      </c>
      <c r="B7024">
        <v>2580.4060500000001</v>
      </c>
      <c r="C7024">
        <v>4446.3095599999997</v>
      </c>
      <c r="D7024">
        <v>3430</v>
      </c>
      <c r="E7024">
        <v>1548.6030000000001</v>
      </c>
      <c r="F7024">
        <v>164417.25858600001</v>
      </c>
      <c r="G7024">
        <v>6525.9661258300002</v>
      </c>
      <c r="H7024">
        <v>0</v>
      </c>
      <c r="I7024">
        <v>-21176.470588200002</v>
      </c>
      <c r="J7024">
        <v>0</v>
      </c>
      <c r="K7024">
        <v>278076</v>
      </c>
      <c r="L7024">
        <v>107132.775288</v>
      </c>
      <c r="M7024">
        <v>116303.927266</v>
      </c>
      <c r="N7024">
        <v>120000</v>
      </c>
    </row>
    <row r="7025" spans="1:14">
      <c r="A7025">
        <v>7024</v>
      </c>
      <c r="B7025">
        <v>2580.4060500000001</v>
      </c>
      <c r="C7025">
        <v>4446.3095599999997</v>
      </c>
      <c r="D7025">
        <v>3430</v>
      </c>
      <c r="E7025">
        <v>1548.6030000000001</v>
      </c>
      <c r="F7025">
        <v>122736.298372</v>
      </c>
      <c r="G7025">
        <v>7638.06818492</v>
      </c>
      <c r="H7025">
        <v>0</v>
      </c>
      <c r="I7025">
        <v>0</v>
      </c>
      <c r="J7025">
        <v>0</v>
      </c>
      <c r="K7025">
        <v>278146</v>
      </c>
      <c r="L7025">
        <v>147771.633443</v>
      </c>
      <c r="M7025">
        <v>135766.31483300001</v>
      </c>
      <c r="N7025">
        <v>120000</v>
      </c>
    </row>
    <row r="7026" spans="1:14">
      <c r="A7026">
        <v>7025</v>
      </c>
      <c r="B7026">
        <v>2580.4060500000001</v>
      </c>
      <c r="C7026">
        <v>4446.3095599999997</v>
      </c>
      <c r="D7026">
        <v>3430</v>
      </c>
      <c r="E7026">
        <v>1548.6030000000001</v>
      </c>
      <c r="F7026">
        <v>66942.116316900006</v>
      </c>
      <c r="G7026">
        <v>8595.2544193600006</v>
      </c>
      <c r="H7026">
        <v>0</v>
      </c>
      <c r="I7026">
        <v>0</v>
      </c>
      <c r="J7026">
        <v>0</v>
      </c>
      <c r="K7026">
        <v>282372</v>
      </c>
      <c r="L7026">
        <v>206834.62926399999</v>
      </c>
      <c r="M7026">
        <v>194829.310654</v>
      </c>
      <c r="N7026">
        <v>120000</v>
      </c>
    </row>
    <row r="7027" spans="1:14">
      <c r="A7027">
        <v>7026</v>
      </c>
      <c r="B7027">
        <v>9358.8585997699993</v>
      </c>
      <c r="C7027">
        <v>4446.3095599999997</v>
      </c>
      <c r="D7027">
        <v>3430</v>
      </c>
      <c r="E7027">
        <v>1548.6030000000001</v>
      </c>
      <c r="F7027">
        <v>8888.9710578899994</v>
      </c>
      <c r="G7027">
        <v>8241.0276916500006</v>
      </c>
      <c r="H7027">
        <v>8976.9847304399991</v>
      </c>
      <c r="I7027">
        <v>0</v>
      </c>
      <c r="J7027">
        <v>0</v>
      </c>
      <c r="K7027">
        <v>288330</v>
      </c>
      <c r="L7027">
        <v>271200.00124999997</v>
      </c>
      <c r="M7027">
        <v>243439.24536</v>
      </c>
      <c r="N7027">
        <v>111023.01527</v>
      </c>
    </row>
    <row r="7028" spans="1:14">
      <c r="A7028">
        <v>7027</v>
      </c>
      <c r="B7028">
        <v>2580.4060500000001</v>
      </c>
      <c r="C7028">
        <v>4446.3095599999997</v>
      </c>
      <c r="D7028">
        <v>3430</v>
      </c>
      <c r="E7028">
        <v>1548.6030000000001</v>
      </c>
      <c r="F7028">
        <v>0</v>
      </c>
      <c r="G7028">
        <v>8366.6730305399997</v>
      </c>
      <c r="H7028">
        <v>30000</v>
      </c>
      <c r="I7028">
        <v>0</v>
      </c>
      <c r="J7028">
        <v>0</v>
      </c>
      <c r="K7028">
        <v>293208</v>
      </c>
      <c r="L7028">
        <v>284841.32696899999</v>
      </c>
      <c r="M7028">
        <v>242836.008359</v>
      </c>
      <c r="N7028">
        <v>81023.0152696</v>
      </c>
    </row>
    <row r="7029" spans="1:14">
      <c r="A7029">
        <v>7028</v>
      </c>
      <c r="B7029">
        <v>23673.45</v>
      </c>
      <c r="C7029">
        <v>4446.3095599999997</v>
      </c>
      <c r="D7029">
        <v>3430</v>
      </c>
      <c r="E7029">
        <v>1548.6030000000001</v>
      </c>
      <c r="F7029">
        <v>0</v>
      </c>
      <c r="G7029">
        <v>9934.7222678599992</v>
      </c>
      <c r="H7029">
        <v>10952.669811899999</v>
      </c>
      <c r="I7029">
        <v>0</v>
      </c>
      <c r="J7029">
        <v>0</v>
      </c>
      <c r="K7029">
        <v>297425</v>
      </c>
      <c r="L7029">
        <v>287490.27773199999</v>
      </c>
      <c r="M7029">
        <v>243439.24536</v>
      </c>
      <c r="N7029">
        <v>70070.345457699994</v>
      </c>
    </row>
    <row r="7030" spans="1:14">
      <c r="A7030">
        <v>7029</v>
      </c>
      <c r="B7030">
        <v>23673.45</v>
      </c>
      <c r="C7030">
        <v>4446.3095599999997</v>
      </c>
      <c r="D7030">
        <v>3430</v>
      </c>
      <c r="E7030">
        <v>1548.6030000000001</v>
      </c>
      <c r="F7030">
        <v>0</v>
      </c>
      <c r="G7030">
        <v>11468.046622100001</v>
      </c>
      <c r="H7030">
        <v>10070.345457699999</v>
      </c>
      <c r="I7030">
        <v>0</v>
      </c>
      <c r="J7030">
        <v>0</v>
      </c>
      <c r="K7030">
        <v>298076</v>
      </c>
      <c r="L7030">
        <v>286607.95337800001</v>
      </c>
      <c r="M7030">
        <v>243439.24536</v>
      </c>
      <c r="N7030">
        <v>60000</v>
      </c>
    </row>
    <row r="7031" spans="1:14">
      <c r="A7031">
        <v>7030</v>
      </c>
      <c r="B7031">
        <v>23673.45</v>
      </c>
      <c r="C7031">
        <v>4446.3095599999997</v>
      </c>
      <c r="D7031">
        <v>3430</v>
      </c>
      <c r="E7031">
        <v>1548.6030000000001</v>
      </c>
      <c r="F7031">
        <v>0</v>
      </c>
      <c r="G7031">
        <v>12685.995529600001</v>
      </c>
      <c r="H7031">
        <v>0</v>
      </c>
      <c r="I7031">
        <v>0</v>
      </c>
      <c r="J7031">
        <v>0</v>
      </c>
      <c r="K7031">
        <v>292294</v>
      </c>
      <c r="L7031">
        <v>279608.00446999999</v>
      </c>
      <c r="M7031">
        <v>246509.64191000001</v>
      </c>
      <c r="N7031">
        <v>60000</v>
      </c>
    </row>
    <row r="7032" spans="1:14">
      <c r="A7032">
        <v>7031</v>
      </c>
      <c r="B7032">
        <v>23673.45</v>
      </c>
      <c r="C7032">
        <v>4446.3095599999997</v>
      </c>
      <c r="D7032">
        <v>3430</v>
      </c>
      <c r="E7032">
        <v>1548.6030000000001</v>
      </c>
      <c r="F7032">
        <v>0</v>
      </c>
      <c r="G7032">
        <v>13352.008605700001</v>
      </c>
      <c r="H7032">
        <v>0</v>
      </c>
      <c r="I7032">
        <v>0</v>
      </c>
      <c r="J7032">
        <v>0</v>
      </c>
      <c r="K7032">
        <v>285438</v>
      </c>
      <c r="L7032">
        <v>272085.99139400001</v>
      </c>
      <c r="M7032">
        <v>238987.628834</v>
      </c>
      <c r="N7032">
        <v>60000</v>
      </c>
    </row>
    <row r="7033" spans="1:14">
      <c r="A7033">
        <v>7032</v>
      </c>
      <c r="B7033">
        <v>14522.701700199999</v>
      </c>
      <c r="C7033">
        <v>4446.3095599999997</v>
      </c>
      <c r="D7033">
        <v>3430</v>
      </c>
      <c r="E7033">
        <v>1548.6030000000001</v>
      </c>
      <c r="F7033">
        <v>0</v>
      </c>
      <c r="G7033">
        <v>13817.140379500001</v>
      </c>
      <c r="H7033">
        <v>0</v>
      </c>
      <c r="I7033">
        <v>0</v>
      </c>
      <c r="J7033">
        <v>0</v>
      </c>
      <c r="K7033">
        <v>281204</v>
      </c>
      <c r="L7033">
        <v>267386.85962</v>
      </c>
      <c r="M7033">
        <v>243439.24536</v>
      </c>
      <c r="N7033">
        <v>60000</v>
      </c>
    </row>
    <row r="7034" spans="1:14">
      <c r="A7034">
        <v>7033</v>
      </c>
      <c r="B7034">
        <v>2391.01845</v>
      </c>
      <c r="C7034">
        <v>4330.8209999999999</v>
      </c>
      <c r="D7034">
        <v>3430</v>
      </c>
      <c r="E7034">
        <v>1510.9469999999999</v>
      </c>
      <c r="F7034">
        <v>0</v>
      </c>
      <c r="G7034">
        <v>14128.385828099999</v>
      </c>
      <c r="H7034">
        <v>10261.8455283</v>
      </c>
      <c r="I7034">
        <v>0</v>
      </c>
      <c r="J7034">
        <v>0</v>
      </c>
      <c r="K7034">
        <v>277630</v>
      </c>
      <c r="L7034">
        <v>263501.61417199997</v>
      </c>
      <c r="M7034">
        <v>241576.98219400001</v>
      </c>
      <c r="N7034">
        <v>49738.1544717</v>
      </c>
    </row>
    <row r="7035" spans="1:14">
      <c r="A7035">
        <v>7034</v>
      </c>
      <c r="B7035">
        <v>2391.01845</v>
      </c>
      <c r="C7035">
        <v>4330.8209999999999</v>
      </c>
      <c r="D7035">
        <v>3430</v>
      </c>
      <c r="E7035">
        <v>1510.9469999999999</v>
      </c>
      <c r="F7035">
        <v>0</v>
      </c>
      <c r="G7035">
        <v>14282.6915531</v>
      </c>
      <c r="H7035">
        <v>7121.5398033700003</v>
      </c>
      <c r="I7035">
        <v>0</v>
      </c>
      <c r="J7035">
        <v>0</v>
      </c>
      <c r="K7035">
        <v>274644</v>
      </c>
      <c r="L7035">
        <v>260361.30844699999</v>
      </c>
      <c r="M7035">
        <v>241576.98219400001</v>
      </c>
      <c r="N7035">
        <v>42616.614668299997</v>
      </c>
    </row>
    <row r="7036" spans="1:14">
      <c r="A7036">
        <v>7035</v>
      </c>
      <c r="B7036">
        <v>2391.01845</v>
      </c>
      <c r="C7036">
        <v>4330.8209999999999</v>
      </c>
      <c r="D7036">
        <v>3430</v>
      </c>
      <c r="E7036">
        <v>1510.9469999999999</v>
      </c>
      <c r="F7036">
        <v>0</v>
      </c>
      <c r="G7036">
        <v>14851.148176500001</v>
      </c>
      <c r="H7036">
        <v>5346.0831799099997</v>
      </c>
      <c r="I7036">
        <v>0</v>
      </c>
      <c r="J7036">
        <v>0</v>
      </c>
      <c r="K7036">
        <v>273437</v>
      </c>
      <c r="L7036">
        <v>258585.851823</v>
      </c>
      <c r="M7036">
        <v>241576.98219400001</v>
      </c>
      <c r="N7036">
        <v>37270.531488400004</v>
      </c>
    </row>
    <row r="7037" spans="1:14">
      <c r="A7037">
        <v>7036</v>
      </c>
      <c r="B7037">
        <v>2391.01845</v>
      </c>
      <c r="C7037">
        <v>4330.8209999999999</v>
      </c>
      <c r="D7037">
        <v>3430</v>
      </c>
      <c r="E7037">
        <v>1510.9469999999999</v>
      </c>
      <c r="F7037">
        <v>0</v>
      </c>
      <c r="G7037">
        <v>14680.7483594</v>
      </c>
      <c r="H7037">
        <v>6628.4829970600003</v>
      </c>
      <c r="I7037">
        <v>0</v>
      </c>
      <c r="J7037">
        <v>0</v>
      </c>
      <c r="K7037">
        <v>274549</v>
      </c>
      <c r="L7037">
        <v>259868.25164100001</v>
      </c>
      <c r="M7037">
        <v>241576.98219400001</v>
      </c>
      <c r="N7037">
        <v>30642.0484913</v>
      </c>
    </row>
    <row r="7038" spans="1:14">
      <c r="A7038">
        <v>7037</v>
      </c>
      <c r="B7038">
        <v>2391.01845</v>
      </c>
      <c r="C7038">
        <v>4330.8209999999999</v>
      </c>
      <c r="D7038">
        <v>3430</v>
      </c>
      <c r="E7038">
        <v>1510.9469999999999</v>
      </c>
      <c r="F7038">
        <v>0</v>
      </c>
      <c r="G7038">
        <v>14452.6067704</v>
      </c>
      <c r="H7038">
        <v>8767.6245860599993</v>
      </c>
      <c r="I7038">
        <v>0</v>
      </c>
      <c r="J7038">
        <v>0</v>
      </c>
      <c r="K7038">
        <v>276460</v>
      </c>
      <c r="L7038">
        <v>262007.39322999999</v>
      </c>
      <c r="M7038">
        <v>241576.98219400001</v>
      </c>
      <c r="N7038">
        <v>21874.423905299998</v>
      </c>
    </row>
    <row r="7039" spans="1:14">
      <c r="A7039">
        <v>7038</v>
      </c>
      <c r="B7039">
        <v>2391.01845</v>
      </c>
      <c r="C7039">
        <v>4330.8209999999999</v>
      </c>
      <c r="D7039">
        <v>3430</v>
      </c>
      <c r="E7039">
        <v>1510.9469999999999</v>
      </c>
      <c r="F7039">
        <v>0</v>
      </c>
      <c r="G7039">
        <v>14799.957501499999</v>
      </c>
      <c r="H7039">
        <v>10378.273854999999</v>
      </c>
      <c r="I7039">
        <v>0</v>
      </c>
      <c r="J7039">
        <v>0</v>
      </c>
      <c r="K7039">
        <v>278418</v>
      </c>
      <c r="L7039">
        <v>263618.04249899997</v>
      </c>
      <c r="M7039">
        <v>241576.98219400001</v>
      </c>
      <c r="N7039">
        <v>11496.150050300001</v>
      </c>
    </row>
    <row r="7040" spans="1:14">
      <c r="A7040">
        <v>7039</v>
      </c>
      <c r="B7040">
        <v>2391.01845</v>
      </c>
      <c r="C7040">
        <v>4330.8209999999999</v>
      </c>
      <c r="D7040">
        <v>3430</v>
      </c>
      <c r="E7040">
        <v>1510.9469999999999</v>
      </c>
      <c r="F7040">
        <v>0</v>
      </c>
      <c r="G7040">
        <v>15407.0813062</v>
      </c>
      <c r="H7040">
        <v>11496.150050300001</v>
      </c>
      <c r="I7040">
        <v>0</v>
      </c>
      <c r="J7040">
        <v>0</v>
      </c>
      <c r="K7040">
        <v>280143</v>
      </c>
      <c r="L7040">
        <v>264735.91869399999</v>
      </c>
      <c r="M7040">
        <v>241576.98219400001</v>
      </c>
      <c r="N7040">
        <v>0</v>
      </c>
    </row>
    <row r="7041" spans="1:14">
      <c r="A7041">
        <v>7040</v>
      </c>
      <c r="B7041">
        <v>2391.01845</v>
      </c>
      <c r="C7041">
        <v>4330.8209999999999</v>
      </c>
      <c r="D7041">
        <v>3430</v>
      </c>
      <c r="E7041">
        <v>1510.9469999999999</v>
      </c>
      <c r="F7041">
        <v>37301.155173599996</v>
      </c>
      <c r="G7041">
        <v>15715.339256200001</v>
      </c>
      <c r="H7041">
        <v>0</v>
      </c>
      <c r="I7041">
        <v>0</v>
      </c>
      <c r="J7041">
        <v>0</v>
      </c>
      <c r="K7041">
        <v>282406</v>
      </c>
      <c r="L7041">
        <v>229389.50557000001</v>
      </c>
      <c r="M7041">
        <v>217726.71911999999</v>
      </c>
      <c r="N7041">
        <v>0</v>
      </c>
    </row>
    <row r="7042" spans="1:14">
      <c r="A7042">
        <v>7041</v>
      </c>
      <c r="B7042">
        <v>2391.01845</v>
      </c>
      <c r="C7042">
        <v>4330.8209999999999</v>
      </c>
      <c r="D7042">
        <v>3430</v>
      </c>
      <c r="E7042">
        <v>1510.9469999999999</v>
      </c>
      <c r="F7042">
        <v>95981.864888900003</v>
      </c>
      <c r="G7042">
        <v>14777.191612500001</v>
      </c>
      <c r="H7042">
        <v>0</v>
      </c>
      <c r="I7042">
        <v>0</v>
      </c>
      <c r="J7042">
        <v>0</v>
      </c>
      <c r="K7042">
        <v>282924</v>
      </c>
      <c r="L7042">
        <v>172164.94349899999</v>
      </c>
      <c r="M7042">
        <v>160502.157049</v>
      </c>
      <c r="N7042">
        <v>0</v>
      </c>
    </row>
    <row r="7043" spans="1:14">
      <c r="A7043">
        <v>7042</v>
      </c>
      <c r="B7043">
        <v>2391.01845</v>
      </c>
      <c r="C7043">
        <v>4330.8209999999999</v>
      </c>
      <c r="D7043">
        <v>3430</v>
      </c>
      <c r="E7043">
        <v>1510.9469999999999</v>
      </c>
      <c r="F7043">
        <v>150711.259441</v>
      </c>
      <c r="G7043">
        <v>18232.424331900002</v>
      </c>
      <c r="H7043">
        <v>0</v>
      </c>
      <c r="I7043">
        <v>0</v>
      </c>
      <c r="J7043">
        <v>0</v>
      </c>
      <c r="K7043">
        <v>284738</v>
      </c>
      <c r="L7043">
        <v>115794.316227</v>
      </c>
      <c r="M7043">
        <v>104131.529777</v>
      </c>
      <c r="N7043">
        <v>0</v>
      </c>
    </row>
    <row r="7044" spans="1:14">
      <c r="A7044">
        <v>7043</v>
      </c>
      <c r="B7044">
        <v>2391.01845</v>
      </c>
      <c r="C7044">
        <v>4330.8209999999999</v>
      </c>
      <c r="D7044">
        <v>3430</v>
      </c>
      <c r="E7044">
        <v>1510.9469999999999</v>
      </c>
      <c r="F7044">
        <v>190756.973069</v>
      </c>
      <c r="G7044">
        <v>22006.469696299999</v>
      </c>
      <c r="H7044">
        <v>0</v>
      </c>
      <c r="I7044">
        <v>-30000</v>
      </c>
      <c r="J7044">
        <v>0</v>
      </c>
      <c r="K7044">
        <v>285842</v>
      </c>
      <c r="L7044">
        <v>73078.557234299995</v>
      </c>
      <c r="M7044">
        <v>91415.770784299995</v>
      </c>
      <c r="N7044">
        <v>25500</v>
      </c>
    </row>
    <row r="7045" spans="1:14">
      <c r="A7045">
        <v>7044</v>
      </c>
      <c r="B7045">
        <v>2391.01845</v>
      </c>
      <c r="C7045">
        <v>4330.8209999999999</v>
      </c>
      <c r="D7045">
        <v>3430</v>
      </c>
      <c r="E7045">
        <v>1510.9469999999999</v>
      </c>
      <c r="F7045">
        <v>214168.11254199999</v>
      </c>
      <c r="G7045">
        <v>22906.8940583</v>
      </c>
      <c r="H7045">
        <v>0</v>
      </c>
      <c r="I7045">
        <v>-30000</v>
      </c>
      <c r="J7045">
        <v>0</v>
      </c>
      <c r="K7045">
        <v>286294</v>
      </c>
      <c r="L7045">
        <v>49218.993399999999</v>
      </c>
      <c r="M7045">
        <v>67556.206950000007</v>
      </c>
      <c r="N7045">
        <v>51000</v>
      </c>
    </row>
    <row r="7046" spans="1:14">
      <c r="A7046">
        <v>7045</v>
      </c>
      <c r="B7046">
        <v>2391.01845</v>
      </c>
      <c r="C7046">
        <v>4330.8209999999999</v>
      </c>
      <c r="D7046">
        <v>3430</v>
      </c>
      <c r="E7046">
        <v>1510.9469999999999</v>
      </c>
      <c r="F7046">
        <v>221286.13246600001</v>
      </c>
      <c r="G7046">
        <v>21668.004061</v>
      </c>
      <c r="H7046">
        <v>0</v>
      </c>
      <c r="I7046">
        <v>-30000</v>
      </c>
      <c r="J7046">
        <v>0</v>
      </c>
      <c r="K7046">
        <v>286156</v>
      </c>
      <c r="L7046">
        <v>43201.863473400001</v>
      </c>
      <c r="M7046">
        <v>61539.077023400001</v>
      </c>
      <c r="N7046">
        <v>76500</v>
      </c>
    </row>
    <row r="7047" spans="1:14">
      <c r="A7047">
        <v>7046</v>
      </c>
      <c r="B7047">
        <v>2391.01845</v>
      </c>
      <c r="C7047">
        <v>4330.8209999999999</v>
      </c>
      <c r="D7047">
        <v>3430</v>
      </c>
      <c r="E7047">
        <v>1510.9469999999999</v>
      </c>
      <c r="F7047">
        <v>212561.373953</v>
      </c>
      <c r="G7047">
        <v>19483.509723399999</v>
      </c>
      <c r="H7047">
        <v>0</v>
      </c>
      <c r="I7047">
        <v>-30000</v>
      </c>
      <c r="J7047">
        <v>0</v>
      </c>
      <c r="K7047">
        <v>286073</v>
      </c>
      <c r="L7047">
        <v>54028.116323599999</v>
      </c>
      <c r="M7047">
        <v>72365.3298736</v>
      </c>
      <c r="N7047">
        <v>102000</v>
      </c>
    </row>
    <row r="7048" spans="1:14">
      <c r="A7048">
        <v>7047</v>
      </c>
      <c r="B7048">
        <v>2391.01845</v>
      </c>
      <c r="C7048">
        <v>4330.8209999999999</v>
      </c>
      <c r="D7048">
        <v>3430</v>
      </c>
      <c r="E7048">
        <v>1510.9469999999999</v>
      </c>
      <c r="F7048">
        <v>186907.66097500001</v>
      </c>
      <c r="G7048">
        <v>17357.869357299998</v>
      </c>
      <c r="H7048">
        <v>0</v>
      </c>
      <c r="I7048">
        <v>-21176.470588200002</v>
      </c>
      <c r="J7048">
        <v>0</v>
      </c>
      <c r="K7048">
        <v>284507</v>
      </c>
      <c r="L7048">
        <v>80241.469667400001</v>
      </c>
      <c r="M7048">
        <v>89755.153805599999</v>
      </c>
      <c r="N7048">
        <v>120000</v>
      </c>
    </row>
    <row r="7049" spans="1:14">
      <c r="A7049">
        <v>7048</v>
      </c>
      <c r="B7049">
        <v>2391.01845</v>
      </c>
      <c r="C7049">
        <v>4330.8209999999999</v>
      </c>
      <c r="D7049">
        <v>3430</v>
      </c>
      <c r="E7049">
        <v>1510.9469999999999</v>
      </c>
      <c r="F7049">
        <v>144793.51649499999</v>
      </c>
      <c r="G7049">
        <v>15444.2690881</v>
      </c>
      <c r="H7049">
        <v>0</v>
      </c>
      <c r="I7049">
        <v>0</v>
      </c>
      <c r="J7049">
        <v>0</v>
      </c>
      <c r="K7049">
        <v>284977</v>
      </c>
      <c r="L7049">
        <v>124739.214417</v>
      </c>
      <c r="M7049">
        <v>113076.427967</v>
      </c>
      <c r="N7049">
        <v>120000</v>
      </c>
    </row>
    <row r="7050" spans="1:14">
      <c r="A7050">
        <v>7049</v>
      </c>
      <c r="B7050">
        <v>2391.01845</v>
      </c>
      <c r="C7050">
        <v>4330.8209999999999</v>
      </c>
      <c r="D7050">
        <v>3430</v>
      </c>
      <c r="E7050">
        <v>1510.9469999999999</v>
      </c>
      <c r="F7050">
        <v>85832.733500500006</v>
      </c>
      <c r="G7050">
        <v>13864.2335566</v>
      </c>
      <c r="H7050">
        <v>0</v>
      </c>
      <c r="I7050">
        <v>0</v>
      </c>
      <c r="J7050">
        <v>0</v>
      </c>
      <c r="K7050">
        <v>291067</v>
      </c>
      <c r="L7050">
        <v>191370.032943</v>
      </c>
      <c r="M7050">
        <v>179707.24649300001</v>
      </c>
      <c r="N7050">
        <v>120000</v>
      </c>
    </row>
    <row r="7051" spans="1:14">
      <c r="A7051">
        <v>7050</v>
      </c>
      <c r="B7051">
        <v>12195.5781214</v>
      </c>
      <c r="C7051">
        <v>4330.8209999999999</v>
      </c>
      <c r="D7051">
        <v>3430</v>
      </c>
      <c r="E7051">
        <v>1510.9469999999999</v>
      </c>
      <c r="F7051">
        <v>17722.040475199999</v>
      </c>
      <c r="G7051">
        <v>11169.787167099999</v>
      </c>
      <c r="H7051">
        <v>0</v>
      </c>
      <c r="I7051">
        <v>0</v>
      </c>
      <c r="J7051">
        <v>0</v>
      </c>
      <c r="K7051">
        <v>299005</v>
      </c>
      <c r="L7051">
        <v>270113.17235800001</v>
      </c>
      <c r="M7051">
        <v>248645.82623599999</v>
      </c>
      <c r="N7051">
        <v>120000</v>
      </c>
    </row>
    <row r="7052" spans="1:14">
      <c r="A7052">
        <v>7051</v>
      </c>
      <c r="B7052">
        <v>2391.01845</v>
      </c>
      <c r="C7052">
        <v>4330.8209999999999</v>
      </c>
      <c r="D7052">
        <v>3430</v>
      </c>
      <c r="E7052">
        <v>1510.9469999999999</v>
      </c>
      <c r="F7052">
        <v>0</v>
      </c>
      <c r="G7052">
        <v>10627.313431</v>
      </c>
      <c r="H7052">
        <v>30000</v>
      </c>
      <c r="I7052">
        <v>0</v>
      </c>
      <c r="J7052">
        <v>0</v>
      </c>
      <c r="K7052">
        <v>305395</v>
      </c>
      <c r="L7052">
        <v>294767.68656900001</v>
      </c>
      <c r="M7052">
        <v>253104.900119</v>
      </c>
      <c r="N7052">
        <v>90000</v>
      </c>
    </row>
    <row r="7053" spans="1:14">
      <c r="A7053">
        <v>7052</v>
      </c>
      <c r="B7053">
        <v>23673.45</v>
      </c>
      <c r="C7053">
        <v>4330.8209999999999</v>
      </c>
      <c r="D7053">
        <v>3430</v>
      </c>
      <c r="E7053">
        <v>1510.9469999999999</v>
      </c>
      <c r="F7053">
        <v>0</v>
      </c>
      <c r="G7053">
        <v>11990.533667899999</v>
      </c>
      <c r="H7053">
        <v>13620.3267765</v>
      </c>
      <c r="I7053">
        <v>0</v>
      </c>
      <c r="J7053">
        <v>0</v>
      </c>
      <c r="K7053">
        <v>310762</v>
      </c>
      <c r="L7053">
        <v>298771.46633199998</v>
      </c>
      <c r="M7053">
        <v>252205.92155599999</v>
      </c>
      <c r="N7053">
        <v>76379.673223499994</v>
      </c>
    </row>
    <row r="7054" spans="1:14">
      <c r="A7054">
        <v>7053</v>
      </c>
      <c r="B7054">
        <v>23673.45</v>
      </c>
      <c r="C7054">
        <v>4330.8209999999999</v>
      </c>
      <c r="D7054">
        <v>3430</v>
      </c>
      <c r="E7054">
        <v>1510.9469999999999</v>
      </c>
      <c r="F7054">
        <v>0</v>
      </c>
      <c r="G7054">
        <v>13291.689935</v>
      </c>
      <c r="H7054">
        <v>12728.170509400001</v>
      </c>
      <c r="I7054">
        <v>0</v>
      </c>
      <c r="J7054">
        <v>0</v>
      </c>
      <c r="K7054">
        <v>311171</v>
      </c>
      <c r="L7054">
        <v>297879.31006500003</v>
      </c>
      <c r="M7054">
        <v>252205.92155599999</v>
      </c>
      <c r="N7054">
        <v>63651.502714100003</v>
      </c>
    </row>
    <row r="7055" spans="1:14">
      <c r="A7055">
        <v>7054</v>
      </c>
      <c r="B7055">
        <v>23673.45</v>
      </c>
      <c r="C7055">
        <v>4330.8209999999999</v>
      </c>
      <c r="D7055">
        <v>3430</v>
      </c>
      <c r="E7055">
        <v>1510.9469999999999</v>
      </c>
      <c r="F7055">
        <v>0</v>
      </c>
      <c r="G7055">
        <v>13918.3577303</v>
      </c>
      <c r="H7055">
        <v>3651.5027141199998</v>
      </c>
      <c r="I7055">
        <v>0</v>
      </c>
      <c r="J7055">
        <v>0</v>
      </c>
      <c r="K7055">
        <v>302721</v>
      </c>
      <c r="L7055">
        <v>288802.64227000001</v>
      </c>
      <c r="M7055">
        <v>252205.92155599999</v>
      </c>
      <c r="N7055">
        <v>60000</v>
      </c>
    </row>
    <row r="7056" spans="1:14">
      <c r="A7056">
        <v>7055</v>
      </c>
      <c r="B7056">
        <v>23673.45</v>
      </c>
      <c r="C7056">
        <v>4330.8209999999999</v>
      </c>
      <c r="D7056">
        <v>3430</v>
      </c>
      <c r="E7056">
        <v>1510.9469999999999</v>
      </c>
      <c r="F7056">
        <v>0</v>
      </c>
      <c r="G7056">
        <v>13472.944146899999</v>
      </c>
      <c r="H7056">
        <v>0</v>
      </c>
      <c r="I7056">
        <v>0</v>
      </c>
      <c r="J7056">
        <v>0</v>
      </c>
      <c r="K7056">
        <v>293060</v>
      </c>
      <c r="L7056">
        <v>279587.05585300003</v>
      </c>
      <c r="M7056">
        <v>246641.837853</v>
      </c>
      <c r="N7056">
        <v>60000</v>
      </c>
    </row>
    <row r="7057" spans="1:14">
      <c r="A7057">
        <v>7056</v>
      </c>
      <c r="B7057">
        <v>15094.9589786</v>
      </c>
      <c r="C7057">
        <v>4330.8209999999999</v>
      </c>
      <c r="D7057">
        <v>3430</v>
      </c>
      <c r="E7057">
        <v>1510.9469999999999</v>
      </c>
      <c r="F7057">
        <v>0</v>
      </c>
      <c r="G7057">
        <v>12777.4467852</v>
      </c>
      <c r="H7057">
        <v>0</v>
      </c>
      <c r="I7057">
        <v>0</v>
      </c>
      <c r="J7057">
        <v>0</v>
      </c>
      <c r="K7057">
        <v>285790</v>
      </c>
      <c r="L7057">
        <v>273012.55321500002</v>
      </c>
      <c r="M7057">
        <v>248645.82623599999</v>
      </c>
      <c r="N7057">
        <v>60000</v>
      </c>
    </row>
    <row r="7058" spans="1:14">
      <c r="A7058">
        <v>7057</v>
      </c>
      <c r="B7058">
        <v>2201.63085</v>
      </c>
      <c r="C7058">
        <v>4215.3324400000001</v>
      </c>
      <c r="D7058">
        <v>3430</v>
      </c>
      <c r="E7058">
        <v>1492.1189999999999</v>
      </c>
      <c r="F7058">
        <v>0</v>
      </c>
      <c r="G7058">
        <v>12098.609815399999</v>
      </c>
      <c r="H7058">
        <v>10910.931272</v>
      </c>
      <c r="I7058">
        <v>0</v>
      </c>
      <c r="J7058">
        <v>0</v>
      </c>
      <c r="K7058">
        <v>279821</v>
      </c>
      <c r="L7058">
        <v>267722.39018500003</v>
      </c>
      <c r="M7058">
        <v>245472.37662299999</v>
      </c>
      <c r="N7058">
        <v>49089.068727999998</v>
      </c>
    </row>
    <row r="7059" spans="1:14">
      <c r="A7059">
        <v>7058</v>
      </c>
      <c r="B7059">
        <v>2201.63085</v>
      </c>
      <c r="C7059">
        <v>4215.3324400000001</v>
      </c>
      <c r="D7059">
        <v>3430</v>
      </c>
      <c r="E7059">
        <v>1492.1189999999999</v>
      </c>
      <c r="F7059">
        <v>0</v>
      </c>
      <c r="G7059">
        <v>11438.266836500001</v>
      </c>
      <c r="H7059">
        <v>6776.2742508499996</v>
      </c>
      <c r="I7059">
        <v>0</v>
      </c>
      <c r="J7059">
        <v>0</v>
      </c>
      <c r="K7059">
        <v>275026</v>
      </c>
      <c r="L7059">
        <v>263587.73316300003</v>
      </c>
      <c r="M7059">
        <v>245472.37662299999</v>
      </c>
      <c r="N7059">
        <v>42312.794477199997</v>
      </c>
    </row>
    <row r="7060" spans="1:14">
      <c r="A7060">
        <v>7059</v>
      </c>
      <c r="B7060">
        <v>2201.63085</v>
      </c>
      <c r="C7060">
        <v>4215.3324400000001</v>
      </c>
      <c r="D7060">
        <v>3430</v>
      </c>
      <c r="E7060">
        <v>1492.1189999999999</v>
      </c>
      <c r="F7060">
        <v>0</v>
      </c>
      <c r="G7060">
        <v>10628.220530500001</v>
      </c>
      <c r="H7060">
        <v>5420.3205568599997</v>
      </c>
      <c r="I7060">
        <v>0</v>
      </c>
      <c r="J7060">
        <v>0</v>
      </c>
      <c r="K7060">
        <v>272860</v>
      </c>
      <c r="L7060">
        <v>262231.779469</v>
      </c>
      <c r="M7060">
        <v>245472.37662299999</v>
      </c>
      <c r="N7060">
        <v>36892.473920299999</v>
      </c>
    </row>
    <row r="7061" spans="1:14">
      <c r="A7061">
        <v>7060</v>
      </c>
      <c r="B7061">
        <v>2201.63085</v>
      </c>
      <c r="C7061">
        <v>4215.3324400000001</v>
      </c>
      <c r="D7061">
        <v>3430</v>
      </c>
      <c r="E7061">
        <v>1492.1189999999999</v>
      </c>
      <c r="F7061">
        <v>0</v>
      </c>
      <c r="G7061">
        <v>9705.5957792999998</v>
      </c>
      <c r="H7061">
        <v>7687.9453080699996</v>
      </c>
      <c r="I7061">
        <v>0</v>
      </c>
      <c r="J7061">
        <v>0</v>
      </c>
      <c r="K7061">
        <v>274205</v>
      </c>
      <c r="L7061">
        <v>264499.40422099998</v>
      </c>
      <c r="M7061">
        <v>245472.37662299999</v>
      </c>
      <c r="N7061">
        <v>29204.5286122</v>
      </c>
    </row>
    <row r="7062" spans="1:14">
      <c r="A7062">
        <v>7061</v>
      </c>
      <c r="B7062">
        <v>2201.63085</v>
      </c>
      <c r="C7062">
        <v>4215.3324400000001</v>
      </c>
      <c r="D7062">
        <v>3430</v>
      </c>
      <c r="E7062">
        <v>1492.1189999999999</v>
      </c>
      <c r="F7062">
        <v>0</v>
      </c>
      <c r="G7062">
        <v>9826.5799204600007</v>
      </c>
      <c r="H7062">
        <v>9280.9611669200003</v>
      </c>
      <c r="I7062">
        <v>0</v>
      </c>
      <c r="J7062">
        <v>0</v>
      </c>
      <c r="K7062">
        <v>275919</v>
      </c>
      <c r="L7062">
        <v>266092.42008000001</v>
      </c>
      <c r="M7062">
        <v>245472.37662299999</v>
      </c>
      <c r="N7062">
        <v>19923.567445299999</v>
      </c>
    </row>
    <row r="7063" spans="1:14">
      <c r="A7063">
        <v>7062</v>
      </c>
      <c r="B7063">
        <v>2201.63085</v>
      </c>
      <c r="C7063">
        <v>4215.3324400000001</v>
      </c>
      <c r="D7063">
        <v>3430</v>
      </c>
      <c r="E7063">
        <v>1492.1189999999999</v>
      </c>
      <c r="F7063">
        <v>0</v>
      </c>
      <c r="G7063">
        <v>10215.080331499999</v>
      </c>
      <c r="H7063">
        <v>10093.4607559</v>
      </c>
      <c r="I7063">
        <v>0</v>
      </c>
      <c r="J7063">
        <v>0</v>
      </c>
      <c r="K7063">
        <v>277120</v>
      </c>
      <c r="L7063">
        <v>266904.91966800002</v>
      </c>
      <c r="M7063">
        <v>245472.37662299999</v>
      </c>
      <c r="N7063">
        <v>9830.1066894600008</v>
      </c>
    </row>
    <row r="7064" spans="1:14">
      <c r="A7064">
        <v>7063</v>
      </c>
      <c r="B7064">
        <v>2201.63085</v>
      </c>
      <c r="C7064">
        <v>4215.3324400000001</v>
      </c>
      <c r="D7064">
        <v>3430</v>
      </c>
      <c r="E7064">
        <v>1492.1189999999999</v>
      </c>
      <c r="F7064">
        <v>0</v>
      </c>
      <c r="G7064">
        <v>11106.4343979</v>
      </c>
      <c r="H7064">
        <v>9830.1066894600008</v>
      </c>
      <c r="I7064">
        <v>0</v>
      </c>
      <c r="J7064">
        <v>0</v>
      </c>
      <c r="K7064">
        <v>277748</v>
      </c>
      <c r="L7064">
        <v>266641.56560199999</v>
      </c>
      <c r="M7064">
        <v>245472.37662299999</v>
      </c>
      <c r="N7064">
        <v>0</v>
      </c>
    </row>
    <row r="7065" spans="1:14">
      <c r="A7065">
        <v>7064</v>
      </c>
      <c r="B7065">
        <v>2201.63085</v>
      </c>
      <c r="C7065">
        <v>4215.3324400000001</v>
      </c>
      <c r="D7065">
        <v>3430</v>
      </c>
      <c r="E7065">
        <v>1492.1189999999999</v>
      </c>
      <c r="F7065">
        <v>36677.279389900003</v>
      </c>
      <c r="G7065">
        <v>11601.0768573</v>
      </c>
      <c r="H7065">
        <v>0</v>
      </c>
      <c r="I7065">
        <v>0</v>
      </c>
      <c r="J7065">
        <v>0</v>
      </c>
      <c r="K7065">
        <v>278442</v>
      </c>
      <c r="L7065">
        <v>230163.64375300001</v>
      </c>
      <c r="M7065">
        <v>218824.56146299999</v>
      </c>
      <c r="N7065">
        <v>0</v>
      </c>
    </row>
    <row r="7066" spans="1:14">
      <c r="A7066">
        <v>7065</v>
      </c>
      <c r="B7066">
        <v>2201.63085</v>
      </c>
      <c r="C7066">
        <v>4215.3324400000001</v>
      </c>
      <c r="D7066">
        <v>3430</v>
      </c>
      <c r="E7066">
        <v>1492.1189999999999</v>
      </c>
      <c r="F7066">
        <v>93841.494545599999</v>
      </c>
      <c r="G7066">
        <v>11156.0183738</v>
      </c>
      <c r="H7066">
        <v>0</v>
      </c>
      <c r="I7066">
        <v>0</v>
      </c>
      <c r="J7066">
        <v>0</v>
      </c>
      <c r="K7066">
        <v>276476</v>
      </c>
      <c r="L7066">
        <v>171478.487081</v>
      </c>
      <c r="M7066">
        <v>160139.40479100001</v>
      </c>
      <c r="N7066">
        <v>0</v>
      </c>
    </row>
    <row r="7067" spans="1:14">
      <c r="A7067">
        <v>7066</v>
      </c>
      <c r="B7067">
        <v>2201.63085</v>
      </c>
      <c r="C7067">
        <v>4215.3324400000001</v>
      </c>
      <c r="D7067">
        <v>3430</v>
      </c>
      <c r="E7067">
        <v>1492.1189999999999</v>
      </c>
      <c r="F7067">
        <v>146581.619561</v>
      </c>
      <c r="G7067">
        <v>14995.7165062</v>
      </c>
      <c r="H7067">
        <v>0</v>
      </c>
      <c r="I7067">
        <v>0</v>
      </c>
      <c r="J7067">
        <v>0</v>
      </c>
      <c r="K7067">
        <v>276820</v>
      </c>
      <c r="L7067">
        <v>115242.663933</v>
      </c>
      <c r="M7067">
        <v>103903.581643</v>
      </c>
      <c r="N7067">
        <v>0</v>
      </c>
    </row>
    <row r="7068" spans="1:14">
      <c r="A7068">
        <v>7067</v>
      </c>
      <c r="B7068">
        <v>2201.63085</v>
      </c>
      <c r="C7068">
        <v>4215.3324400000001</v>
      </c>
      <c r="D7068">
        <v>3430</v>
      </c>
      <c r="E7068">
        <v>1492.1189999999999</v>
      </c>
      <c r="F7068">
        <v>184923.22469599999</v>
      </c>
      <c r="G7068">
        <v>17130.216568</v>
      </c>
      <c r="H7068">
        <v>0</v>
      </c>
      <c r="I7068">
        <v>-30000</v>
      </c>
      <c r="J7068">
        <v>0</v>
      </c>
      <c r="K7068">
        <v>278739</v>
      </c>
      <c r="L7068">
        <v>76685.558735700004</v>
      </c>
      <c r="M7068">
        <v>95346.476445699998</v>
      </c>
      <c r="N7068">
        <v>25500</v>
      </c>
    </row>
    <row r="7069" spans="1:14">
      <c r="A7069">
        <v>7068</v>
      </c>
      <c r="B7069">
        <v>2201.63085</v>
      </c>
      <c r="C7069">
        <v>4215.3324400000001</v>
      </c>
      <c r="D7069">
        <v>3430</v>
      </c>
      <c r="E7069">
        <v>1492.1189999999999</v>
      </c>
      <c r="F7069">
        <v>205425.187802</v>
      </c>
      <c r="G7069">
        <v>15238.200788300001</v>
      </c>
      <c r="H7069">
        <v>0</v>
      </c>
      <c r="I7069">
        <v>-30000</v>
      </c>
      <c r="J7069">
        <v>0</v>
      </c>
      <c r="K7069">
        <v>280809</v>
      </c>
      <c r="L7069">
        <v>60145.611409600002</v>
      </c>
      <c r="M7069">
        <v>78806.529119600003</v>
      </c>
      <c r="N7069">
        <v>51000</v>
      </c>
    </row>
    <row r="7070" spans="1:14">
      <c r="A7070">
        <v>7069</v>
      </c>
      <c r="B7070">
        <v>2201.63085</v>
      </c>
      <c r="C7070">
        <v>4215.3324400000001</v>
      </c>
      <c r="D7070">
        <v>3430</v>
      </c>
      <c r="E7070">
        <v>1492.1189999999999</v>
      </c>
      <c r="F7070">
        <v>212168.440738</v>
      </c>
      <c r="G7070">
        <v>11992.6980669</v>
      </c>
      <c r="H7070">
        <v>0</v>
      </c>
      <c r="I7070">
        <v>-30000</v>
      </c>
      <c r="J7070">
        <v>0</v>
      </c>
      <c r="K7070">
        <v>280934</v>
      </c>
      <c r="L7070">
        <v>56772.861194999998</v>
      </c>
      <c r="M7070">
        <v>75433.778904999999</v>
      </c>
      <c r="N7070">
        <v>76500</v>
      </c>
    </row>
    <row r="7071" spans="1:14">
      <c r="A7071">
        <v>7070</v>
      </c>
      <c r="B7071">
        <v>2201.63085</v>
      </c>
      <c r="C7071">
        <v>4215.3324400000001</v>
      </c>
      <c r="D7071">
        <v>3430</v>
      </c>
      <c r="E7071">
        <v>1492.1189999999999</v>
      </c>
      <c r="F7071">
        <v>202798.753222</v>
      </c>
      <c r="G7071">
        <v>9991.3786402900005</v>
      </c>
      <c r="H7071">
        <v>0</v>
      </c>
      <c r="I7071">
        <v>-30000</v>
      </c>
      <c r="J7071">
        <v>0</v>
      </c>
      <c r="K7071">
        <v>280883</v>
      </c>
      <c r="L7071">
        <v>68092.868137600002</v>
      </c>
      <c r="M7071">
        <v>86753.785847599996</v>
      </c>
      <c r="N7071">
        <v>102000</v>
      </c>
    </row>
    <row r="7072" spans="1:14">
      <c r="A7072">
        <v>7071</v>
      </c>
      <c r="B7072">
        <v>2201.63085</v>
      </c>
      <c r="C7072">
        <v>4215.3324400000001</v>
      </c>
      <c r="D7072">
        <v>3430</v>
      </c>
      <c r="E7072">
        <v>1492.1189999999999</v>
      </c>
      <c r="F7072">
        <v>176021.28501299999</v>
      </c>
      <c r="G7072">
        <v>9336.3336588999991</v>
      </c>
      <c r="H7072">
        <v>0</v>
      </c>
      <c r="I7072">
        <v>-21176.470588200002</v>
      </c>
      <c r="J7072">
        <v>0</v>
      </c>
      <c r="K7072">
        <v>278369</v>
      </c>
      <c r="L7072">
        <v>93011.381327800002</v>
      </c>
      <c r="M7072">
        <v>102848.76962599999</v>
      </c>
      <c r="N7072">
        <v>120000</v>
      </c>
    </row>
    <row r="7073" spans="1:14">
      <c r="A7073">
        <v>7072</v>
      </c>
      <c r="B7073">
        <v>2201.63085</v>
      </c>
      <c r="C7073">
        <v>4215.3324400000001</v>
      </c>
      <c r="D7073">
        <v>3430</v>
      </c>
      <c r="E7073">
        <v>1492.1189999999999</v>
      </c>
      <c r="F7073">
        <v>132608.56450800001</v>
      </c>
      <c r="G7073">
        <v>9366.3348443100003</v>
      </c>
      <c r="H7073">
        <v>0</v>
      </c>
      <c r="I7073">
        <v>0</v>
      </c>
      <c r="J7073">
        <v>0</v>
      </c>
      <c r="K7073">
        <v>277125</v>
      </c>
      <c r="L7073">
        <v>135150.10064799999</v>
      </c>
      <c r="M7073">
        <v>123811.018358</v>
      </c>
      <c r="N7073">
        <v>120000</v>
      </c>
    </row>
    <row r="7074" spans="1:14">
      <c r="A7074">
        <v>7073</v>
      </c>
      <c r="B7074">
        <v>2201.63085</v>
      </c>
      <c r="C7074">
        <v>4215.3324400000001</v>
      </c>
      <c r="D7074">
        <v>3430</v>
      </c>
      <c r="E7074">
        <v>1492.1189999999999</v>
      </c>
      <c r="F7074">
        <v>73928.553310999996</v>
      </c>
      <c r="G7074">
        <v>8897.2376724799997</v>
      </c>
      <c r="H7074">
        <v>0</v>
      </c>
      <c r="I7074">
        <v>0</v>
      </c>
      <c r="J7074">
        <v>0</v>
      </c>
      <c r="K7074">
        <v>281901</v>
      </c>
      <c r="L7074">
        <v>199075.20901699999</v>
      </c>
      <c r="M7074">
        <v>187736.126727</v>
      </c>
      <c r="N7074">
        <v>120000</v>
      </c>
    </row>
    <row r="7075" spans="1:14">
      <c r="A7075">
        <v>7074</v>
      </c>
      <c r="B7075">
        <v>16109.537418100001</v>
      </c>
      <c r="C7075">
        <v>4215.3324400000001</v>
      </c>
      <c r="D7075">
        <v>3430</v>
      </c>
      <c r="E7075">
        <v>1492.1189999999999</v>
      </c>
      <c r="F7075">
        <v>8745.3477489699999</v>
      </c>
      <c r="G7075">
        <v>6984.4702028199999</v>
      </c>
      <c r="H7075">
        <v>0</v>
      </c>
      <c r="I7075">
        <v>0</v>
      </c>
      <c r="J7075">
        <v>0</v>
      </c>
      <c r="K7075">
        <v>288843</v>
      </c>
      <c r="L7075">
        <v>273113.18204799999</v>
      </c>
      <c r="M7075">
        <v>247866.19318999999</v>
      </c>
      <c r="N7075">
        <v>120000</v>
      </c>
    </row>
    <row r="7076" spans="1:14">
      <c r="A7076">
        <v>7075</v>
      </c>
      <c r="B7076">
        <v>23673.45</v>
      </c>
      <c r="C7076">
        <v>4215.3324400000001</v>
      </c>
      <c r="D7076">
        <v>3430</v>
      </c>
      <c r="E7076">
        <v>1492.1189999999999</v>
      </c>
      <c r="F7076">
        <v>0</v>
      </c>
      <c r="G7076">
        <v>6353.3093098199997</v>
      </c>
      <c r="H7076">
        <v>8411.2585263599995</v>
      </c>
      <c r="I7076">
        <v>0</v>
      </c>
      <c r="J7076">
        <v>0</v>
      </c>
      <c r="K7076">
        <v>294419</v>
      </c>
      <c r="L7076">
        <v>288065.69069000002</v>
      </c>
      <c r="M7076">
        <v>246843.53072400001</v>
      </c>
      <c r="N7076">
        <v>111588.74147399999</v>
      </c>
    </row>
    <row r="7077" spans="1:14">
      <c r="A7077">
        <v>7076</v>
      </c>
      <c r="B7077">
        <v>2201.63085</v>
      </c>
      <c r="C7077">
        <v>4215.3324400000001</v>
      </c>
      <c r="D7077">
        <v>3430</v>
      </c>
      <c r="E7077">
        <v>1492.1189999999999</v>
      </c>
      <c r="F7077">
        <v>0</v>
      </c>
      <c r="G7077">
        <v>6666.9818572499998</v>
      </c>
      <c r="H7077">
        <v>30000</v>
      </c>
      <c r="I7077">
        <v>0</v>
      </c>
      <c r="J7077">
        <v>0</v>
      </c>
      <c r="K7077">
        <v>299681</v>
      </c>
      <c r="L7077">
        <v>293014.01814300002</v>
      </c>
      <c r="M7077">
        <v>251674.935853</v>
      </c>
      <c r="N7077">
        <v>81588.741473600006</v>
      </c>
    </row>
    <row r="7078" spans="1:14">
      <c r="A7078">
        <v>7077</v>
      </c>
      <c r="B7078">
        <v>23673.45</v>
      </c>
      <c r="C7078">
        <v>4215.3324400000001</v>
      </c>
      <c r="D7078">
        <v>3430</v>
      </c>
      <c r="E7078">
        <v>1492.1189999999999</v>
      </c>
      <c r="F7078">
        <v>0</v>
      </c>
      <c r="G7078">
        <v>6686.4094477999997</v>
      </c>
      <c r="H7078">
        <v>14729.158388399999</v>
      </c>
      <c r="I7078">
        <v>0</v>
      </c>
      <c r="J7078">
        <v>0</v>
      </c>
      <c r="K7078">
        <v>301070</v>
      </c>
      <c r="L7078">
        <v>294383.59055199998</v>
      </c>
      <c r="M7078">
        <v>246843.53072400001</v>
      </c>
      <c r="N7078">
        <v>66859.583085299993</v>
      </c>
    </row>
    <row r="7079" spans="1:14">
      <c r="A7079">
        <v>7078</v>
      </c>
      <c r="B7079">
        <v>23673.45</v>
      </c>
      <c r="C7079">
        <v>4215.3324400000001</v>
      </c>
      <c r="D7079">
        <v>3430</v>
      </c>
      <c r="E7079">
        <v>1492.1189999999999</v>
      </c>
      <c r="F7079">
        <v>0</v>
      </c>
      <c r="G7079">
        <v>6679.9847509199999</v>
      </c>
      <c r="H7079">
        <v>6859.5830852600002</v>
      </c>
      <c r="I7079">
        <v>0</v>
      </c>
      <c r="J7079">
        <v>0</v>
      </c>
      <c r="K7079">
        <v>293194</v>
      </c>
      <c r="L7079">
        <v>286514.01524899999</v>
      </c>
      <c r="M7079">
        <v>246843.53072400001</v>
      </c>
      <c r="N7079">
        <v>60000</v>
      </c>
    </row>
    <row r="7080" spans="1:14">
      <c r="A7080">
        <v>7079</v>
      </c>
      <c r="B7080">
        <v>23673.45</v>
      </c>
      <c r="C7080">
        <v>4215.3324400000001</v>
      </c>
      <c r="D7080">
        <v>3430</v>
      </c>
      <c r="E7080">
        <v>1492.1189999999999</v>
      </c>
      <c r="F7080">
        <v>0</v>
      </c>
      <c r="G7080">
        <v>6534.0782219000002</v>
      </c>
      <c r="H7080">
        <v>0</v>
      </c>
      <c r="I7080">
        <v>0</v>
      </c>
      <c r="J7080">
        <v>0</v>
      </c>
      <c r="K7080">
        <v>284407</v>
      </c>
      <c r="L7080">
        <v>277872.92177800002</v>
      </c>
      <c r="M7080">
        <v>245062.020338</v>
      </c>
      <c r="N7080">
        <v>60000</v>
      </c>
    </row>
    <row r="7081" spans="1:14">
      <c r="A7081">
        <v>7080</v>
      </c>
      <c r="B7081">
        <v>14589.976481899999</v>
      </c>
      <c r="C7081">
        <v>4215.3324400000001</v>
      </c>
      <c r="D7081">
        <v>3430</v>
      </c>
      <c r="E7081">
        <v>1492.1189999999999</v>
      </c>
      <c r="F7081">
        <v>0</v>
      </c>
      <c r="G7081">
        <v>6192.3788880900001</v>
      </c>
      <c r="H7081">
        <v>0</v>
      </c>
      <c r="I7081">
        <v>0</v>
      </c>
      <c r="J7081">
        <v>0</v>
      </c>
      <c r="K7081">
        <v>277786</v>
      </c>
      <c r="L7081">
        <v>271593.62111200002</v>
      </c>
      <c r="M7081">
        <v>247866.19318999999</v>
      </c>
      <c r="N7081">
        <v>60000</v>
      </c>
    </row>
    <row r="7082" spans="1:14">
      <c r="A7082">
        <v>7081</v>
      </c>
      <c r="B7082">
        <v>1990.9371450000001</v>
      </c>
      <c r="C7082">
        <v>4157.5881600000002</v>
      </c>
      <c r="D7082">
        <v>3430</v>
      </c>
      <c r="E7082">
        <v>1492.1189999999999</v>
      </c>
      <c r="F7082">
        <v>0</v>
      </c>
      <c r="G7082">
        <v>5819.9252692500004</v>
      </c>
      <c r="H7082">
        <v>18845.806543399998</v>
      </c>
      <c r="I7082">
        <v>0</v>
      </c>
      <c r="J7082">
        <v>0</v>
      </c>
      <c r="K7082">
        <v>272269</v>
      </c>
      <c r="L7082">
        <v>266449.074731</v>
      </c>
      <c r="M7082">
        <v>236532.62388200001</v>
      </c>
      <c r="N7082">
        <v>41154.193456599998</v>
      </c>
    </row>
    <row r="7083" spans="1:14">
      <c r="A7083">
        <v>7082</v>
      </c>
      <c r="B7083">
        <v>1990.9371450000001</v>
      </c>
      <c r="C7083">
        <v>4157.5881600000002</v>
      </c>
      <c r="D7083">
        <v>3430</v>
      </c>
      <c r="E7083">
        <v>1492.1189999999999</v>
      </c>
      <c r="F7083">
        <v>0</v>
      </c>
      <c r="G7083">
        <v>5316.8045139599999</v>
      </c>
      <c r="H7083">
        <v>14139.9272987</v>
      </c>
      <c r="I7083">
        <v>0</v>
      </c>
      <c r="J7083">
        <v>0</v>
      </c>
      <c r="K7083">
        <v>267060</v>
      </c>
      <c r="L7083">
        <v>261743.19548600001</v>
      </c>
      <c r="M7083">
        <v>236532.62388200001</v>
      </c>
      <c r="N7083">
        <v>27014.266157900001</v>
      </c>
    </row>
    <row r="7084" spans="1:14">
      <c r="A7084">
        <v>7083</v>
      </c>
      <c r="B7084">
        <v>1990.9371450000001</v>
      </c>
      <c r="C7084">
        <v>4157.5881600000002</v>
      </c>
      <c r="D7084">
        <v>3430</v>
      </c>
      <c r="E7084">
        <v>1492.1189999999999</v>
      </c>
      <c r="F7084">
        <v>0</v>
      </c>
      <c r="G7084">
        <v>4891.87232064</v>
      </c>
      <c r="H7084">
        <v>12416.859492</v>
      </c>
      <c r="I7084">
        <v>0</v>
      </c>
      <c r="J7084">
        <v>0</v>
      </c>
      <c r="K7084">
        <v>264912</v>
      </c>
      <c r="L7084">
        <v>260020.127679</v>
      </c>
      <c r="M7084">
        <v>236532.62388200001</v>
      </c>
      <c r="N7084">
        <v>14597.4066659</v>
      </c>
    </row>
    <row r="7085" spans="1:14">
      <c r="A7085">
        <v>7084</v>
      </c>
      <c r="B7085">
        <v>1990.9371450000001</v>
      </c>
      <c r="C7085">
        <v>4157.5881600000002</v>
      </c>
      <c r="D7085">
        <v>3430</v>
      </c>
      <c r="E7085">
        <v>1492.1189999999999</v>
      </c>
      <c r="F7085">
        <v>0</v>
      </c>
      <c r="G7085">
        <v>4221.32514679</v>
      </c>
      <c r="H7085">
        <v>14597.4066659</v>
      </c>
      <c r="I7085">
        <v>0</v>
      </c>
      <c r="J7085">
        <v>0</v>
      </c>
      <c r="K7085">
        <v>266422</v>
      </c>
      <c r="L7085">
        <v>262200.67485299997</v>
      </c>
      <c r="M7085">
        <v>236532.62388200001</v>
      </c>
      <c r="N7085">
        <v>0</v>
      </c>
    </row>
    <row r="7086" spans="1:14">
      <c r="A7086">
        <v>7085</v>
      </c>
      <c r="B7086">
        <v>23673.45</v>
      </c>
      <c r="C7086">
        <v>4157.5881600000002</v>
      </c>
      <c r="D7086">
        <v>3430</v>
      </c>
      <c r="E7086">
        <v>1492.1189999999999</v>
      </c>
      <c r="F7086">
        <v>0</v>
      </c>
      <c r="G7086">
        <v>4351.4324835099997</v>
      </c>
      <c r="H7086">
        <v>0</v>
      </c>
      <c r="I7086">
        <v>0</v>
      </c>
      <c r="J7086">
        <v>0</v>
      </c>
      <c r="K7086">
        <v>268152</v>
      </c>
      <c r="L7086">
        <v>263800.56751600001</v>
      </c>
      <c r="M7086">
        <v>231047.41035600001</v>
      </c>
      <c r="N7086">
        <v>0</v>
      </c>
    </row>
    <row r="7087" spans="1:14">
      <c r="A7087">
        <v>7086</v>
      </c>
      <c r="B7087">
        <v>19896.423477</v>
      </c>
      <c r="C7087">
        <v>4157.5881600000002</v>
      </c>
      <c r="D7087">
        <v>3430</v>
      </c>
      <c r="E7087">
        <v>1492.1189999999999</v>
      </c>
      <c r="F7087">
        <v>0</v>
      </c>
      <c r="G7087">
        <v>4698.3453147800001</v>
      </c>
      <c r="H7087">
        <v>0</v>
      </c>
      <c r="I7087">
        <v>0</v>
      </c>
      <c r="J7087">
        <v>0</v>
      </c>
      <c r="K7087">
        <v>269696</v>
      </c>
      <c r="L7087">
        <v>264997.65468500002</v>
      </c>
      <c r="M7087">
        <v>236021.52404799999</v>
      </c>
      <c r="N7087">
        <v>0</v>
      </c>
    </row>
    <row r="7088" spans="1:14">
      <c r="A7088">
        <v>7087</v>
      </c>
      <c r="B7088">
        <v>23673.45</v>
      </c>
      <c r="C7088">
        <v>4157.5881600000002</v>
      </c>
      <c r="D7088">
        <v>3430</v>
      </c>
      <c r="E7088">
        <v>1492.1189999999999</v>
      </c>
      <c r="F7088">
        <v>0</v>
      </c>
      <c r="G7088">
        <v>5387.6950794799995</v>
      </c>
      <c r="H7088">
        <v>0</v>
      </c>
      <c r="I7088">
        <v>0</v>
      </c>
      <c r="J7088">
        <v>0</v>
      </c>
      <c r="K7088">
        <v>270780</v>
      </c>
      <c r="L7088">
        <v>265392.30492099997</v>
      </c>
      <c r="M7088">
        <v>232639.147761</v>
      </c>
      <c r="N7088">
        <v>0</v>
      </c>
    </row>
    <row r="7089" spans="1:14">
      <c r="A7089">
        <v>7088</v>
      </c>
      <c r="B7089">
        <v>1990.9371450000001</v>
      </c>
      <c r="C7089">
        <v>4157.5881600000002</v>
      </c>
      <c r="D7089">
        <v>3430</v>
      </c>
      <c r="E7089">
        <v>1492.1189999999999</v>
      </c>
      <c r="F7089">
        <v>36432.525345100003</v>
      </c>
      <c r="G7089">
        <v>5978.6798920399997</v>
      </c>
      <c r="H7089">
        <v>0</v>
      </c>
      <c r="I7089">
        <v>0</v>
      </c>
      <c r="J7089">
        <v>0</v>
      </c>
      <c r="K7089">
        <v>271099</v>
      </c>
      <c r="L7089">
        <v>228687.79476300001</v>
      </c>
      <c r="M7089">
        <v>217617.15045799999</v>
      </c>
      <c r="N7089">
        <v>0</v>
      </c>
    </row>
    <row r="7090" spans="1:14">
      <c r="A7090">
        <v>7089</v>
      </c>
      <c r="B7090">
        <v>1990.9371450000001</v>
      </c>
      <c r="C7090">
        <v>4157.5881600000002</v>
      </c>
      <c r="D7090">
        <v>3430</v>
      </c>
      <c r="E7090">
        <v>1492.1189999999999</v>
      </c>
      <c r="F7090">
        <v>92714.0775708</v>
      </c>
      <c r="G7090">
        <v>6006.1899786499998</v>
      </c>
      <c r="H7090">
        <v>0</v>
      </c>
      <c r="I7090">
        <v>0</v>
      </c>
      <c r="J7090">
        <v>0</v>
      </c>
      <c r="K7090">
        <v>267538</v>
      </c>
      <c r="L7090">
        <v>168817.73245099999</v>
      </c>
      <c r="M7090">
        <v>157747.08814599999</v>
      </c>
      <c r="N7090">
        <v>0</v>
      </c>
    </row>
    <row r="7091" spans="1:14">
      <c r="A7091">
        <v>7090</v>
      </c>
      <c r="B7091">
        <v>1990.9371450000001</v>
      </c>
      <c r="C7091">
        <v>4157.5881600000002</v>
      </c>
      <c r="D7091">
        <v>3430</v>
      </c>
      <c r="E7091">
        <v>1492.1189999999999</v>
      </c>
      <c r="F7091">
        <v>144293.665786</v>
      </c>
      <c r="G7091">
        <v>7999.5591090999997</v>
      </c>
      <c r="H7091">
        <v>0</v>
      </c>
      <c r="I7091">
        <v>0</v>
      </c>
      <c r="J7091">
        <v>0</v>
      </c>
      <c r="K7091">
        <v>264517</v>
      </c>
      <c r="L7091">
        <v>112223.77510499999</v>
      </c>
      <c r="M7091">
        <v>101153.1308</v>
      </c>
      <c r="N7091">
        <v>0</v>
      </c>
    </row>
    <row r="7092" spans="1:14">
      <c r="A7092">
        <v>7091</v>
      </c>
      <c r="B7092">
        <v>1990.9371450000001</v>
      </c>
      <c r="C7092">
        <v>4157.5881600000002</v>
      </c>
      <c r="D7092">
        <v>3430</v>
      </c>
      <c r="E7092">
        <v>1492.1189999999999</v>
      </c>
      <c r="F7092">
        <v>182059.96193399999</v>
      </c>
      <c r="G7092">
        <v>10269.498304999999</v>
      </c>
      <c r="H7092">
        <v>0</v>
      </c>
      <c r="I7092">
        <v>-30000</v>
      </c>
      <c r="J7092">
        <v>0</v>
      </c>
      <c r="K7092">
        <v>262009</v>
      </c>
      <c r="L7092">
        <v>69679.539761000007</v>
      </c>
      <c r="M7092">
        <v>88608.895455999998</v>
      </c>
      <c r="N7092">
        <v>25500</v>
      </c>
    </row>
    <row r="7093" spans="1:14">
      <c r="A7093">
        <v>7092</v>
      </c>
      <c r="B7093">
        <v>1990.9371450000001</v>
      </c>
      <c r="C7093">
        <v>4157.5881600000002</v>
      </c>
      <c r="D7093">
        <v>3430</v>
      </c>
      <c r="E7093">
        <v>1492.1189999999999</v>
      </c>
      <c r="F7093">
        <v>201758.76025600001</v>
      </c>
      <c r="G7093">
        <v>10127.4479741</v>
      </c>
      <c r="H7093">
        <v>0</v>
      </c>
      <c r="I7093">
        <v>-30000</v>
      </c>
      <c r="J7093">
        <v>0</v>
      </c>
      <c r="K7093">
        <v>260177</v>
      </c>
      <c r="L7093">
        <v>48290.791769800002</v>
      </c>
      <c r="M7093">
        <v>67220.1474648</v>
      </c>
      <c r="N7093">
        <v>51000</v>
      </c>
    </row>
    <row r="7094" spans="1:14">
      <c r="A7094">
        <v>7093</v>
      </c>
      <c r="B7094">
        <v>1990.9371450000001</v>
      </c>
      <c r="C7094">
        <v>4157.5881600000002</v>
      </c>
      <c r="D7094">
        <v>3430</v>
      </c>
      <c r="E7094">
        <v>1492.1189999999999</v>
      </c>
      <c r="F7094">
        <v>203681.21866400001</v>
      </c>
      <c r="G7094">
        <v>9235.4697079699999</v>
      </c>
      <c r="H7094">
        <v>0</v>
      </c>
      <c r="I7094">
        <v>-30000</v>
      </c>
      <c r="J7094">
        <v>0</v>
      </c>
      <c r="K7094">
        <v>258145</v>
      </c>
      <c r="L7094">
        <v>45228.311627700001</v>
      </c>
      <c r="M7094">
        <v>64157.667322699999</v>
      </c>
      <c r="N7094">
        <v>76500</v>
      </c>
    </row>
    <row r="7095" spans="1:14">
      <c r="A7095">
        <v>7094</v>
      </c>
      <c r="B7095">
        <v>1990.9371450000001</v>
      </c>
      <c r="C7095">
        <v>4157.5881600000002</v>
      </c>
      <c r="D7095">
        <v>3430</v>
      </c>
      <c r="E7095">
        <v>1492.1189999999999</v>
      </c>
      <c r="F7095">
        <v>186934.59978399999</v>
      </c>
      <c r="G7095">
        <v>9207.2522216899997</v>
      </c>
      <c r="H7095">
        <v>0</v>
      </c>
      <c r="I7095">
        <v>-30000</v>
      </c>
      <c r="J7095">
        <v>0</v>
      </c>
      <c r="K7095">
        <v>256607</v>
      </c>
      <c r="L7095">
        <v>60465.147994500003</v>
      </c>
      <c r="M7095">
        <v>79394.503689499994</v>
      </c>
      <c r="N7095">
        <v>102000</v>
      </c>
    </row>
    <row r="7096" spans="1:14">
      <c r="A7096">
        <v>7095</v>
      </c>
      <c r="B7096">
        <v>1990.9371450000001</v>
      </c>
      <c r="C7096">
        <v>4157.5881600000002</v>
      </c>
      <c r="D7096">
        <v>3430</v>
      </c>
      <c r="E7096">
        <v>1492.1189999999999</v>
      </c>
      <c r="F7096">
        <v>159500.483622</v>
      </c>
      <c r="G7096">
        <v>9404.5475257199996</v>
      </c>
      <c r="H7096">
        <v>0</v>
      </c>
      <c r="I7096">
        <v>-21176.470588200002</v>
      </c>
      <c r="J7096">
        <v>0</v>
      </c>
      <c r="K7096">
        <v>253618</v>
      </c>
      <c r="L7096">
        <v>84712.968852399994</v>
      </c>
      <c r="M7096">
        <v>94818.795135599998</v>
      </c>
      <c r="N7096">
        <v>120000</v>
      </c>
    </row>
    <row r="7097" spans="1:14">
      <c r="A7097">
        <v>7096</v>
      </c>
      <c r="B7097">
        <v>1990.9371450000001</v>
      </c>
      <c r="C7097">
        <v>4157.5881600000002</v>
      </c>
      <c r="D7097">
        <v>3430</v>
      </c>
      <c r="E7097">
        <v>1492.1189999999999</v>
      </c>
      <c r="F7097">
        <v>116902.157038</v>
      </c>
      <c r="G7097">
        <v>8670.3230828399992</v>
      </c>
      <c r="H7097">
        <v>0</v>
      </c>
      <c r="I7097">
        <v>0</v>
      </c>
      <c r="J7097">
        <v>0</v>
      </c>
      <c r="K7097">
        <v>253161</v>
      </c>
      <c r="L7097">
        <v>127588.519879</v>
      </c>
      <c r="M7097">
        <v>116517.87557400001</v>
      </c>
      <c r="N7097">
        <v>120000</v>
      </c>
    </row>
    <row r="7098" spans="1:14">
      <c r="A7098">
        <v>7097</v>
      </c>
      <c r="B7098">
        <v>1990.9371450000001</v>
      </c>
      <c r="C7098">
        <v>4157.5881600000002</v>
      </c>
      <c r="D7098">
        <v>3430</v>
      </c>
      <c r="E7098">
        <v>1492.1189999999999</v>
      </c>
      <c r="F7098">
        <v>64900.787120399997</v>
      </c>
      <c r="G7098">
        <v>8314.9557556899999</v>
      </c>
      <c r="H7098">
        <v>0</v>
      </c>
      <c r="I7098">
        <v>0</v>
      </c>
      <c r="J7098">
        <v>0</v>
      </c>
      <c r="K7098">
        <v>257765</v>
      </c>
      <c r="L7098">
        <v>184549.257124</v>
      </c>
      <c r="M7098">
        <v>173478.612819</v>
      </c>
      <c r="N7098">
        <v>120000</v>
      </c>
    </row>
    <row r="7099" spans="1:14">
      <c r="A7099">
        <v>7098</v>
      </c>
      <c r="B7099">
        <v>1990.9371450000001</v>
      </c>
      <c r="C7099">
        <v>4157.5881600000002</v>
      </c>
      <c r="D7099">
        <v>3430</v>
      </c>
      <c r="E7099">
        <v>1492.1189999999999</v>
      </c>
      <c r="F7099">
        <v>6593.8721967900001</v>
      </c>
      <c r="G7099">
        <v>7140.7873267900004</v>
      </c>
      <c r="H7099">
        <v>0</v>
      </c>
      <c r="I7099">
        <v>0</v>
      </c>
      <c r="J7099">
        <v>0</v>
      </c>
      <c r="K7099">
        <v>264527</v>
      </c>
      <c r="L7099">
        <v>250792.34047600001</v>
      </c>
      <c r="M7099">
        <v>239721.69617099999</v>
      </c>
      <c r="N7099">
        <v>120000</v>
      </c>
    </row>
    <row r="7100" spans="1:14">
      <c r="A7100">
        <v>7099</v>
      </c>
      <c r="B7100">
        <v>1990.9371450000001</v>
      </c>
      <c r="C7100">
        <v>4157.5881600000002</v>
      </c>
      <c r="D7100">
        <v>3430</v>
      </c>
      <c r="E7100">
        <v>1492.1189999999999</v>
      </c>
      <c r="F7100">
        <v>0</v>
      </c>
      <c r="G7100">
        <v>6422.6713760800003</v>
      </c>
      <c r="H7100">
        <v>17302.401631600002</v>
      </c>
      <c r="I7100">
        <v>0</v>
      </c>
      <c r="J7100">
        <v>0</v>
      </c>
      <c r="K7100">
        <v>271565</v>
      </c>
      <c r="L7100">
        <v>265142.32862400002</v>
      </c>
      <c r="M7100">
        <v>236769.282687</v>
      </c>
      <c r="N7100">
        <v>102697.59836800001</v>
      </c>
    </row>
    <row r="7101" spans="1:14">
      <c r="A7101">
        <v>7100</v>
      </c>
      <c r="B7101">
        <v>23673.45</v>
      </c>
      <c r="C7101">
        <v>4157.5881600000002</v>
      </c>
      <c r="D7101">
        <v>3430</v>
      </c>
      <c r="E7101">
        <v>1492.1189999999999</v>
      </c>
      <c r="F7101">
        <v>0</v>
      </c>
      <c r="G7101">
        <v>6520.98322826</v>
      </c>
      <c r="H7101">
        <v>0</v>
      </c>
      <c r="I7101">
        <v>0</v>
      </c>
      <c r="J7101">
        <v>0</v>
      </c>
      <c r="K7101">
        <v>278356</v>
      </c>
      <c r="L7101">
        <v>271835.016772</v>
      </c>
      <c r="M7101">
        <v>239081.859612</v>
      </c>
      <c r="N7101">
        <v>102697.59836800001</v>
      </c>
    </row>
    <row r="7102" spans="1:14">
      <c r="A7102">
        <v>7101</v>
      </c>
      <c r="B7102">
        <v>23673.45</v>
      </c>
      <c r="C7102">
        <v>4157.5881600000002</v>
      </c>
      <c r="D7102">
        <v>3430</v>
      </c>
      <c r="E7102">
        <v>1492.1189999999999</v>
      </c>
      <c r="F7102">
        <v>0</v>
      </c>
      <c r="G7102">
        <v>6124.8968209200002</v>
      </c>
      <c r="H7102">
        <v>4216.6633317599999</v>
      </c>
      <c r="I7102">
        <v>0</v>
      </c>
      <c r="J7102">
        <v>0</v>
      </c>
      <c r="K7102">
        <v>279864</v>
      </c>
      <c r="L7102">
        <v>273739.10317900003</v>
      </c>
      <c r="M7102">
        <v>236769.282687</v>
      </c>
      <c r="N7102">
        <v>98480.9350366</v>
      </c>
    </row>
    <row r="7103" spans="1:14">
      <c r="A7103">
        <v>7102</v>
      </c>
      <c r="B7103">
        <v>1990.9371450000001</v>
      </c>
      <c r="C7103">
        <v>4157.5881600000002</v>
      </c>
      <c r="D7103">
        <v>3430</v>
      </c>
      <c r="E7103">
        <v>1492.1189999999999</v>
      </c>
      <c r="F7103">
        <v>0</v>
      </c>
      <c r="G7103">
        <v>4898.7166173200003</v>
      </c>
      <c r="H7103">
        <v>21857.3563904</v>
      </c>
      <c r="I7103">
        <v>0</v>
      </c>
      <c r="J7103">
        <v>0</v>
      </c>
      <c r="K7103">
        <v>274596</v>
      </c>
      <c r="L7103">
        <v>269697.283383</v>
      </c>
      <c r="M7103">
        <v>236769.282687</v>
      </c>
      <c r="N7103">
        <v>76623.578646299997</v>
      </c>
    </row>
    <row r="7104" spans="1:14">
      <c r="A7104">
        <v>7103</v>
      </c>
      <c r="B7104">
        <v>1990.9371450000001</v>
      </c>
      <c r="C7104">
        <v>4157.5881600000002</v>
      </c>
      <c r="D7104">
        <v>3430</v>
      </c>
      <c r="E7104">
        <v>1492.1189999999999</v>
      </c>
      <c r="F7104">
        <v>0</v>
      </c>
      <c r="G7104">
        <v>3574.4943614099998</v>
      </c>
      <c r="H7104">
        <v>16623.5786463</v>
      </c>
      <c r="I7104">
        <v>0</v>
      </c>
      <c r="J7104">
        <v>0</v>
      </c>
      <c r="K7104">
        <v>268038</v>
      </c>
      <c r="L7104">
        <v>264463.50563899998</v>
      </c>
      <c r="M7104">
        <v>236769.282687</v>
      </c>
      <c r="N7104">
        <v>60000</v>
      </c>
    </row>
    <row r="7105" spans="1:14">
      <c r="A7105">
        <v>7104</v>
      </c>
      <c r="B7105">
        <v>14595.577112999999</v>
      </c>
      <c r="C7105">
        <v>4157.5881600000002</v>
      </c>
      <c r="D7105">
        <v>3430</v>
      </c>
      <c r="E7105">
        <v>1492.1189999999999</v>
      </c>
      <c r="F7105">
        <v>0</v>
      </c>
      <c r="G7105">
        <v>2716.19167887</v>
      </c>
      <c r="H7105">
        <v>0</v>
      </c>
      <c r="I7105">
        <v>0</v>
      </c>
      <c r="J7105">
        <v>0</v>
      </c>
      <c r="K7105">
        <v>262413</v>
      </c>
      <c r="L7105">
        <v>259696.80832099999</v>
      </c>
      <c r="M7105">
        <v>236021.52404799999</v>
      </c>
      <c r="N7105">
        <v>60000</v>
      </c>
    </row>
    <row r="7106" spans="1:14">
      <c r="A7106">
        <v>7105</v>
      </c>
      <c r="B7106">
        <v>1851.26379</v>
      </c>
      <c r="C7106">
        <v>4085.4078100000002</v>
      </c>
      <c r="D7106">
        <v>3430</v>
      </c>
      <c r="E7106">
        <v>1487.412</v>
      </c>
      <c r="F7106">
        <v>0</v>
      </c>
      <c r="G7106">
        <v>2412.45612661</v>
      </c>
      <c r="H7106">
        <v>14841.256336500001</v>
      </c>
      <c r="I7106">
        <v>0</v>
      </c>
      <c r="J7106">
        <v>0</v>
      </c>
      <c r="K7106">
        <v>256682</v>
      </c>
      <c r="L7106">
        <v>254269.54387299999</v>
      </c>
      <c r="M7106">
        <v>228574.20393700001</v>
      </c>
      <c r="N7106">
        <v>45158.743663499998</v>
      </c>
    </row>
    <row r="7107" spans="1:14">
      <c r="A7107">
        <v>7106</v>
      </c>
      <c r="B7107">
        <v>1851.26379</v>
      </c>
      <c r="C7107">
        <v>4085.4078100000002</v>
      </c>
      <c r="D7107">
        <v>3430</v>
      </c>
      <c r="E7107">
        <v>1487.412</v>
      </c>
      <c r="F7107">
        <v>0</v>
      </c>
      <c r="G7107">
        <v>2551.7408588600001</v>
      </c>
      <c r="H7107">
        <v>9711.9716042399996</v>
      </c>
      <c r="I7107">
        <v>0</v>
      </c>
      <c r="J7107">
        <v>0</v>
      </c>
      <c r="K7107">
        <v>251692</v>
      </c>
      <c r="L7107">
        <v>249140.25914099999</v>
      </c>
      <c r="M7107">
        <v>228574.20393700001</v>
      </c>
      <c r="N7107">
        <v>35446.772059299998</v>
      </c>
    </row>
    <row r="7108" spans="1:14">
      <c r="A7108">
        <v>7107</v>
      </c>
      <c r="B7108">
        <v>1851.26379</v>
      </c>
      <c r="C7108">
        <v>4085.4078100000002</v>
      </c>
      <c r="D7108">
        <v>3430</v>
      </c>
      <c r="E7108">
        <v>1487.412</v>
      </c>
      <c r="F7108">
        <v>0</v>
      </c>
      <c r="G7108">
        <v>2897.5398906700002</v>
      </c>
      <c r="H7108">
        <v>7114.1725724300004</v>
      </c>
      <c r="I7108">
        <v>0</v>
      </c>
      <c r="J7108">
        <v>0</v>
      </c>
      <c r="K7108">
        <v>249440</v>
      </c>
      <c r="L7108">
        <v>246542.46010900001</v>
      </c>
      <c r="M7108">
        <v>228574.20393700001</v>
      </c>
      <c r="N7108">
        <v>28332.599486800002</v>
      </c>
    </row>
    <row r="7109" spans="1:14">
      <c r="A7109">
        <v>7108</v>
      </c>
      <c r="B7109">
        <v>1851.26379</v>
      </c>
      <c r="C7109">
        <v>4085.4078100000002</v>
      </c>
      <c r="D7109">
        <v>3430</v>
      </c>
      <c r="E7109">
        <v>1487.412</v>
      </c>
      <c r="F7109">
        <v>0</v>
      </c>
      <c r="G7109">
        <v>3008.1235368799998</v>
      </c>
      <c r="H7109">
        <v>8465.5889262199998</v>
      </c>
      <c r="I7109">
        <v>0</v>
      </c>
      <c r="J7109">
        <v>0</v>
      </c>
      <c r="K7109">
        <v>250902</v>
      </c>
      <c r="L7109">
        <v>247893.87646299999</v>
      </c>
      <c r="M7109">
        <v>228574.20393700001</v>
      </c>
      <c r="N7109">
        <v>19867.0105606</v>
      </c>
    </row>
    <row r="7110" spans="1:14">
      <c r="A7110">
        <v>7109</v>
      </c>
      <c r="B7110">
        <v>1851.26379</v>
      </c>
      <c r="C7110">
        <v>4085.4078100000002</v>
      </c>
      <c r="D7110">
        <v>3430</v>
      </c>
      <c r="E7110">
        <v>1487.412</v>
      </c>
      <c r="F7110">
        <v>0</v>
      </c>
      <c r="G7110">
        <v>3340.2128753500001</v>
      </c>
      <c r="H7110">
        <v>9428.4995877500005</v>
      </c>
      <c r="I7110">
        <v>0</v>
      </c>
      <c r="J7110">
        <v>0</v>
      </c>
      <c r="K7110">
        <v>252197</v>
      </c>
      <c r="L7110">
        <v>248856.787125</v>
      </c>
      <c r="M7110">
        <v>228574.20393700001</v>
      </c>
      <c r="N7110">
        <v>10438.5109729</v>
      </c>
    </row>
    <row r="7111" spans="1:14">
      <c r="A7111">
        <v>7110</v>
      </c>
      <c r="B7111">
        <v>1851.26379</v>
      </c>
      <c r="C7111">
        <v>4085.4078100000002</v>
      </c>
      <c r="D7111">
        <v>3430</v>
      </c>
      <c r="E7111">
        <v>1487.412</v>
      </c>
      <c r="F7111">
        <v>0</v>
      </c>
      <c r="G7111">
        <v>3515.2014902400001</v>
      </c>
      <c r="H7111">
        <v>10438.5109729</v>
      </c>
      <c r="I7111">
        <v>0</v>
      </c>
      <c r="J7111">
        <v>0</v>
      </c>
      <c r="K7111">
        <v>253382</v>
      </c>
      <c r="L7111">
        <v>249866.79850999999</v>
      </c>
      <c r="M7111">
        <v>228574.20393700001</v>
      </c>
      <c r="N7111">
        <v>0</v>
      </c>
    </row>
    <row r="7112" spans="1:14">
      <c r="A7112">
        <v>7111</v>
      </c>
      <c r="B7112">
        <v>10467.101966800001</v>
      </c>
      <c r="C7112">
        <v>4085.4078100000002</v>
      </c>
      <c r="D7112">
        <v>3430</v>
      </c>
      <c r="E7112">
        <v>1487.412</v>
      </c>
      <c r="F7112">
        <v>0</v>
      </c>
      <c r="G7112">
        <v>3896.2458049100001</v>
      </c>
      <c r="H7112">
        <v>0</v>
      </c>
      <c r="I7112">
        <v>0</v>
      </c>
      <c r="J7112">
        <v>0</v>
      </c>
      <c r="K7112">
        <v>254954</v>
      </c>
      <c r="L7112">
        <v>251057.75419499999</v>
      </c>
      <c r="M7112">
        <v>231587.83241800001</v>
      </c>
      <c r="N7112">
        <v>0</v>
      </c>
    </row>
    <row r="7113" spans="1:14">
      <c r="A7113">
        <v>7112</v>
      </c>
      <c r="B7113">
        <v>1851.26379</v>
      </c>
      <c r="C7113">
        <v>4085.4078100000002</v>
      </c>
      <c r="D7113">
        <v>3430</v>
      </c>
      <c r="E7113">
        <v>1487.412</v>
      </c>
      <c r="F7113">
        <v>34513.554757999998</v>
      </c>
      <c r="G7113">
        <v>4017.6714458500001</v>
      </c>
      <c r="H7113">
        <v>0</v>
      </c>
      <c r="I7113">
        <v>0</v>
      </c>
      <c r="J7113">
        <v>0</v>
      </c>
      <c r="K7113">
        <v>255416</v>
      </c>
      <c r="L7113">
        <v>216884.77379599999</v>
      </c>
      <c r="M7113">
        <v>206030.69019600001</v>
      </c>
      <c r="N7113">
        <v>0</v>
      </c>
    </row>
    <row r="7114" spans="1:14">
      <c r="A7114">
        <v>7113</v>
      </c>
      <c r="B7114">
        <v>1851.26379</v>
      </c>
      <c r="C7114">
        <v>4085.4078100000002</v>
      </c>
      <c r="D7114">
        <v>3430</v>
      </c>
      <c r="E7114">
        <v>1487.412</v>
      </c>
      <c r="F7114">
        <v>86239.209360299996</v>
      </c>
      <c r="G7114">
        <v>3349.0806710400002</v>
      </c>
      <c r="H7114">
        <v>0</v>
      </c>
      <c r="I7114">
        <v>0</v>
      </c>
      <c r="J7114">
        <v>0</v>
      </c>
      <c r="K7114">
        <v>254177</v>
      </c>
      <c r="L7114">
        <v>164588.70996899999</v>
      </c>
      <c r="M7114">
        <v>153734.62636900001</v>
      </c>
      <c r="N7114">
        <v>0</v>
      </c>
    </row>
    <row r="7115" spans="1:14">
      <c r="A7115">
        <v>7114</v>
      </c>
      <c r="B7115">
        <v>1851.26379</v>
      </c>
      <c r="C7115">
        <v>4085.4078100000002</v>
      </c>
      <c r="D7115">
        <v>3430</v>
      </c>
      <c r="E7115">
        <v>1487.412</v>
      </c>
      <c r="F7115">
        <v>132587.97450700001</v>
      </c>
      <c r="G7115">
        <v>2820.8382279699999</v>
      </c>
      <c r="H7115">
        <v>0</v>
      </c>
      <c r="I7115">
        <v>-4193.7415563900004</v>
      </c>
      <c r="J7115">
        <v>0</v>
      </c>
      <c r="K7115">
        <v>254320</v>
      </c>
      <c r="L7115">
        <v>118911.187265</v>
      </c>
      <c r="M7115">
        <v>112250.845222</v>
      </c>
      <c r="N7115">
        <v>3564.6803229299999</v>
      </c>
    </row>
    <row r="7116" spans="1:14">
      <c r="A7116">
        <v>7115</v>
      </c>
      <c r="B7116">
        <v>1851.26379</v>
      </c>
      <c r="C7116">
        <v>4085.4078100000002</v>
      </c>
      <c r="D7116">
        <v>3430</v>
      </c>
      <c r="E7116">
        <v>1487.412</v>
      </c>
      <c r="F7116">
        <v>170962.03448</v>
      </c>
      <c r="G7116">
        <v>3642.3864283799999</v>
      </c>
      <c r="H7116">
        <v>0</v>
      </c>
      <c r="I7116">
        <v>-30000</v>
      </c>
      <c r="J7116">
        <v>0</v>
      </c>
      <c r="K7116">
        <v>254861</v>
      </c>
      <c r="L7116">
        <v>80256.579091099993</v>
      </c>
      <c r="M7116">
        <v>99402.495491099995</v>
      </c>
      <c r="N7116">
        <v>29064.6803229</v>
      </c>
    </row>
    <row r="7117" spans="1:14">
      <c r="A7117">
        <v>7116</v>
      </c>
      <c r="B7117">
        <v>1851.26379</v>
      </c>
      <c r="C7117">
        <v>4085.4078100000002</v>
      </c>
      <c r="D7117">
        <v>3430</v>
      </c>
      <c r="E7117">
        <v>1487.412</v>
      </c>
      <c r="F7117">
        <v>190763.22803100001</v>
      </c>
      <c r="G7117">
        <v>3305.1773923999999</v>
      </c>
      <c r="H7117">
        <v>0</v>
      </c>
      <c r="I7117">
        <v>-30000</v>
      </c>
      <c r="J7117">
        <v>0</v>
      </c>
      <c r="K7117">
        <v>254506</v>
      </c>
      <c r="L7117">
        <v>60437.5945765</v>
      </c>
      <c r="M7117">
        <v>79583.510976499994</v>
      </c>
      <c r="N7117">
        <v>54564.6803229</v>
      </c>
    </row>
    <row r="7118" spans="1:14">
      <c r="A7118">
        <v>7117</v>
      </c>
      <c r="B7118">
        <v>1851.26379</v>
      </c>
      <c r="C7118">
        <v>4085.4078100000002</v>
      </c>
      <c r="D7118">
        <v>3430</v>
      </c>
      <c r="E7118">
        <v>1487.412</v>
      </c>
      <c r="F7118">
        <v>197056.44957900001</v>
      </c>
      <c r="G7118">
        <v>2726.1081740499999</v>
      </c>
      <c r="H7118">
        <v>0</v>
      </c>
      <c r="I7118">
        <v>-30000</v>
      </c>
      <c r="J7118">
        <v>0</v>
      </c>
      <c r="K7118">
        <v>254095</v>
      </c>
      <c r="L7118">
        <v>54312.442246899998</v>
      </c>
      <c r="M7118">
        <v>73458.3586469</v>
      </c>
      <c r="N7118">
        <v>80064.680322900007</v>
      </c>
    </row>
    <row r="7119" spans="1:14">
      <c r="A7119">
        <v>7118</v>
      </c>
      <c r="B7119">
        <v>1851.26379</v>
      </c>
      <c r="C7119">
        <v>4085.4078100000002</v>
      </c>
      <c r="D7119">
        <v>3430</v>
      </c>
      <c r="E7119">
        <v>1487.412</v>
      </c>
      <c r="F7119">
        <v>177350.84148100001</v>
      </c>
      <c r="G7119">
        <v>2215.0313226399999</v>
      </c>
      <c r="H7119">
        <v>0</v>
      </c>
      <c r="I7119">
        <v>-30000</v>
      </c>
      <c r="J7119">
        <v>0</v>
      </c>
      <c r="K7119">
        <v>253306</v>
      </c>
      <c r="L7119">
        <v>73740.127196700007</v>
      </c>
      <c r="M7119">
        <v>92886.043596699994</v>
      </c>
      <c r="N7119">
        <v>105564.68032299999</v>
      </c>
    </row>
    <row r="7120" spans="1:14">
      <c r="A7120">
        <v>7119</v>
      </c>
      <c r="B7120">
        <v>1851.26379</v>
      </c>
      <c r="C7120">
        <v>4085.4078100000002</v>
      </c>
      <c r="D7120">
        <v>3430</v>
      </c>
      <c r="E7120">
        <v>1487.412</v>
      </c>
      <c r="F7120">
        <v>142888.04780900001</v>
      </c>
      <c r="G7120">
        <v>2052.7524015700001</v>
      </c>
      <c r="H7120">
        <v>0</v>
      </c>
      <c r="I7120">
        <v>-16982.729031800001</v>
      </c>
      <c r="J7120">
        <v>0</v>
      </c>
      <c r="K7120">
        <v>251063</v>
      </c>
      <c r="L7120">
        <v>106122.19979</v>
      </c>
      <c r="M7120">
        <v>112250.845222</v>
      </c>
      <c r="N7120">
        <v>120000</v>
      </c>
    </row>
    <row r="7121" spans="1:14">
      <c r="A7121">
        <v>7120</v>
      </c>
      <c r="B7121">
        <v>1851.26379</v>
      </c>
      <c r="C7121">
        <v>4085.4078100000002</v>
      </c>
      <c r="D7121">
        <v>3430</v>
      </c>
      <c r="E7121">
        <v>1487.412</v>
      </c>
      <c r="F7121">
        <v>99087.429422999994</v>
      </c>
      <c r="G7121">
        <v>1901.6518750600001</v>
      </c>
      <c r="H7121">
        <v>0</v>
      </c>
      <c r="I7121">
        <v>0</v>
      </c>
      <c r="J7121">
        <v>0</v>
      </c>
      <c r="K7121">
        <v>251936</v>
      </c>
      <c r="L7121">
        <v>150946.918702</v>
      </c>
      <c r="M7121">
        <v>140092.83510200001</v>
      </c>
      <c r="N7121">
        <v>120000</v>
      </c>
    </row>
    <row r="7122" spans="1:14">
      <c r="A7122">
        <v>7121</v>
      </c>
      <c r="B7122">
        <v>1851.26379</v>
      </c>
      <c r="C7122">
        <v>4085.4078100000002</v>
      </c>
      <c r="D7122">
        <v>3430</v>
      </c>
      <c r="E7122">
        <v>1487.412</v>
      </c>
      <c r="F7122">
        <v>47724.110773799999</v>
      </c>
      <c r="G7122">
        <v>1878.5355863</v>
      </c>
      <c r="H7122">
        <v>0</v>
      </c>
      <c r="I7122">
        <v>0</v>
      </c>
      <c r="J7122">
        <v>0</v>
      </c>
      <c r="K7122">
        <v>258021</v>
      </c>
      <c r="L7122">
        <v>208418.35363999999</v>
      </c>
      <c r="M7122">
        <v>197564.27004</v>
      </c>
      <c r="N7122">
        <v>120000</v>
      </c>
    </row>
    <row r="7123" spans="1:14">
      <c r="A7123">
        <v>7122</v>
      </c>
      <c r="B7123">
        <v>17321.8103911</v>
      </c>
      <c r="C7123">
        <v>4085.4078100000002</v>
      </c>
      <c r="D7123">
        <v>3430</v>
      </c>
      <c r="E7123">
        <v>1487.412</v>
      </c>
      <c r="F7123">
        <v>5228.7070099399998</v>
      </c>
      <c r="G7123">
        <v>2321.8303706900001</v>
      </c>
      <c r="H7123">
        <v>0</v>
      </c>
      <c r="I7123">
        <v>0</v>
      </c>
      <c r="J7123">
        <v>0</v>
      </c>
      <c r="K7123">
        <v>265463</v>
      </c>
      <c r="L7123">
        <v>257912.462619</v>
      </c>
      <c r="M7123">
        <v>231587.83241800001</v>
      </c>
      <c r="N7123">
        <v>120000</v>
      </c>
    </row>
    <row r="7124" spans="1:14">
      <c r="A7124">
        <v>7123</v>
      </c>
      <c r="B7124">
        <v>23673.45</v>
      </c>
      <c r="C7124">
        <v>4085.4078100000002</v>
      </c>
      <c r="D7124">
        <v>3430</v>
      </c>
      <c r="E7124">
        <v>1487.412</v>
      </c>
      <c r="F7124">
        <v>0</v>
      </c>
      <c r="G7124">
        <v>2967.73465652</v>
      </c>
      <c r="H7124">
        <v>6237.1631151700003</v>
      </c>
      <c r="I7124">
        <v>0</v>
      </c>
      <c r="J7124">
        <v>0</v>
      </c>
      <c r="K7124">
        <v>273469</v>
      </c>
      <c r="L7124">
        <v>270501.26534300001</v>
      </c>
      <c r="M7124">
        <v>231587.83241800001</v>
      </c>
      <c r="N7124">
        <v>113762.836885</v>
      </c>
    </row>
    <row r="7125" spans="1:14">
      <c r="A7125">
        <v>7124</v>
      </c>
      <c r="B7125">
        <v>1851.26379</v>
      </c>
      <c r="C7125">
        <v>4085.4078100000002</v>
      </c>
      <c r="D7125">
        <v>3430</v>
      </c>
      <c r="E7125">
        <v>1487.412</v>
      </c>
      <c r="F7125">
        <v>0</v>
      </c>
      <c r="G7125">
        <v>3817.5174431999999</v>
      </c>
      <c r="H7125">
        <v>30000</v>
      </c>
      <c r="I7125">
        <v>0</v>
      </c>
      <c r="J7125">
        <v>0</v>
      </c>
      <c r="K7125">
        <v>280352</v>
      </c>
      <c r="L7125">
        <v>276534.48255700001</v>
      </c>
      <c r="M7125">
        <v>235680.398957</v>
      </c>
      <c r="N7125">
        <v>83762.836884799995</v>
      </c>
    </row>
    <row r="7126" spans="1:14">
      <c r="A7126">
        <v>7125</v>
      </c>
      <c r="B7126">
        <v>23673.45</v>
      </c>
      <c r="C7126">
        <v>4085.4078100000002</v>
      </c>
      <c r="D7126">
        <v>3430</v>
      </c>
      <c r="E7126">
        <v>1487.412</v>
      </c>
      <c r="F7126">
        <v>0</v>
      </c>
      <c r="G7126">
        <v>4144.9262839499997</v>
      </c>
      <c r="H7126">
        <v>13068.971487700001</v>
      </c>
      <c r="I7126">
        <v>0</v>
      </c>
      <c r="J7126">
        <v>0</v>
      </c>
      <c r="K7126">
        <v>281478</v>
      </c>
      <c r="L7126">
        <v>277333.07371600001</v>
      </c>
      <c r="M7126">
        <v>231587.83241800001</v>
      </c>
      <c r="N7126">
        <v>70693.865397100002</v>
      </c>
    </row>
    <row r="7127" spans="1:14">
      <c r="A7127">
        <v>7126</v>
      </c>
      <c r="B7127">
        <v>19527.760647700001</v>
      </c>
      <c r="C7127">
        <v>4085.4078100000002</v>
      </c>
      <c r="D7127">
        <v>3430</v>
      </c>
      <c r="E7127">
        <v>1487.412</v>
      </c>
      <c r="F7127">
        <v>0</v>
      </c>
      <c r="G7127">
        <v>4056.7217268600002</v>
      </c>
      <c r="H7127">
        <v>10693.8653971</v>
      </c>
      <c r="I7127">
        <v>0</v>
      </c>
      <c r="J7127">
        <v>0</v>
      </c>
      <c r="K7127">
        <v>274869</v>
      </c>
      <c r="L7127">
        <v>270812.27827299997</v>
      </c>
      <c r="M7127">
        <v>231587.83241800001</v>
      </c>
      <c r="N7127">
        <v>60000</v>
      </c>
    </row>
    <row r="7128" spans="1:14">
      <c r="A7128">
        <v>7127</v>
      </c>
      <c r="B7128">
        <v>23673.45</v>
      </c>
      <c r="C7128">
        <v>4085.4078100000002</v>
      </c>
      <c r="D7128">
        <v>3430</v>
      </c>
      <c r="E7128">
        <v>1487.412</v>
      </c>
      <c r="F7128">
        <v>0</v>
      </c>
      <c r="G7128">
        <v>3733.6181840099998</v>
      </c>
      <c r="H7128">
        <v>0</v>
      </c>
      <c r="I7128">
        <v>0</v>
      </c>
      <c r="J7128">
        <v>0</v>
      </c>
      <c r="K7128">
        <v>266582</v>
      </c>
      <c r="L7128">
        <v>262848.38181599998</v>
      </c>
      <c r="M7128">
        <v>230172.11200600001</v>
      </c>
      <c r="N7128">
        <v>60000</v>
      </c>
    </row>
    <row r="7129" spans="1:14">
      <c r="A7129">
        <v>7128</v>
      </c>
      <c r="B7129">
        <v>15214.1617644</v>
      </c>
      <c r="C7129">
        <v>4085.4078100000002</v>
      </c>
      <c r="D7129">
        <v>3430</v>
      </c>
      <c r="E7129">
        <v>1487.412</v>
      </c>
      <c r="F7129">
        <v>0</v>
      </c>
      <c r="G7129">
        <v>3480.1860072700001</v>
      </c>
      <c r="H7129">
        <v>0</v>
      </c>
      <c r="I7129">
        <v>0</v>
      </c>
      <c r="J7129">
        <v>0</v>
      </c>
      <c r="K7129">
        <v>259285</v>
      </c>
      <c r="L7129">
        <v>255804.81399299999</v>
      </c>
      <c r="M7129">
        <v>231587.83241800001</v>
      </c>
      <c r="N7129">
        <v>60000</v>
      </c>
    </row>
    <row r="7130" spans="1:14">
      <c r="A7130">
        <v>7129</v>
      </c>
      <c r="B7130">
        <v>1744.7332650000001</v>
      </c>
      <c r="C7130">
        <v>3998.7913899999999</v>
      </c>
      <c r="D7130">
        <v>3430</v>
      </c>
      <c r="E7130">
        <v>1473.2909999999999</v>
      </c>
      <c r="F7130">
        <v>0</v>
      </c>
      <c r="G7130">
        <v>3462.53211586</v>
      </c>
      <c r="H7130">
        <v>17940.274304300001</v>
      </c>
      <c r="I7130">
        <v>0</v>
      </c>
      <c r="J7130">
        <v>0</v>
      </c>
      <c r="K7130">
        <v>253923</v>
      </c>
      <c r="L7130">
        <v>250460.46788400001</v>
      </c>
      <c r="M7130">
        <v>221873.37792500001</v>
      </c>
      <c r="N7130">
        <v>42059.725695699999</v>
      </c>
    </row>
    <row r="7131" spans="1:14">
      <c r="A7131">
        <v>7130</v>
      </c>
      <c r="B7131">
        <v>1744.7332650000001</v>
      </c>
      <c r="C7131">
        <v>3998.7913899999999</v>
      </c>
      <c r="D7131">
        <v>3430</v>
      </c>
      <c r="E7131">
        <v>1473.2909999999999</v>
      </c>
      <c r="F7131">
        <v>0</v>
      </c>
      <c r="G7131">
        <v>3381.0228554999999</v>
      </c>
      <c r="H7131">
        <v>14009.783564699999</v>
      </c>
      <c r="I7131">
        <v>0</v>
      </c>
      <c r="J7131">
        <v>0</v>
      </c>
      <c r="K7131">
        <v>249911</v>
      </c>
      <c r="L7131">
        <v>246529.977144</v>
      </c>
      <c r="M7131">
        <v>221873.37792500001</v>
      </c>
      <c r="N7131">
        <v>28049.942131</v>
      </c>
    </row>
    <row r="7132" spans="1:14">
      <c r="A7132">
        <v>7131</v>
      </c>
      <c r="B7132">
        <v>1744.7332650000001</v>
      </c>
      <c r="C7132">
        <v>3998.7913899999999</v>
      </c>
      <c r="D7132">
        <v>3430</v>
      </c>
      <c r="E7132">
        <v>1473.2909999999999</v>
      </c>
      <c r="F7132">
        <v>0</v>
      </c>
      <c r="G7132">
        <v>3462.82411572</v>
      </c>
      <c r="H7132">
        <v>12886.982304499999</v>
      </c>
      <c r="I7132">
        <v>0</v>
      </c>
      <c r="J7132">
        <v>0</v>
      </c>
      <c r="K7132">
        <v>248870</v>
      </c>
      <c r="L7132">
        <v>245407.175884</v>
      </c>
      <c r="M7132">
        <v>221873.37792500001</v>
      </c>
      <c r="N7132">
        <v>15162.9598265</v>
      </c>
    </row>
    <row r="7133" spans="1:14">
      <c r="A7133">
        <v>7132</v>
      </c>
      <c r="B7133">
        <v>1744.7332650000001</v>
      </c>
      <c r="C7133">
        <v>3998.7913899999999</v>
      </c>
      <c r="D7133">
        <v>3430</v>
      </c>
      <c r="E7133">
        <v>1473.2909999999999</v>
      </c>
      <c r="F7133">
        <v>0</v>
      </c>
      <c r="G7133">
        <v>3096.8465937300002</v>
      </c>
      <c r="H7133">
        <v>15162.9598265</v>
      </c>
      <c r="I7133">
        <v>0</v>
      </c>
      <c r="J7133">
        <v>0</v>
      </c>
      <c r="K7133">
        <v>250780</v>
      </c>
      <c r="L7133">
        <v>247683.153406</v>
      </c>
      <c r="M7133">
        <v>221873.37792500001</v>
      </c>
      <c r="N7133">
        <v>0</v>
      </c>
    </row>
    <row r="7134" spans="1:14">
      <c r="A7134">
        <v>7133</v>
      </c>
      <c r="B7134">
        <v>23673.45</v>
      </c>
      <c r="C7134">
        <v>3998.7913899999999</v>
      </c>
      <c r="D7134">
        <v>3430</v>
      </c>
      <c r="E7134">
        <v>1473.2909999999999</v>
      </c>
      <c r="F7134">
        <v>0</v>
      </c>
      <c r="G7134">
        <v>2985.1949480399999</v>
      </c>
      <c r="H7134">
        <v>0</v>
      </c>
      <c r="I7134">
        <v>0</v>
      </c>
      <c r="J7134">
        <v>0</v>
      </c>
      <c r="K7134">
        <v>252309</v>
      </c>
      <c r="L7134">
        <v>249323.80505200001</v>
      </c>
      <c r="M7134">
        <v>216748.272662</v>
      </c>
      <c r="N7134">
        <v>0</v>
      </c>
    </row>
    <row r="7135" spans="1:14">
      <c r="A7135">
        <v>7134</v>
      </c>
      <c r="B7135">
        <v>23673.45</v>
      </c>
      <c r="C7135">
        <v>3998.7913899999999</v>
      </c>
      <c r="D7135">
        <v>3430</v>
      </c>
      <c r="E7135">
        <v>1473.2909999999999</v>
      </c>
      <c r="F7135">
        <v>0</v>
      </c>
      <c r="G7135">
        <v>3250.5815189499999</v>
      </c>
      <c r="H7135">
        <v>0</v>
      </c>
      <c r="I7135">
        <v>0</v>
      </c>
      <c r="J7135">
        <v>0</v>
      </c>
      <c r="K7135">
        <v>254712</v>
      </c>
      <c r="L7135">
        <v>251461.418481</v>
      </c>
      <c r="M7135">
        <v>218885.88609099999</v>
      </c>
      <c r="N7135">
        <v>0</v>
      </c>
    </row>
    <row r="7136" spans="1:14">
      <c r="A7136">
        <v>7135</v>
      </c>
      <c r="B7136">
        <v>23673.45</v>
      </c>
      <c r="C7136">
        <v>3998.7913899999999</v>
      </c>
      <c r="D7136">
        <v>3430</v>
      </c>
      <c r="E7136">
        <v>1473.2909999999999</v>
      </c>
      <c r="F7136">
        <v>0</v>
      </c>
      <c r="G7136">
        <v>3688.0878061499998</v>
      </c>
      <c r="H7136">
        <v>0</v>
      </c>
      <c r="I7136">
        <v>0</v>
      </c>
      <c r="J7136">
        <v>0</v>
      </c>
      <c r="K7136">
        <v>256967</v>
      </c>
      <c r="L7136">
        <v>253278.912194</v>
      </c>
      <c r="M7136">
        <v>220703.379804</v>
      </c>
      <c r="N7136">
        <v>0</v>
      </c>
    </row>
    <row r="7137" spans="1:14">
      <c r="A7137">
        <v>7136</v>
      </c>
      <c r="B7137">
        <v>1744.7332650000001</v>
      </c>
      <c r="C7137">
        <v>3998.7913899999999</v>
      </c>
      <c r="D7137">
        <v>3430</v>
      </c>
      <c r="E7137">
        <v>1473.2909999999999</v>
      </c>
      <c r="F7137">
        <v>28700.393662300001</v>
      </c>
      <c r="G7137">
        <v>4714.4562069399999</v>
      </c>
      <c r="H7137">
        <v>0</v>
      </c>
      <c r="I7137">
        <v>0</v>
      </c>
      <c r="J7137">
        <v>0</v>
      </c>
      <c r="K7137">
        <v>257980</v>
      </c>
      <c r="L7137">
        <v>224565.150131</v>
      </c>
      <c r="M7137">
        <v>213918.33447599999</v>
      </c>
      <c r="N7137">
        <v>0</v>
      </c>
    </row>
    <row r="7138" spans="1:14">
      <c r="A7138">
        <v>7137</v>
      </c>
      <c r="B7138">
        <v>1744.7332650000001</v>
      </c>
      <c r="C7138">
        <v>3998.7913899999999</v>
      </c>
      <c r="D7138">
        <v>3430</v>
      </c>
      <c r="E7138">
        <v>1473.2909999999999</v>
      </c>
      <c r="F7138">
        <v>69001.9698966</v>
      </c>
      <c r="G7138">
        <v>5145.8505971100003</v>
      </c>
      <c r="H7138">
        <v>0</v>
      </c>
      <c r="I7138">
        <v>0</v>
      </c>
      <c r="J7138">
        <v>0</v>
      </c>
      <c r="K7138">
        <v>256645</v>
      </c>
      <c r="L7138">
        <v>182497.17950599999</v>
      </c>
      <c r="M7138">
        <v>171850.363851</v>
      </c>
      <c r="N7138">
        <v>0</v>
      </c>
    </row>
    <row r="7139" spans="1:14">
      <c r="A7139">
        <v>7138</v>
      </c>
      <c r="B7139">
        <v>1744.7332650000001</v>
      </c>
      <c r="C7139">
        <v>3998.7913899999999</v>
      </c>
      <c r="D7139">
        <v>3430</v>
      </c>
      <c r="E7139">
        <v>1473.2909999999999</v>
      </c>
      <c r="F7139">
        <v>102491.68832099999</v>
      </c>
      <c r="G7139">
        <v>4449.3870358699996</v>
      </c>
      <c r="H7139">
        <v>0</v>
      </c>
      <c r="I7139">
        <v>0</v>
      </c>
      <c r="J7139">
        <v>0</v>
      </c>
      <c r="K7139">
        <v>256675</v>
      </c>
      <c r="L7139">
        <v>149733.92464300001</v>
      </c>
      <c r="M7139">
        <v>139087.10898799999</v>
      </c>
      <c r="N7139">
        <v>0</v>
      </c>
    </row>
    <row r="7140" spans="1:14">
      <c r="A7140">
        <v>7139</v>
      </c>
      <c r="B7140">
        <v>1744.7332650000001</v>
      </c>
      <c r="C7140">
        <v>3998.7913899999999</v>
      </c>
      <c r="D7140">
        <v>3430</v>
      </c>
      <c r="E7140">
        <v>1473.2909999999999</v>
      </c>
      <c r="F7140">
        <v>129781.050156</v>
      </c>
      <c r="G7140">
        <v>5129.99150482</v>
      </c>
      <c r="H7140">
        <v>0</v>
      </c>
      <c r="I7140">
        <v>-30000</v>
      </c>
      <c r="J7140">
        <v>0</v>
      </c>
      <c r="K7140">
        <v>255667</v>
      </c>
      <c r="L7140">
        <v>120755.958339</v>
      </c>
      <c r="M7140">
        <v>140109.14268399999</v>
      </c>
      <c r="N7140">
        <v>25500</v>
      </c>
    </row>
    <row r="7141" spans="1:14">
      <c r="A7141">
        <v>7140</v>
      </c>
      <c r="B7141">
        <v>1744.7332650000001</v>
      </c>
      <c r="C7141">
        <v>3998.7913899999999</v>
      </c>
      <c r="D7141">
        <v>3430</v>
      </c>
      <c r="E7141">
        <v>1473.2909999999999</v>
      </c>
      <c r="F7141">
        <v>141454.67748400001</v>
      </c>
      <c r="G7141">
        <v>6207.7741806100003</v>
      </c>
      <c r="H7141">
        <v>0</v>
      </c>
      <c r="I7141">
        <v>-30000</v>
      </c>
      <c r="J7141">
        <v>0</v>
      </c>
      <c r="K7141">
        <v>253919</v>
      </c>
      <c r="L7141">
        <v>106256.548335</v>
      </c>
      <c r="M7141">
        <v>125609.73268</v>
      </c>
      <c r="N7141">
        <v>51000</v>
      </c>
    </row>
    <row r="7142" spans="1:14">
      <c r="A7142">
        <v>7141</v>
      </c>
      <c r="B7142">
        <v>1744.7332650000001</v>
      </c>
      <c r="C7142">
        <v>3998.7913899999999</v>
      </c>
      <c r="D7142">
        <v>3430</v>
      </c>
      <c r="E7142">
        <v>1473.2909999999999</v>
      </c>
      <c r="F7142">
        <v>152759.29465299999</v>
      </c>
      <c r="G7142">
        <v>6411.0041817600004</v>
      </c>
      <c r="H7142">
        <v>0</v>
      </c>
      <c r="I7142">
        <v>-30000</v>
      </c>
      <c r="J7142">
        <v>0</v>
      </c>
      <c r="K7142">
        <v>251677</v>
      </c>
      <c r="L7142">
        <v>92506.701165599996</v>
      </c>
      <c r="M7142">
        <v>111859.885511</v>
      </c>
      <c r="N7142">
        <v>76500</v>
      </c>
    </row>
    <row r="7143" spans="1:14">
      <c r="A7143">
        <v>7142</v>
      </c>
      <c r="B7143">
        <v>1744.7332650000001</v>
      </c>
      <c r="C7143">
        <v>3998.7913899999999</v>
      </c>
      <c r="D7143">
        <v>3430</v>
      </c>
      <c r="E7143">
        <v>1473.2909999999999</v>
      </c>
      <c r="F7143">
        <v>142678.261685</v>
      </c>
      <c r="G7143">
        <v>6479.6654483599996</v>
      </c>
      <c r="H7143">
        <v>0</v>
      </c>
      <c r="I7143">
        <v>-30000</v>
      </c>
      <c r="J7143">
        <v>0</v>
      </c>
      <c r="K7143">
        <v>249562</v>
      </c>
      <c r="L7143">
        <v>100404.072867</v>
      </c>
      <c r="M7143">
        <v>119757.257212</v>
      </c>
      <c r="N7143">
        <v>102000</v>
      </c>
    </row>
    <row r="7144" spans="1:14">
      <c r="A7144">
        <v>7143</v>
      </c>
      <c r="B7144">
        <v>1744.7332650000001</v>
      </c>
      <c r="C7144">
        <v>3998.7913899999999</v>
      </c>
      <c r="D7144">
        <v>3430</v>
      </c>
      <c r="E7144">
        <v>1473.2909999999999</v>
      </c>
      <c r="F7144">
        <v>114626.756148</v>
      </c>
      <c r="G7144">
        <v>6687.52634726</v>
      </c>
      <c r="H7144">
        <v>0</v>
      </c>
      <c r="I7144">
        <v>-21176.470588200002</v>
      </c>
      <c r="J7144">
        <v>0</v>
      </c>
      <c r="K7144">
        <v>246885</v>
      </c>
      <c r="L7144">
        <v>125570.71750499999</v>
      </c>
      <c r="M7144">
        <v>136100.37243799999</v>
      </c>
      <c r="N7144">
        <v>120000</v>
      </c>
    </row>
    <row r="7145" spans="1:14">
      <c r="A7145">
        <v>7144</v>
      </c>
      <c r="B7145">
        <v>1744.7332650000001</v>
      </c>
      <c r="C7145">
        <v>3998.7913899999999</v>
      </c>
      <c r="D7145">
        <v>3430</v>
      </c>
      <c r="E7145">
        <v>1473.2909999999999</v>
      </c>
      <c r="F7145">
        <v>86914.001909099999</v>
      </c>
      <c r="G7145">
        <v>6368.2632025399998</v>
      </c>
      <c r="H7145">
        <v>0</v>
      </c>
      <c r="I7145">
        <v>0</v>
      </c>
      <c r="J7145">
        <v>0</v>
      </c>
      <c r="K7145">
        <v>246928</v>
      </c>
      <c r="L7145">
        <v>153645.73488800001</v>
      </c>
      <c r="M7145">
        <v>142998.91923299999</v>
      </c>
      <c r="N7145">
        <v>120000</v>
      </c>
    </row>
    <row r="7146" spans="1:14">
      <c r="A7146">
        <v>7145</v>
      </c>
      <c r="B7146">
        <v>1744.7332650000001</v>
      </c>
      <c r="C7146">
        <v>3998.7913899999999</v>
      </c>
      <c r="D7146">
        <v>3430</v>
      </c>
      <c r="E7146">
        <v>1473.2909999999999</v>
      </c>
      <c r="F7146">
        <v>42966.7130607</v>
      </c>
      <c r="G7146">
        <v>4815.05155801</v>
      </c>
      <c r="H7146">
        <v>0</v>
      </c>
      <c r="I7146">
        <v>0</v>
      </c>
      <c r="J7146">
        <v>0</v>
      </c>
      <c r="K7146">
        <v>251748</v>
      </c>
      <c r="L7146">
        <v>203966.23538100001</v>
      </c>
      <c r="M7146">
        <v>193319.41972599999</v>
      </c>
      <c r="N7146">
        <v>120000</v>
      </c>
    </row>
    <row r="7147" spans="1:14">
      <c r="A7147">
        <v>7146</v>
      </c>
      <c r="B7147">
        <v>19216.261810700002</v>
      </c>
      <c r="C7147">
        <v>3998.7913899999999</v>
      </c>
      <c r="D7147">
        <v>3430</v>
      </c>
      <c r="E7147">
        <v>1473.2909999999999</v>
      </c>
      <c r="F7147">
        <v>5423.3375032800004</v>
      </c>
      <c r="G7147">
        <v>3766.2998681099998</v>
      </c>
      <c r="H7147">
        <v>0</v>
      </c>
      <c r="I7147">
        <v>0</v>
      </c>
      <c r="J7147">
        <v>0</v>
      </c>
      <c r="K7147">
        <v>258000</v>
      </c>
      <c r="L7147">
        <v>248810.36262900001</v>
      </c>
      <c r="M7147">
        <v>220692.01842800001</v>
      </c>
      <c r="N7147">
        <v>120000</v>
      </c>
    </row>
    <row r="7148" spans="1:14">
      <c r="A7148">
        <v>7147</v>
      </c>
      <c r="B7148">
        <v>1744.7332650000001</v>
      </c>
      <c r="C7148">
        <v>3998.7913899999999</v>
      </c>
      <c r="D7148">
        <v>3430</v>
      </c>
      <c r="E7148">
        <v>1473.2909999999999</v>
      </c>
      <c r="F7148">
        <v>0</v>
      </c>
      <c r="G7148">
        <v>4347.7233853199996</v>
      </c>
      <c r="H7148">
        <v>24620.906984900001</v>
      </c>
      <c r="I7148">
        <v>0</v>
      </c>
      <c r="J7148">
        <v>0</v>
      </c>
      <c r="K7148">
        <v>263598</v>
      </c>
      <c r="L7148">
        <v>259250.27661500001</v>
      </c>
      <c r="M7148">
        <v>223982.55397499999</v>
      </c>
      <c r="N7148">
        <v>95379.093015100007</v>
      </c>
    </row>
    <row r="7149" spans="1:14">
      <c r="A7149">
        <v>7148</v>
      </c>
      <c r="B7149">
        <v>1744.7332650000001</v>
      </c>
      <c r="C7149">
        <v>3998.7913899999999</v>
      </c>
      <c r="D7149">
        <v>3430</v>
      </c>
      <c r="E7149">
        <v>1473.2909999999999</v>
      </c>
      <c r="F7149">
        <v>0</v>
      </c>
      <c r="G7149">
        <v>6449.4344630599999</v>
      </c>
      <c r="H7149">
        <v>30000</v>
      </c>
      <c r="I7149">
        <v>0</v>
      </c>
      <c r="J7149">
        <v>0</v>
      </c>
      <c r="K7149">
        <v>267747</v>
      </c>
      <c r="L7149">
        <v>261297.56553699999</v>
      </c>
      <c r="M7149">
        <v>220650.749882</v>
      </c>
      <c r="N7149">
        <v>65379.093015099999</v>
      </c>
    </row>
    <row r="7150" spans="1:14">
      <c r="A7150">
        <v>7149</v>
      </c>
      <c r="B7150">
        <v>23673.45</v>
      </c>
      <c r="C7150">
        <v>3998.7913899999999</v>
      </c>
      <c r="D7150">
        <v>3430</v>
      </c>
      <c r="E7150">
        <v>1473.2909999999999</v>
      </c>
      <c r="F7150">
        <v>0</v>
      </c>
      <c r="G7150">
        <v>8895.5298733100008</v>
      </c>
      <c r="H7150">
        <v>0</v>
      </c>
      <c r="I7150">
        <v>0</v>
      </c>
      <c r="J7150">
        <v>0</v>
      </c>
      <c r="K7150">
        <v>267014</v>
      </c>
      <c r="L7150">
        <v>258118.47012700001</v>
      </c>
      <c r="M7150">
        <v>225542.937737</v>
      </c>
      <c r="N7150">
        <v>65379.093015099999</v>
      </c>
    </row>
    <row r="7151" spans="1:14">
      <c r="A7151">
        <v>7150</v>
      </c>
      <c r="B7151">
        <v>19707.4086193</v>
      </c>
      <c r="C7151">
        <v>3998.7913899999999</v>
      </c>
      <c r="D7151">
        <v>3430</v>
      </c>
      <c r="E7151">
        <v>1473.2909999999999</v>
      </c>
      <c r="F7151">
        <v>0</v>
      </c>
      <c r="G7151">
        <v>10767.4905628</v>
      </c>
      <c r="H7151">
        <v>0</v>
      </c>
      <c r="I7151">
        <v>0</v>
      </c>
      <c r="J7151">
        <v>0</v>
      </c>
      <c r="K7151">
        <v>260069</v>
      </c>
      <c r="L7151">
        <v>249301.509437</v>
      </c>
      <c r="M7151">
        <v>220692.01842800001</v>
      </c>
      <c r="N7151">
        <v>65379.093015099999</v>
      </c>
    </row>
    <row r="7152" spans="1:14">
      <c r="A7152">
        <v>7151</v>
      </c>
      <c r="B7152">
        <v>1744.7332650000001</v>
      </c>
      <c r="C7152">
        <v>3998.7913899999999</v>
      </c>
      <c r="D7152">
        <v>3430</v>
      </c>
      <c r="E7152">
        <v>1473.2909999999999</v>
      </c>
      <c r="F7152">
        <v>0</v>
      </c>
      <c r="G7152">
        <v>11605.5373552</v>
      </c>
      <c r="H7152">
        <v>5379.0930150599997</v>
      </c>
      <c r="I7152">
        <v>0</v>
      </c>
      <c r="J7152">
        <v>0</v>
      </c>
      <c r="K7152">
        <v>251614</v>
      </c>
      <c r="L7152">
        <v>240008.46264499999</v>
      </c>
      <c r="M7152">
        <v>223982.55397499999</v>
      </c>
      <c r="N7152">
        <v>60000</v>
      </c>
    </row>
    <row r="7153" spans="1:14">
      <c r="A7153">
        <v>7152</v>
      </c>
      <c r="B7153">
        <v>1744.7332650000001</v>
      </c>
      <c r="C7153">
        <v>3998.7913899999999</v>
      </c>
      <c r="D7153">
        <v>3430</v>
      </c>
      <c r="E7153">
        <v>1473.2909999999999</v>
      </c>
      <c r="F7153">
        <v>0</v>
      </c>
      <c r="G7153">
        <v>11699.1624096</v>
      </c>
      <c r="H7153">
        <v>0</v>
      </c>
      <c r="I7153">
        <v>0</v>
      </c>
      <c r="J7153">
        <v>0</v>
      </c>
      <c r="K7153">
        <v>244798</v>
      </c>
      <c r="L7153">
        <v>233098.83759000001</v>
      </c>
      <c r="M7153">
        <v>222452.021935</v>
      </c>
      <c r="N7153">
        <v>60000</v>
      </c>
    </row>
    <row r="7154" spans="1:14">
      <c r="A7154">
        <v>7153</v>
      </c>
      <c r="B7154">
        <v>1597.9578750000001</v>
      </c>
      <c r="C7154">
        <v>3955.4831800000002</v>
      </c>
      <c r="D7154">
        <v>3430</v>
      </c>
      <c r="E7154">
        <v>1459.17</v>
      </c>
      <c r="F7154">
        <v>0</v>
      </c>
      <c r="G7154">
        <v>11337.6957855</v>
      </c>
      <c r="H7154">
        <v>9660.5948930800005</v>
      </c>
      <c r="I7154">
        <v>0</v>
      </c>
      <c r="J7154">
        <v>0</v>
      </c>
      <c r="K7154">
        <v>239932</v>
      </c>
      <c r="L7154">
        <v>228594.304214</v>
      </c>
      <c r="M7154">
        <v>208491.09826599999</v>
      </c>
      <c r="N7154">
        <v>50339.405106899998</v>
      </c>
    </row>
    <row r="7155" spans="1:14">
      <c r="A7155">
        <v>7154</v>
      </c>
      <c r="B7155">
        <v>1597.9578750000001</v>
      </c>
      <c r="C7155">
        <v>3955.4831800000002</v>
      </c>
      <c r="D7155">
        <v>3430</v>
      </c>
      <c r="E7155">
        <v>1459.17</v>
      </c>
      <c r="F7155">
        <v>0</v>
      </c>
      <c r="G7155">
        <v>10852.1755216</v>
      </c>
      <c r="H7155">
        <v>6335.1151569699996</v>
      </c>
      <c r="I7155">
        <v>0</v>
      </c>
      <c r="J7155">
        <v>0</v>
      </c>
      <c r="K7155">
        <v>236121</v>
      </c>
      <c r="L7155">
        <v>225268.82447799999</v>
      </c>
      <c r="M7155">
        <v>208491.09826599999</v>
      </c>
      <c r="N7155">
        <v>44004.289949899998</v>
      </c>
    </row>
    <row r="7156" spans="1:14">
      <c r="A7156">
        <v>7155</v>
      </c>
      <c r="B7156">
        <v>1597.9578750000001</v>
      </c>
      <c r="C7156">
        <v>3955.4831800000002</v>
      </c>
      <c r="D7156">
        <v>3430</v>
      </c>
      <c r="E7156">
        <v>1459.17</v>
      </c>
      <c r="F7156">
        <v>0</v>
      </c>
      <c r="G7156">
        <v>10560.4948635</v>
      </c>
      <c r="H7156">
        <v>4633.7958150900004</v>
      </c>
      <c r="I7156">
        <v>0</v>
      </c>
      <c r="J7156">
        <v>0</v>
      </c>
      <c r="K7156">
        <v>234128</v>
      </c>
      <c r="L7156">
        <v>223567.505137</v>
      </c>
      <c r="M7156">
        <v>208491.09826599999</v>
      </c>
      <c r="N7156">
        <v>39370.4941349</v>
      </c>
    </row>
    <row r="7157" spans="1:14">
      <c r="A7157">
        <v>7156</v>
      </c>
      <c r="B7157">
        <v>1597.9578750000001</v>
      </c>
      <c r="C7157">
        <v>3955.4831800000002</v>
      </c>
      <c r="D7157">
        <v>3430</v>
      </c>
      <c r="E7157">
        <v>1459.17</v>
      </c>
      <c r="F7157">
        <v>0</v>
      </c>
      <c r="G7157">
        <v>9964.8424532099998</v>
      </c>
      <c r="H7157">
        <v>5976.4482253799997</v>
      </c>
      <c r="I7157">
        <v>0</v>
      </c>
      <c r="J7157">
        <v>0</v>
      </c>
      <c r="K7157">
        <v>234875</v>
      </c>
      <c r="L7157">
        <v>224910.15754700001</v>
      </c>
      <c r="M7157">
        <v>208491.09826599999</v>
      </c>
      <c r="N7157">
        <v>33394.045909499997</v>
      </c>
    </row>
    <row r="7158" spans="1:14">
      <c r="A7158">
        <v>7157</v>
      </c>
      <c r="B7158">
        <v>1597.9578750000001</v>
      </c>
      <c r="C7158">
        <v>3955.4831800000002</v>
      </c>
      <c r="D7158">
        <v>3430</v>
      </c>
      <c r="E7158">
        <v>1459.17</v>
      </c>
      <c r="F7158">
        <v>0</v>
      </c>
      <c r="G7158">
        <v>9921.0638744999997</v>
      </c>
      <c r="H7158">
        <v>8119.2268040899999</v>
      </c>
      <c r="I7158">
        <v>0</v>
      </c>
      <c r="J7158">
        <v>0</v>
      </c>
      <c r="K7158">
        <v>236974</v>
      </c>
      <c r="L7158">
        <v>227052.93612599999</v>
      </c>
      <c r="M7158">
        <v>208491.09826599999</v>
      </c>
      <c r="N7158">
        <v>25274.819105400002</v>
      </c>
    </row>
    <row r="7159" spans="1:14">
      <c r="A7159">
        <v>7158</v>
      </c>
      <c r="B7159">
        <v>1597.9578750000001</v>
      </c>
      <c r="C7159">
        <v>3955.4831800000002</v>
      </c>
      <c r="D7159">
        <v>3430</v>
      </c>
      <c r="E7159">
        <v>1459.17</v>
      </c>
      <c r="F7159">
        <v>0</v>
      </c>
      <c r="G7159">
        <v>9834.0242168299992</v>
      </c>
      <c r="H7159">
        <v>11256.2664618</v>
      </c>
      <c r="I7159">
        <v>0</v>
      </c>
      <c r="J7159">
        <v>0</v>
      </c>
      <c r="K7159">
        <v>240024</v>
      </c>
      <c r="L7159">
        <v>230189.975783</v>
      </c>
      <c r="M7159">
        <v>208491.09826599999</v>
      </c>
      <c r="N7159">
        <v>14018.5526436</v>
      </c>
    </row>
    <row r="7160" spans="1:14">
      <c r="A7160">
        <v>7159</v>
      </c>
      <c r="B7160">
        <v>1597.9578750000001</v>
      </c>
      <c r="C7160">
        <v>3955.4831800000002</v>
      </c>
      <c r="D7160">
        <v>3430</v>
      </c>
      <c r="E7160">
        <v>1459.17</v>
      </c>
      <c r="F7160">
        <v>0</v>
      </c>
      <c r="G7160">
        <v>9796.7380349699997</v>
      </c>
      <c r="H7160">
        <v>14018.5526436</v>
      </c>
      <c r="I7160">
        <v>0</v>
      </c>
      <c r="J7160">
        <v>0</v>
      </c>
      <c r="K7160">
        <v>242749</v>
      </c>
      <c r="L7160">
        <v>232952.26196500001</v>
      </c>
      <c r="M7160">
        <v>208491.09826599999</v>
      </c>
      <c r="N7160">
        <v>0</v>
      </c>
    </row>
    <row r="7161" spans="1:14">
      <c r="A7161">
        <v>7160</v>
      </c>
      <c r="B7161">
        <v>1597.9578750000001</v>
      </c>
      <c r="C7161">
        <v>3955.4831800000002</v>
      </c>
      <c r="D7161">
        <v>3430</v>
      </c>
      <c r="E7161">
        <v>1459.17</v>
      </c>
      <c r="F7161">
        <v>28419.072041200001</v>
      </c>
      <c r="G7161">
        <v>10048.7984124</v>
      </c>
      <c r="H7161">
        <v>0</v>
      </c>
      <c r="I7161">
        <v>0</v>
      </c>
      <c r="J7161">
        <v>0</v>
      </c>
      <c r="K7161">
        <v>244776</v>
      </c>
      <c r="L7161">
        <v>206308.12954600001</v>
      </c>
      <c r="M7161">
        <v>195865.518491</v>
      </c>
      <c r="N7161">
        <v>0</v>
      </c>
    </row>
    <row r="7162" spans="1:14">
      <c r="A7162">
        <v>7161</v>
      </c>
      <c r="B7162">
        <v>1597.9578750000001</v>
      </c>
      <c r="C7162">
        <v>3955.4831800000002</v>
      </c>
      <c r="D7162">
        <v>3430</v>
      </c>
      <c r="E7162">
        <v>1459.17</v>
      </c>
      <c r="F7162">
        <v>69782.866997100005</v>
      </c>
      <c r="G7162">
        <v>9246.1990027499996</v>
      </c>
      <c r="H7162">
        <v>0</v>
      </c>
      <c r="I7162">
        <v>0</v>
      </c>
      <c r="J7162">
        <v>0</v>
      </c>
      <c r="K7162">
        <v>245114</v>
      </c>
      <c r="L7162">
        <v>166084.93400000001</v>
      </c>
      <c r="M7162">
        <v>155642.32294499999</v>
      </c>
      <c r="N7162">
        <v>0</v>
      </c>
    </row>
    <row r="7163" spans="1:14">
      <c r="A7163">
        <v>7162</v>
      </c>
      <c r="B7163">
        <v>1597.9578750000001</v>
      </c>
      <c r="C7163">
        <v>3955.4831800000002</v>
      </c>
      <c r="D7163">
        <v>3430</v>
      </c>
      <c r="E7163">
        <v>1459.17</v>
      </c>
      <c r="F7163">
        <v>106931.983157</v>
      </c>
      <c r="G7163">
        <v>7354.2860229500002</v>
      </c>
      <c r="H7163">
        <v>0</v>
      </c>
      <c r="I7163">
        <v>0</v>
      </c>
      <c r="J7163">
        <v>0</v>
      </c>
      <c r="K7163">
        <v>244965</v>
      </c>
      <c r="L7163">
        <v>130678.73082</v>
      </c>
      <c r="M7163">
        <v>120236.119765</v>
      </c>
      <c r="N7163">
        <v>0</v>
      </c>
    </row>
    <row r="7164" spans="1:14">
      <c r="A7164">
        <v>7163</v>
      </c>
      <c r="B7164">
        <v>1597.9578750000001</v>
      </c>
      <c r="C7164">
        <v>3955.4831800000002</v>
      </c>
      <c r="D7164">
        <v>3430</v>
      </c>
      <c r="E7164">
        <v>1459.17</v>
      </c>
      <c r="F7164">
        <v>134956.84567499999</v>
      </c>
      <c r="G7164">
        <v>7121.0058364200004</v>
      </c>
      <c r="H7164">
        <v>0</v>
      </c>
      <c r="I7164">
        <v>-30000</v>
      </c>
      <c r="J7164">
        <v>0</v>
      </c>
      <c r="K7164">
        <v>244261</v>
      </c>
      <c r="L7164">
        <v>102183.14848800001</v>
      </c>
      <c r="M7164">
        <v>121740.537433</v>
      </c>
      <c r="N7164">
        <v>25500</v>
      </c>
    </row>
    <row r="7165" spans="1:14">
      <c r="A7165">
        <v>7164</v>
      </c>
      <c r="B7165">
        <v>1597.9578750000001</v>
      </c>
      <c r="C7165">
        <v>3955.4831800000002</v>
      </c>
      <c r="D7165">
        <v>3430</v>
      </c>
      <c r="E7165">
        <v>1459.17</v>
      </c>
      <c r="F7165">
        <v>148410.525712</v>
      </c>
      <c r="G7165">
        <v>5972.1284952200003</v>
      </c>
      <c r="H7165">
        <v>0</v>
      </c>
      <c r="I7165">
        <v>-30000</v>
      </c>
      <c r="J7165">
        <v>0</v>
      </c>
      <c r="K7165">
        <v>243327</v>
      </c>
      <c r="L7165">
        <v>88944.345793</v>
      </c>
      <c r="M7165">
        <v>108501.734738</v>
      </c>
      <c r="N7165">
        <v>51000</v>
      </c>
    </row>
    <row r="7166" spans="1:14">
      <c r="A7166">
        <v>7165</v>
      </c>
      <c r="B7166">
        <v>1597.9578750000001</v>
      </c>
      <c r="C7166">
        <v>3955.4831800000002</v>
      </c>
      <c r="D7166">
        <v>3430</v>
      </c>
      <c r="E7166">
        <v>1459.17</v>
      </c>
      <c r="F7166">
        <v>158607.60992399999</v>
      </c>
      <c r="G7166">
        <v>4042.0643339799999</v>
      </c>
      <c r="H7166">
        <v>0</v>
      </c>
      <c r="I7166">
        <v>-30000</v>
      </c>
      <c r="J7166">
        <v>0</v>
      </c>
      <c r="K7166">
        <v>242064</v>
      </c>
      <c r="L7166">
        <v>79414.325741599998</v>
      </c>
      <c r="M7166">
        <v>98971.714686599997</v>
      </c>
      <c r="N7166">
        <v>76500</v>
      </c>
    </row>
    <row r="7167" spans="1:14">
      <c r="A7167">
        <v>7166</v>
      </c>
      <c r="B7167">
        <v>1597.9578750000001</v>
      </c>
      <c r="C7167">
        <v>3955.4831800000002</v>
      </c>
      <c r="D7167">
        <v>3430</v>
      </c>
      <c r="E7167">
        <v>1459.17</v>
      </c>
      <c r="F7167">
        <v>153938.46314000001</v>
      </c>
      <c r="G7167">
        <v>2849.28681413</v>
      </c>
      <c r="H7167">
        <v>0</v>
      </c>
      <c r="I7167">
        <v>-30000</v>
      </c>
      <c r="J7167">
        <v>0</v>
      </c>
      <c r="K7167">
        <v>240834</v>
      </c>
      <c r="L7167">
        <v>84046.250046100002</v>
      </c>
      <c r="M7167">
        <v>103603.638991</v>
      </c>
      <c r="N7167">
        <v>102000</v>
      </c>
    </row>
    <row r="7168" spans="1:14">
      <c r="A7168">
        <v>7167</v>
      </c>
      <c r="B7168">
        <v>1597.9578750000001</v>
      </c>
      <c r="C7168">
        <v>3955.4831800000002</v>
      </c>
      <c r="D7168">
        <v>3430</v>
      </c>
      <c r="E7168">
        <v>1459.17</v>
      </c>
      <c r="F7168">
        <v>130800.62403799999</v>
      </c>
      <c r="G7168">
        <v>2263.7976989099998</v>
      </c>
      <c r="H7168">
        <v>0</v>
      </c>
      <c r="I7168">
        <v>-21176.470588200002</v>
      </c>
      <c r="J7168">
        <v>0</v>
      </c>
      <c r="K7168">
        <v>239314</v>
      </c>
      <c r="L7168">
        <v>106249.578263</v>
      </c>
      <c r="M7168">
        <v>116983.437796</v>
      </c>
      <c r="N7168">
        <v>120000</v>
      </c>
    </row>
    <row r="7169" spans="1:14">
      <c r="A7169">
        <v>7168</v>
      </c>
      <c r="B7169">
        <v>1597.9578750000001</v>
      </c>
      <c r="C7169">
        <v>3955.4831800000002</v>
      </c>
      <c r="D7169">
        <v>3430</v>
      </c>
      <c r="E7169">
        <v>1459.17</v>
      </c>
      <c r="F7169">
        <v>94129.4994592</v>
      </c>
      <c r="G7169">
        <v>2508.2806799999998</v>
      </c>
      <c r="H7169">
        <v>0</v>
      </c>
      <c r="I7169">
        <v>0</v>
      </c>
      <c r="J7169">
        <v>0</v>
      </c>
      <c r="K7169">
        <v>239683</v>
      </c>
      <c r="L7169">
        <v>143045.21986099999</v>
      </c>
      <c r="M7169">
        <v>132602.608806</v>
      </c>
      <c r="N7169">
        <v>120000</v>
      </c>
    </row>
    <row r="7170" spans="1:14">
      <c r="A7170">
        <v>7169</v>
      </c>
      <c r="B7170">
        <v>1597.9578750000001</v>
      </c>
      <c r="C7170">
        <v>3955.4831800000002</v>
      </c>
      <c r="D7170">
        <v>3430</v>
      </c>
      <c r="E7170">
        <v>1459.17</v>
      </c>
      <c r="F7170">
        <v>46584.603847999999</v>
      </c>
      <c r="G7170">
        <v>3021.8248302100001</v>
      </c>
      <c r="H7170">
        <v>0</v>
      </c>
      <c r="I7170">
        <v>0</v>
      </c>
      <c r="J7170">
        <v>0</v>
      </c>
      <c r="K7170">
        <v>245093</v>
      </c>
      <c r="L7170">
        <v>195486.571322</v>
      </c>
      <c r="M7170">
        <v>185043.96026699999</v>
      </c>
      <c r="N7170">
        <v>120000</v>
      </c>
    </row>
    <row r="7171" spans="1:14">
      <c r="A7171">
        <v>7170</v>
      </c>
      <c r="B7171">
        <v>23673.45</v>
      </c>
      <c r="C7171">
        <v>3955.4831800000002</v>
      </c>
      <c r="D7171">
        <v>3430</v>
      </c>
      <c r="E7171">
        <v>1459.17</v>
      </c>
      <c r="F7171">
        <v>4683.61176841</v>
      </c>
      <c r="G7171">
        <v>3661.9204188899998</v>
      </c>
      <c r="H7171">
        <v>0</v>
      </c>
      <c r="I7171">
        <v>0</v>
      </c>
      <c r="J7171">
        <v>0</v>
      </c>
      <c r="K7171">
        <v>251874</v>
      </c>
      <c r="L7171">
        <v>243528.467813</v>
      </c>
      <c r="M7171">
        <v>211010.36463299999</v>
      </c>
      <c r="N7171">
        <v>120000</v>
      </c>
    </row>
    <row r="7172" spans="1:14">
      <c r="A7172">
        <v>7171</v>
      </c>
      <c r="B7172">
        <v>9191.4662850299992</v>
      </c>
      <c r="C7172">
        <v>3955.4831800000002</v>
      </c>
      <c r="D7172">
        <v>3430</v>
      </c>
      <c r="E7172">
        <v>1459.17</v>
      </c>
      <c r="F7172">
        <v>0</v>
      </c>
      <c r="G7172">
        <v>4916.7963085199999</v>
      </c>
      <c r="H7172">
        <v>22080.939491599998</v>
      </c>
      <c r="I7172">
        <v>0</v>
      </c>
      <c r="J7172">
        <v>0</v>
      </c>
      <c r="K7172">
        <v>257898</v>
      </c>
      <c r="L7172">
        <v>252981.203691</v>
      </c>
      <c r="M7172">
        <v>212864.14473500001</v>
      </c>
      <c r="N7172">
        <v>97919.060508399998</v>
      </c>
    </row>
    <row r="7173" spans="1:14">
      <c r="A7173">
        <v>7172</v>
      </c>
      <c r="B7173">
        <v>1597.9578750000001</v>
      </c>
      <c r="C7173">
        <v>3955.4831800000002</v>
      </c>
      <c r="D7173">
        <v>3430</v>
      </c>
      <c r="E7173">
        <v>1459.17</v>
      </c>
      <c r="F7173">
        <v>0</v>
      </c>
      <c r="G7173">
        <v>6840.1114730400004</v>
      </c>
      <c r="H7173">
        <v>30000</v>
      </c>
      <c r="I7173">
        <v>0</v>
      </c>
      <c r="J7173">
        <v>0</v>
      </c>
      <c r="K7173">
        <v>262153</v>
      </c>
      <c r="L7173">
        <v>255312.888527</v>
      </c>
      <c r="M7173">
        <v>214870.27747199999</v>
      </c>
      <c r="N7173">
        <v>67919.060508399998</v>
      </c>
    </row>
    <row r="7174" spans="1:14">
      <c r="A7174">
        <v>7173</v>
      </c>
      <c r="B7174">
        <v>23673.45</v>
      </c>
      <c r="C7174">
        <v>3955.4831800000002</v>
      </c>
      <c r="D7174">
        <v>3430</v>
      </c>
      <c r="E7174">
        <v>1459.17</v>
      </c>
      <c r="F7174">
        <v>0</v>
      </c>
      <c r="G7174">
        <v>8271.6915767400005</v>
      </c>
      <c r="H7174">
        <v>7919.0605083999999</v>
      </c>
      <c r="I7174">
        <v>0</v>
      </c>
      <c r="J7174">
        <v>0</v>
      </c>
      <c r="K7174">
        <v>261573</v>
      </c>
      <c r="L7174">
        <v>253301.30842300001</v>
      </c>
      <c r="M7174">
        <v>212864.14473500001</v>
      </c>
      <c r="N7174">
        <v>60000</v>
      </c>
    </row>
    <row r="7175" spans="1:14">
      <c r="A7175">
        <v>7174</v>
      </c>
      <c r="B7175">
        <v>23673.45</v>
      </c>
      <c r="C7175">
        <v>3955.4831800000002</v>
      </c>
      <c r="D7175">
        <v>3430</v>
      </c>
      <c r="E7175">
        <v>1459.17</v>
      </c>
      <c r="F7175">
        <v>0</v>
      </c>
      <c r="G7175">
        <v>7885.9472643600002</v>
      </c>
      <c r="H7175">
        <v>0</v>
      </c>
      <c r="I7175">
        <v>0</v>
      </c>
      <c r="J7175">
        <v>0</v>
      </c>
      <c r="K7175">
        <v>254616</v>
      </c>
      <c r="L7175">
        <v>246730.05273600001</v>
      </c>
      <c r="M7175">
        <v>214211.94955600001</v>
      </c>
      <c r="N7175">
        <v>60000</v>
      </c>
    </row>
    <row r="7176" spans="1:14">
      <c r="A7176">
        <v>7175</v>
      </c>
      <c r="B7176">
        <v>18096.202262700001</v>
      </c>
      <c r="C7176">
        <v>3955.4831800000002</v>
      </c>
      <c r="D7176">
        <v>3430</v>
      </c>
      <c r="E7176">
        <v>1459.17</v>
      </c>
      <c r="F7176">
        <v>0</v>
      </c>
      <c r="G7176">
        <v>6532.99982241</v>
      </c>
      <c r="H7176">
        <v>0</v>
      </c>
      <c r="I7176">
        <v>0</v>
      </c>
      <c r="J7176">
        <v>0</v>
      </c>
      <c r="K7176">
        <v>246338</v>
      </c>
      <c r="L7176">
        <v>239805.00017799999</v>
      </c>
      <c r="M7176">
        <v>212864.14473500001</v>
      </c>
      <c r="N7176">
        <v>60000</v>
      </c>
    </row>
    <row r="7177" spans="1:14">
      <c r="A7177">
        <v>7176</v>
      </c>
      <c r="B7177">
        <v>12285.931802200001</v>
      </c>
      <c r="C7177">
        <v>3955.4831800000002</v>
      </c>
      <c r="D7177">
        <v>3430</v>
      </c>
      <c r="E7177">
        <v>1459.17</v>
      </c>
      <c r="F7177">
        <v>0</v>
      </c>
      <c r="G7177">
        <v>5586.2702829</v>
      </c>
      <c r="H7177">
        <v>0</v>
      </c>
      <c r="I7177">
        <v>0</v>
      </c>
      <c r="J7177">
        <v>0</v>
      </c>
      <c r="K7177">
        <v>239581</v>
      </c>
      <c r="L7177">
        <v>233994.72971700001</v>
      </c>
      <c r="M7177">
        <v>212864.14473500001</v>
      </c>
      <c r="N7177">
        <v>60000</v>
      </c>
    </row>
    <row r="7178" spans="1:14">
      <c r="A7178">
        <v>7177</v>
      </c>
      <c r="B7178">
        <v>1597.9578750000001</v>
      </c>
      <c r="C7178">
        <v>3912.17497</v>
      </c>
      <c r="D7178">
        <v>3430</v>
      </c>
      <c r="E7178">
        <v>1440.3420000000001</v>
      </c>
      <c r="F7178">
        <v>0</v>
      </c>
      <c r="G7178">
        <v>4637.8926441800004</v>
      </c>
      <c r="H7178">
        <v>7940.0500168600001</v>
      </c>
      <c r="I7178">
        <v>0</v>
      </c>
      <c r="J7178">
        <v>0</v>
      </c>
      <c r="K7178">
        <v>233994</v>
      </c>
      <c r="L7178">
        <v>229356.10735599999</v>
      </c>
      <c r="M7178">
        <v>211035.582494</v>
      </c>
      <c r="N7178">
        <v>52059.949983099999</v>
      </c>
    </row>
    <row r="7179" spans="1:14">
      <c r="A7179">
        <v>7178</v>
      </c>
      <c r="B7179">
        <v>1597.9578750000001</v>
      </c>
      <c r="C7179">
        <v>3912.17497</v>
      </c>
      <c r="D7179">
        <v>3430</v>
      </c>
      <c r="E7179">
        <v>1440.3420000000001</v>
      </c>
      <c r="F7179">
        <v>0</v>
      </c>
      <c r="G7179">
        <v>3632.6935331</v>
      </c>
      <c r="H7179">
        <v>4588.2491279400001</v>
      </c>
      <c r="I7179">
        <v>0</v>
      </c>
      <c r="J7179">
        <v>0</v>
      </c>
      <c r="K7179">
        <v>229637</v>
      </c>
      <c r="L7179">
        <v>226004.30646699999</v>
      </c>
      <c r="M7179">
        <v>211035.582494</v>
      </c>
      <c r="N7179">
        <v>47471.700855199997</v>
      </c>
    </row>
    <row r="7180" spans="1:14">
      <c r="A7180">
        <v>7179</v>
      </c>
      <c r="B7180">
        <v>1597.9578750000001</v>
      </c>
      <c r="C7180">
        <v>3912.17497</v>
      </c>
      <c r="D7180">
        <v>3430</v>
      </c>
      <c r="E7180">
        <v>1440.3420000000001</v>
      </c>
      <c r="F7180">
        <v>0</v>
      </c>
      <c r="G7180">
        <v>3013.11673445</v>
      </c>
      <c r="H7180">
        <v>0</v>
      </c>
      <c r="I7180">
        <v>0</v>
      </c>
      <c r="J7180">
        <v>0</v>
      </c>
      <c r="K7180">
        <v>227463</v>
      </c>
      <c r="L7180">
        <v>224449.88326599999</v>
      </c>
      <c r="M7180">
        <v>214069.408421</v>
      </c>
      <c r="N7180">
        <v>47471.700855199997</v>
      </c>
    </row>
    <row r="7181" spans="1:14">
      <c r="A7181">
        <v>7180</v>
      </c>
      <c r="B7181">
        <v>1597.9578750000001</v>
      </c>
      <c r="C7181">
        <v>3912.17497</v>
      </c>
      <c r="D7181">
        <v>3430</v>
      </c>
      <c r="E7181">
        <v>1440.3420000000001</v>
      </c>
      <c r="F7181">
        <v>0</v>
      </c>
      <c r="G7181">
        <v>3002.5393395999999</v>
      </c>
      <c r="H7181">
        <v>4771.4033214399997</v>
      </c>
      <c r="I7181">
        <v>0</v>
      </c>
      <c r="J7181">
        <v>0</v>
      </c>
      <c r="K7181">
        <v>229190</v>
      </c>
      <c r="L7181">
        <v>226187.46066000001</v>
      </c>
      <c r="M7181">
        <v>211035.582494</v>
      </c>
      <c r="N7181">
        <v>42700.297533800003</v>
      </c>
    </row>
    <row r="7182" spans="1:14">
      <c r="A7182">
        <v>7181</v>
      </c>
      <c r="B7182">
        <v>1597.9578750000001</v>
      </c>
      <c r="C7182">
        <v>3912.17497</v>
      </c>
      <c r="D7182">
        <v>3430</v>
      </c>
      <c r="E7182">
        <v>1440.3420000000001</v>
      </c>
      <c r="F7182">
        <v>0</v>
      </c>
      <c r="G7182">
        <v>3532.4376818599999</v>
      </c>
      <c r="H7182">
        <v>8401.5049791700003</v>
      </c>
      <c r="I7182">
        <v>0</v>
      </c>
      <c r="J7182">
        <v>0</v>
      </c>
      <c r="K7182">
        <v>233350</v>
      </c>
      <c r="L7182">
        <v>229817.56231800001</v>
      </c>
      <c r="M7182">
        <v>211035.582494</v>
      </c>
      <c r="N7182">
        <v>34298.792554599997</v>
      </c>
    </row>
    <row r="7183" spans="1:14">
      <c r="A7183">
        <v>7182</v>
      </c>
      <c r="B7183">
        <v>1597.9578750000001</v>
      </c>
      <c r="C7183">
        <v>3912.17497</v>
      </c>
      <c r="D7183">
        <v>3430</v>
      </c>
      <c r="E7183">
        <v>1440.3420000000001</v>
      </c>
      <c r="F7183">
        <v>0</v>
      </c>
      <c r="G7183">
        <v>4232.5641413200001</v>
      </c>
      <c r="H7183">
        <v>14317.3785197</v>
      </c>
      <c r="I7183">
        <v>0</v>
      </c>
      <c r="J7183">
        <v>0</v>
      </c>
      <c r="K7183">
        <v>239966</v>
      </c>
      <c r="L7183">
        <v>235733.43585899999</v>
      </c>
      <c r="M7183">
        <v>211035.582494</v>
      </c>
      <c r="N7183">
        <v>19981.414034900001</v>
      </c>
    </row>
    <row r="7184" spans="1:14">
      <c r="A7184">
        <v>7183</v>
      </c>
      <c r="B7184">
        <v>1597.9578750000001</v>
      </c>
      <c r="C7184">
        <v>3912.17497</v>
      </c>
      <c r="D7184">
        <v>3430</v>
      </c>
      <c r="E7184">
        <v>1440.3420000000001</v>
      </c>
      <c r="F7184">
        <v>0</v>
      </c>
      <c r="G7184">
        <v>4880.5286261600004</v>
      </c>
      <c r="H7184">
        <v>19981.414034900001</v>
      </c>
      <c r="I7184">
        <v>0</v>
      </c>
      <c r="J7184">
        <v>0</v>
      </c>
      <c r="K7184">
        <v>246278</v>
      </c>
      <c r="L7184">
        <v>241397.47137399999</v>
      </c>
      <c r="M7184">
        <v>211035.582494</v>
      </c>
      <c r="N7184">
        <v>0</v>
      </c>
    </row>
    <row r="7185" spans="1:14">
      <c r="A7185">
        <v>7184</v>
      </c>
      <c r="B7185">
        <v>1597.9578750000001</v>
      </c>
      <c r="C7185">
        <v>3912.17497</v>
      </c>
      <c r="D7185">
        <v>3430</v>
      </c>
      <c r="E7185">
        <v>1440.3420000000001</v>
      </c>
      <c r="F7185">
        <v>30021.6091146</v>
      </c>
      <c r="G7185">
        <v>4995.6523701699998</v>
      </c>
      <c r="H7185">
        <v>0</v>
      </c>
      <c r="I7185">
        <v>0</v>
      </c>
      <c r="J7185">
        <v>0</v>
      </c>
      <c r="K7185">
        <v>251342</v>
      </c>
      <c r="L7185">
        <v>216324.738515</v>
      </c>
      <c r="M7185">
        <v>205944.26366999999</v>
      </c>
      <c r="N7185">
        <v>0</v>
      </c>
    </row>
    <row r="7186" spans="1:14">
      <c r="A7186">
        <v>7185</v>
      </c>
      <c r="B7186">
        <v>1597.9578750000001</v>
      </c>
      <c r="C7186">
        <v>3912.17497</v>
      </c>
      <c r="D7186">
        <v>3430</v>
      </c>
      <c r="E7186">
        <v>1440.3420000000001</v>
      </c>
      <c r="F7186">
        <v>73533.885373099998</v>
      </c>
      <c r="G7186">
        <v>4618.2032537499999</v>
      </c>
      <c r="H7186">
        <v>0</v>
      </c>
      <c r="I7186">
        <v>0</v>
      </c>
      <c r="J7186">
        <v>0</v>
      </c>
      <c r="K7186">
        <v>254603</v>
      </c>
      <c r="L7186">
        <v>176450.91137300001</v>
      </c>
      <c r="M7186">
        <v>166070.43652799999</v>
      </c>
      <c r="N7186">
        <v>0</v>
      </c>
    </row>
    <row r="7187" spans="1:14">
      <c r="A7187">
        <v>7186</v>
      </c>
      <c r="B7187">
        <v>1597.9578750000001</v>
      </c>
      <c r="C7187">
        <v>3912.17497</v>
      </c>
      <c r="D7187">
        <v>3430</v>
      </c>
      <c r="E7187">
        <v>1440.3420000000001</v>
      </c>
      <c r="F7187">
        <v>115077.43392700001</v>
      </c>
      <c r="G7187">
        <v>4823.6560538200001</v>
      </c>
      <c r="H7187">
        <v>0</v>
      </c>
      <c r="I7187">
        <v>0</v>
      </c>
      <c r="J7187">
        <v>0</v>
      </c>
      <c r="K7187">
        <v>255950</v>
      </c>
      <c r="L7187">
        <v>136048.910019</v>
      </c>
      <c r="M7187">
        <v>125668.435174</v>
      </c>
      <c r="N7187">
        <v>0</v>
      </c>
    </row>
    <row r="7188" spans="1:14">
      <c r="A7188">
        <v>7187</v>
      </c>
      <c r="B7188">
        <v>1597.9578750000001</v>
      </c>
      <c r="C7188">
        <v>3912.17497</v>
      </c>
      <c r="D7188">
        <v>3430</v>
      </c>
      <c r="E7188">
        <v>1440.3420000000001</v>
      </c>
      <c r="F7188">
        <v>148470.24145199999</v>
      </c>
      <c r="G7188">
        <v>4469.50552608</v>
      </c>
      <c r="H7188">
        <v>0</v>
      </c>
      <c r="I7188">
        <v>-30000</v>
      </c>
      <c r="J7188">
        <v>0</v>
      </c>
      <c r="K7188">
        <v>255805</v>
      </c>
      <c r="L7188">
        <v>102865.253022</v>
      </c>
      <c r="M7188">
        <v>122484.778177</v>
      </c>
      <c r="N7188">
        <v>25500</v>
      </c>
    </row>
    <row r="7189" spans="1:14">
      <c r="A7189">
        <v>7188</v>
      </c>
      <c r="B7189">
        <v>1597.9578750000001</v>
      </c>
      <c r="C7189">
        <v>3912.17497</v>
      </c>
      <c r="D7189">
        <v>3430</v>
      </c>
      <c r="E7189">
        <v>1440.3420000000001</v>
      </c>
      <c r="F7189">
        <v>164785.507583</v>
      </c>
      <c r="G7189">
        <v>3804.7838493899999</v>
      </c>
      <c r="H7189">
        <v>0</v>
      </c>
      <c r="I7189">
        <v>-30000</v>
      </c>
      <c r="J7189">
        <v>0</v>
      </c>
      <c r="K7189">
        <v>255953</v>
      </c>
      <c r="L7189">
        <v>87362.708568100003</v>
      </c>
      <c r="M7189">
        <v>106982.233723</v>
      </c>
      <c r="N7189">
        <v>51000</v>
      </c>
    </row>
    <row r="7190" spans="1:14">
      <c r="A7190">
        <v>7189</v>
      </c>
      <c r="B7190">
        <v>1597.9578750000001</v>
      </c>
      <c r="C7190">
        <v>3912.17497</v>
      </c>
      <c r="D7190">
        <v>3430</v>
      </c>
      <c r="E7190">
        <v>1440.3420000000001</v>
      </c>
      <c r="F7190">
        <v>177338.87683600001</v>
      </c>
      <c r="G7190">
        <v>3192.34364727</v>
      </c>
      <c r="H7190">
        <v>0</v>
      </c>
      <c r="I7190">
        <v>-30000</v>
      </c>
      <c r="J7190">
        <v>0</v>
      </c>
      <c r="K7190">
        <v>256269</v>
      </c>
      <c r="L7190">
        <v>75737.779516499999</v>
      </c>
      <c r="M7190">
        <v>95357.304671499995</v>
      </c>
      <c r="N7190">
        <v>76500</v>
      </c>
    </row>
    <row r="7191" spans="1:14">
      <c r="A7191">
        <v>7190</v>
      </c>
      <c r="B7191">
        <v>1597.9578750000001</v>
      </c>
      <c r="C7191">
        <v>3912.17497</v>
      </c>
      <c r="D7191">
        <v>3430</v>
      </c>
      <c r="E7191">
        <v>1440.3420000000001</v>
      </c>
      <c r="F7191">
        <v>168765.60440000001</v>
      </c>
      <c r="G7191">
        <v>2898.2983902999999</v>
      </c>
      <c r="H7191">
        <v>0</v>
      </c>
      <c r="I7191">
        <v>-30000</v>
      </c>
      <c r="J7191">
        <v>0</v>
      </c>
      <c r="K7191">
        <v>256123</v>
      </c>
      <c r="L7191">
        <v>84459.097209800006</v>
      </c>
      <c r="M7191">
        <v>104078.622365</v>
      </c>
      <c r="N7191">
        <v>102000</v>
      </c>
    </row>
    <row r="7192" spans="1:14">
      <c r="A7192">
        <v>7191</v>
      </c>
      <c r="B7192">
        <v>1597.9578750000001</v>
      </c>
      <c r="C7192">
        <v>3912.17497</v>
      </c>
      <c r="D7192">
        <v>3430</v>
      </c>
      <c r="E7192">
        <v>1440.3420000000001</v>
      </c>
      <c r="F7192">
        <v>144286.73212900001</v>
      </c>
      <c r="G7192">
        <v>2858.03410988</v>
      </c>
      <c r="H7192">
        <v>0</v>
      </c>
      <c r="I7192">
        <v>-21176.470588200002</v>
      </c>
      <c r="J7192">
        <v>0</v>
      </c>
      <c r="K7192">
        <v>254751</v>
      </c>
      <c r="L7192">
        <v>107606.233761</v>
      </c>
      <c r="M7192">
        <v>118402.229505</v>
      </c>
      <c r="N7192">
        <v>120000</v>
      </c>
    </row>
    <row r="7193" spans="1:14">
      <c r="A7193">
        <v>7192</v>
      </c>
      <c r="B7193">
        <v>1597.9578750000001</v>
      </c>
      <c r="C7193">
        <v>3912.17497</v>
      </c>
      <c r="D7193">
        <v>3430</v>
      </c>
      <c r="E7193">
        <v>1440.3420000000001</v>
      </c>
      <c r="F7193">
        <v>105449.009674</v>
      </c>
      <c r="G7193">
        <v>2979.4788508199999</v>
      </c>
      <c r="H7193">
        <v>0</v>
      </c>
      <c r="I7193">
        <v>0</v>
      </c>
      <c r="J7193">
        <v>0</v>
      </c>
      <c r="K7193">
        <v>255298</v>
      </c>
      <c r="L7193">
        <v>146869.51147600001</v>
      </c>
      <c r="M7193">
        <v>136489.036631</v>
      </c>
      <c r="N7193">
        <v>120000</v>
      </c>
    </row>
    <row r="7194" spans="1:14">
      <c r="A7194">
        <v>7193</v>
      </c>
      <c r="B7194">
        <v>1597.9578750000001</v>
      </c>
      <c r="C7194">
        <v>3912.17497</v>
      </c>
      <c r="D7194">
        <v>3430</v>
      </c>
      <c r="E7194">
        <v>1440.3420000000001</v>
      </c>
      <c r="F7194">
        <v>56233.396236</v>
      </c>
      <c r="G7194">
        <v>3053.8615146400002</v>
      </c>
      <c r="H7194">
        <v>0</v>
      </c>
      <c r="I7194">
        <v>0</v>
      </c>
      <c r="J7194">
        <v>0</v>
      </c>
      <c r="K7194">
        <v>260534</v>
      </c>
      <c r="L7194">
        <v>201246.742249</v>
      </c>
      <c r="M7194">
        <v>190866.26740400001</v>
      </c>
      <c r="N7194">
        <v>120000</v>
      </c>
    </row>
    <row r="7195" spans="1:14">
      <c r="A7195">
        <v>7194</v>
      </c>
      <c r="B7195">
        <v>23673.45</v>
      </c>
      <c r="C7195">
        <v>3912.17497</v>
      </c>
      <c r="D7195">
        <v>3430</v>
      </c>
      <c r="E7195">
        <v>1440.3420000000001</v>
      </c>
      <c r="F7195">
        <v>5645.54383942</v>
      </c>
      <c r="G7195">
        <v>3024.3883289700002</v>
      </c>
      <c r="H7195">
        <v>0</v>
      </c>
      <c r="I7195">
        <v>0</v>
      </c>
      <c r="J7195">
        <v>0</v>
      </c>
      <c r="K7195">
        <v>267794</v>
      </c>
      <c r="L7195">
        <v>259124.067832</v>
      </c>
      <c r="M7195">
        <v>226668.10086199999</v>
      </c>
      <c r="N7195">
        <v>120000</v>
      </c>
    </row>
    <row r="7196" spans="1:14">
      <c r="A7196">
        <v>7195</v>
      </c>
      <c r="B7196">
        <v>1597.9578750000001</v>
      </c>
      <c r="C7196">
        <v>3912.17497</v>
      </c>
      <c r="D7196">
        <v>3430</v>
      </c>
      <c r="E7196">
        <v>1440.3420000000001</v>
      </c>
      <c r="F7196">
        <v>0</v>
      </c>
      <c r="G7196">
        <v>3541.5332774399999</v>
      </c>
      <c r="H7196">
        <v>30000</v>
      </c>
      <c r="I7196">
        <v>0</v>
      </c>
      <c r="J7196">
        <v>0</v>
      </c>
      <c r="K7196">
        <v>273914</v>
      </c>
      <c r="L7196">
        <v>270372.46672299999</v>
      </c>
      <c r="M7196">
        <v>229991.991878</v>
      </c>
      <c r="N7196">
        <v>90000</v>
      </c>
    </row>
    <row r="7197" spans="1:14">
      <c r="A7197">
        <v>7196</v>
      </c>
      <c r="B7197">
        <v>12702.912282499999</v>
      </c>
      <c r="C7197">
        <v>3912.17497</v>
      </c>
      <c r="D7197">
        <v>3430</v>
      </c>
      <c r="E7197">
        <v>1440.3420000000001</v>
      </c>
      <c r="F7197">
        <v>0</v>
      </c>
      <c r="G7197">
        <v>4263.3669263399997</v>
      </c>
      <c r="H7197">
        <v>21422.597701399998</v>
      </c>
      <c r="I7197">
        <v>0</v>
      </c>
      <c r="J7197">
        <v>0</v>
      </c>
      <c r="K7197">
        <v>278066</v>
      </c>
      <c r="L7197">
        <v>273802.63307400001</v>
      </c>
      <c r="M7197">
        <v>230894.60612000001</v>
      </c>
      <c r="N7197">
        <v>68577.402298600005</v>
      </c>
    </row>
    <row r="7198" spans="1:14">
      <c r="A7198">
        <v>7197</v>
      </c>
      <c r="B7198">
        <v>23673.45</v>
      </c>
      <c r="C7198">
        <v>3912.17497</v>
      </c>
      <c r="D7198">
        <v>3430</v>
      </c>
      <c r="E7198">
        <v>1440.3420000000001</v>
      </c>
      <c r="F7198">
        <v>0</v>
      </c>
      <c r="G7198">
        <v>4705.0246115199998</v>
      </c>
      <c r="H7198">
        <v>8577.4022986500004</v>
      </c>
      <c r="I7198">
        <v>0</v>
      </c>
      <c r="J7198">
        <v>0</v>
      </c>
      <c r="K7198">
        <v>276633</v>
      </c>
      <c r="L7198">
        <v>271927.97538800002</v>
      </c>
      <c r="M7198">
        <v>230894.60612000001</v>
      </c>
      <c r="N7198">
        <v>60000</v>
      </c>
    </row>
    <row r="7199" spans="1:14">
      <c r="A7199">
        <v>7198</v>
      </c>
      <c r="B7199">
        <v>23673.45</v>
      </c>
      <c r="C7199">
        <v>3912.17497</v>
      </c>
      <c r="D7199">
        <v>3430</v>
      </c>
      <c r="E7199">
        <v>1440.3420000000001</v>
      </c>
      <c r="F7199">
        <v>0</v>
      </c>
      <c r="G7199">
        <v>4391.7594638999999</v>
      </c>
      <c r="H7199">
        <v>0</v>
      </c>
      <c r="I7199">
        <v>0</v>
      </c>
      <c r="J7199">
        <v>0</v>
      </c>
      <c r="K7199">
        <v>269355</v>
      </c>
      <c r="L7199">
        <v>264963.240536</v>
      </c>
      <c r="M7199">
        <v>232507.27356599999</v>
      </c>
      <c r="N7199">
        <v>60000</v>
      </c>
    </row>
    <row r="7200" spans="1:14">
      <c r="A7200">
        <v>7199</v>
      </c>
      <c r="B7200">
        <v>16837.533741300002</v>
      </c>
      <c r="C7200">
        <v>3912.17497</v>
      </c>
      <c r="D7200">
        <v>3430</v>
      </c>
      <c r="E7200">
        <v>1440.3420000000001</v>
      </c>
      <c r="F7200">
        <v>0</v>
      </c>
      <c r="G7200">
        <v>3970.3431688700002</v>
      </c>
      <c r="H7200">
        <v>0</v>
      </c>
      <c r="I7200">
        <v>0</v>
      </c>
      <c r="J7200">
        <v>0</v>
      </c>
      <c r="K7200">
        <v>260485</v>
      </c>
      <c r="L7200">
        <v>256514.656831</v>
      </c>
      <c r="M7200">
        <v>230894.60612000001</v>
      </c>
      <c r="N7200">
        <v>60000</v>
      </c>
    </row>
    <row r="7201" spans="1:14">
      <c r="A7201">
        <v>7200</v>
      </c>
      <c r="B7201">
        <v>10033.1543262</v>
      </c>
      <c r="C7201">
        <v>3912.17497</v>
      </c>
      <c r="D7201">
        <v>3430</v>
      </c>
      <c r="E7201">
        <v>1440.3420000000001</v>
      </c>
      <c r="F7201">
        <v>0</v>
      </c>
      <c r="G7201">
        <v>3733.7225839600001</v>
      </c>
      <c r="H7201">
        <v>0</v>
      </c>
      <c r="I7201">
        <v>0</v>
      </c>
      <c r="J7201">
        <v>0</v>
      </c>
      <c r="K7201">
        <v>253444</v>
      </c>
      <c r="L7201">
        <v>249710.277416</v>
      </c>
      <c r="M7201">
        <v>230894.60612000001</v>
      </c>
      <c r="N7201">
        <v>60000</v>
      </c>
    </row>
    <row r="7202" spans="1:14">
      <c r="A7202">
        <v>7201</v>
      </c>
      <c r="B7202">
        <v>1569.5497350000001</v>
      </c>
      <c r="C7202">
        <v>3897.7388999999998</v>
      </c>
      <c r="D7202">
        <v>3430</v>
      </c>
      <c r="E7202">
        <v>1421.5139999999999</v>
      </c>
      <c r="F7202">
        <v>0</v>
      </c>
      <c r="G7202">
        <v>3682.19750901</v>
      </c>
      <c r="H7202">
        <v>8585.4356215200005</v>
      </c>
      <c r="I7202">
        <v>0</v>
      </c>
      <c r="J7202">
        <v>0</v>
      </c>
      <c r="K7202">
        <v>248365</v>
      </c>
      <c r="L7202">
        <v>244682.80249100001</v>
      </c>
      <c r="M7202">
        <v>225778.56423399999</v>
      </c>
      <c r="N7202">
        <v>51414.564378499999</v>
      </c>
    </row>
    <row r="7203" spans="1:14">
      <c r="A7203">
        <v>7202</v>
      </c>
      <c r="B7203">
        <v>1569.5497350000001</v>
      </c>
      <c r="C7203">
        <v>3897.7388999999998</v>
      </c>
      <c r="D7203">
        <v>3430</v>
      </c>
      <c r="E7203">
        <v>1421.5139999999999</v>
      </c>
      <c r="F7203">
        <v>0</v>
      </c>
      <c r="G7203">
        <v>3490.1206024399999</v>
      </c>
      <c r="H7203">
        <v>4915.5125280900002</v>
      </c>
      <c r="I7203">
        <v>0</v>
      </c>
      <c r="J7203">
        <v>0</v>
      </c>
      <c r="K7203">
        <v>244503</v>
      </c>
      <c r="L7203">
        <v>241012.87939799999</v>
      </c>
      <c r="M7203">
        <v>225778.56423399999</v>
      </c>
      <c r="N7203">
        <v>46499.051850399999</v>
      </c>
    </row>
    <row r="7204" spans="1:14">
      <c r="A7204">
        <v>7203</v>
      </c>
      <c r="B7204">
        <v>1569.5497350000001</v>
      </c>
      <c r="C7204">
        <v>3897.7388999999998</v>
      </c>
      <c r="D7204">
        <v>3430</v>
      </c>
      <c r="E7204">
        <v>1421.5139999999999</v>
      </c>
      <c r="F7204">
        <v>0</v>
      </c>
      <c r="G7204">
        <v>3251.6820184200001</v>
      </c>
      <c r="H7204">
        <v>0</v>
      </c>
      <c r="I7204">
        <v>0</v>
      </c>
      <c r="J7204">
        <v>0</v>
      </c>
      <c r="K7204">
        <v>242886</v>
      </c>
      <c r="L7204">
        <v>239634.31798200001</v>
      </c>
      <c r="M7204">
        <v>229315.51534700001</v>
      </c>
      <c r="N7204">
        <v>46499.051850399999</v>
      </c>
    </row>
    <row r="7205" spans="1:14">
      <c r="A7205">
        <v>7204</v>
      </c>
      <c r="B7205">
        <v>1569.5497350000001</v>
      </c>
      <c r="C7205">
        <v>3897.7388999999998</v>
      </c>
      <c r="D7205">
        <v>3430</v>
      </c>
      <c r="E7205">
        <v>1421.5139999999999</v>
      </c>
      <c r="F7205">
        <v>0</v>
      </c>
      <c r="G7205">
        <v>3057.0611130699999</v>
      </c>
      <c r="H7205">
        <v>5238.5720174600001</v>
      </c>
      <c r="I7205">
        <v>0</v>
      </c>
      <c r="J7205">
        <v>0</v>
      </c>
      <c r="K7205">
        <v>244393</v>
      </c>
      <c r="L7205">
        <v>241335.938887</v>
      </c>
      <c r="M7205">
        <v>225778.56423399999</v>
      </c>
      <c r="N7205">
        <v>41260.479832899997</v>
      </c>
    </row>
    <row r="7206" spans="1:14">
      <c r="A7206">
        <v>7205</v>
      </c>
      <c r="B7206">
        <v>1569.5497350000001</v>
      </c>
      <c r="C7206">
        <v>3897.7388999999998</v>
      </c>
      <c r="D7206">
        <v>3430</v>
      </c>
      <c r="E7206">
        <v>1421.5139999999999</v>
      </c>
      <c r="F7206">
        <v>0</v>
      </c>
      <c r="G7206">
        <v>2916.0716816499998</v>
      </c>
      <c r="H7206">
        <v>9219.5614488800002</v>
      </c>
      <c r="I7206">
        <v>0</v>
      </c>
      <c r="J7206">
        <v>0</v>
      </c>
      <c r="K7206">
        <v>248233</v>
      </c>
      <c r="L7206">
        <v>245316.92831799999</v>
      </c>
      <c r="M7206">
        <v>225778.56423399999</v>
      </c>
      <c r="N7206">
        <v>32040.918384000001</v>
      </c>
    </row>
    <row r="7207" spans="1:14">
      <c r="A7207">
        <v>7206</v>
      </c>
      <c r="B7207">
        <v>1569.5497350000001</v>
      </c>
      <c r="C7207">
        <v>3897.7388999999998</v>
      </c>
      <c r="D7207">
        <v>3430</v>
      </c>
      <c r="E7207">
        <v>1421.5139999999999</v>
      </c>
      <c r="F7207">
        <v>0</v>
      </c>
      <c r="G7207">
        <v>3071.7846059200001</v>
      </c>
      <c r="H7207">
        <v>14025.8485246</v>
      </c>
      <c r="I7207">
        <v>0</v>
      </c>
      <c r="J7207">
        <v>0</v>
      </c>
      <c r="K7207">
        <v>253195</v>
      </c>
      <c r="L7207">
        <v>250123.215394</v>
      </c>
      <c r="M7207">
        <v>225778.56423399999</v>
      </c>
      <c r="N7207">
        <v>18015.069859399999</v>
      </c>
    </row>
    <row r="7208" spans="1:14">
      <c r="A7208">
        <v>7207</v>
      </c>
      <c r="B7208">
        <v>1569.5497350000001</v>
      </c>
      <c r="C7208">
        <v>3897.7388999999998</v>
      </c>
      <c r="D7208">
        <v>3430</v>
      </c>
      <c r="E7208">
        <v>1421.5139999999999</v>
      </c>
      <c r="F7208">
        <v>0</v>
      </c>
      <c r="G7208">
        <v>3554.5632710999998</v>
      </c>
      <c r="H7208">
        <v>18015.069859399999</v>
      </c>
      <c r="I7208">
        <v>0</v>
      </c>
      <c r="J7208">
        <v>0</v>
      </c>
      <c r="K7208">
        <v>257667</v>
      </c>
      <c r="L7208">
        <v>254112.43672900001</v>
      </c>
      <c r="M7208">
        <v>225778.56423399999</v>
      </c>
      <c r="N7208">
        <v>0</v>
      </c>
    </row>
    <row r="7209" spans="1:14">
      <c r="A7209">
        <v>7208</v>
      </c>
      <c r="B7209">
        <v>1569.5497350000001</v>
      </c>
      <c r="C7209">
        <v>3897.7388999999998</v>
      </c>
      <c r="D7209">
        <v>3430</v>
      </c>
      <c r="E7209">
        <v>1421.5139999999999</v>
      </c>
      <c r="F7209">
        <v>32757.2119226</v>
      </c>
      <c r="G7209">
        <v>4025.2586421599999</v>
      </c>
      <c r="H7209">
        <v>0</v>
      </c>
      <c r="I7209">
        <v>0</v>
      </c>
      <c r="J7209">
        <v>0</v>
      </c>
      <c r="K7209">
        <v>261344</v>
      </c>
      <c r="L7209">
        <v>224561.529435</v>
      </c>
      <c r="M7209">
        <v>214242.7268</v>
      </c>
      <c r="N7209">
        <v>0</v>
      </c>
    </row>
    <row r="7210" spans="1:14">
      <c r="A7210">
        <v>7209</v>
      </c>
      <c r="B7210">
        <v>1569.5497350000001</v>
      </c>
      <c r="C7210">
        <v>3897.7388999999998</v>
      </c>
      <c r="D7210">
        <v>3430</v>
      </c>
      <c r="E7210">
        <v>1421.5139999999999</v>
      </c>
      <c r="F7210">
        <v>87618.175893899999</v>
      </c>
      <c r="G7210">
        <v>3376.78345756</v>
      </c>
      <c r="H7210">
        <v>0</v>
      </c>
      <c r="I7210">
        <v>0</v>
      </c>
      <c r="J7210">
        <v>0</v>
      </c>
      <c r="K7210">
        <v>263033</v>
      </c>
      <c r="L7210">
        <v>172038.040649</v>
      </c>
      <c r="M7210">
        <v>161719.238014</v>
      </c>
      <c r="N7210">
        <v>0</v>
      </c>
    </row>
    <row r="7211" spans="1:14">
      <c r="A7211">
        <v>7210</v>
      </c>
      <c r="B7211">
        <v>1569.5497350000001</v>
      </c>
      <c r="C7211">
        <v>3897.7388999999998</v>
      </c>
      <c r="D7211">
        <v>3430</v>
      </c>
      <c r="E7211">
        <v>1421.5139999999999</v>
      </c>
      <c r="F7211">
        <v>140654.18947499999</v>
      </c>
      <c r="G7211">
        <v>3159.8278630899999</v>
      </c>
      <c r="H7211">
        <v>0</v>
      </c>
      <c r="I7211">
        <v>0</v>
      </c>
      <c r="J7211">
        <v>0</v>
      </c>
      <c r="K7211">
        <v>262965</v>
      </c>
      <c r="L7211">
        <v>119150.98266199999</v>
      </c>
      <c r="M7211">
        <v>108832.18002699999</v>
      </c>
      <c r="N7211">
        <v>0</v>
      </c>
    </row>
    <row r="7212" spans="1:14">
      <c r="A7212">
        <v>7211</v>
      </c>
      <c r="B7212">
        <v>1569.5497350000001</v>
      </c>
      <c r="C7212">
        <v>3897.7388999999998</v>
      </c>
      <c r="D7212">
        <v>3430</v>
      </c>
      <c r="E7212">
        <v>1421.5139999999999</v>
      </c>
      <c r="F7212">
        <v>179848.06036500001</v>
      </c>
      <c r="G7212">
        <v>2880.07339916</v>
      </c>
      <c r="H7212">
        <v>0</v>
      </c>
      <c r="I7212">
        <v>-27203.8624581</v>
      </c>
      <c r="J7212">
        <v>0</v>
      </c>
      <c r="K7212">
        <v>261893</v>
      </c>
      <c r="L7212">
        <v>79164.866236300004</v>
      </c>
      <c r="M7212">
        <v>96049.926059399993</v>
      </c>
      <c r="N7212">
        <v>23123.2830894</v>
      </c>
    </row>
    <row r="7213" spans="1:14">
      <c r="A7213">
        <v>7212</v>
      </c>
      <c r="B7213">
        <v>1569.5497350000001</v>
      </c>
      <c r="C7213">
        <v>3897.7388999999998</v>
      </c>
      <c r="D7213">
        <v>3430</v>
      </c>
      <c r="E7213">
        <v>1421.5139999999999</v>
      </c>
      <c r="F7213">
        <v>201844.44502799999</v>
      </c>
      <c r="G7213">
        <v>2322.2876704599998</v>
      </c>
      <c r="H7213">
        <v>0</v>
      </c>
      <c r="I7213">
        <v>-30000</v>
      </c>
      <c r="J7213">
        <v>0</v>
      </c>
      <c r="K7213">
        <v>262307</v>
      </c>
      <c r="L7213">
        <v>58140.267301100001</v>
      </c>
      <c r="M7213">
        <v>77821.464666100001</v>
      </c>
      <c r="N7213">
        <v>48623.2830894</v>
      </c>
    </row>
    <row r="7214" spans="1:14">
      <c r="A7214">
        <v>7213</v>
      </c>
      <c r="B7214">
        <v>1569.5497350000001</v>
      </c>
      <c r="C7214">
        <v>3897.7388999999998</v>
      </c>
      <c r="D7214">
        <v>3430</v>
      </c>
      <c r="E7214">
        <v>1421.5139999999999</v>
      </c>
      <c r="F7214">
        <v>210299.23494699999</v>
      </c>
      <c r="G7214">
        <v>1823.5116130599999</v>
      </c>
      <c r="H7214">
        <v>0</v>
      </c>
      <c r="I7214">
        <v>-30000</v>
      </c>
      <c r="J7214">
        <v>0</v>
      </c>
      <c r="K7214">
        <v>262574</v>
      </c>
      <c r="L7214">
        <v>50451.253440400003</v>
      </c>
      <c r="M7214">
        <v>70132.450805400003</v>
      </c>
      <c r="N7214">
        <v>74123.283089400007</v>
      </c>
    </row>
    <row r="7215" spans="1:14">
      <c r="A7215">
        <v>7214</v>
      </c>
      <c r="B7215">
        <v>1569.5497350000001</v>
      </c>
      <c r="C7215">
        <v>3897.7388999999998</v>
      </c>
      <c r="D7215">
        <v>3430</v>
      </c>
      <c r="E7215">
        <v>1421.5139999999999</v>
      </c>
      <c r="F7215">
        <v>202090.897325</v>
      </c>
      <c r="G7215">
        <v>1696.9765746099999</v>
      </c>
      <c r="H7215">
        <v>0</v>
      </c>
      <c r="I7215">
        <v>-30000</v>
      </c>
      <c r="J7215">
        <v>0</v>
      </c>
      <c r="K7215">
        <v>262577</v>
      </c>
      <c r="L7215">
        <v>58789.126100000001</v>
      </c>
      <c r="M7215">
        <v>78470.323464999994</v>
      </c>
      <c r="N7215">
        <v>99623.283089400007</v>
      </c>
    </row>
    <row r="7216" spans="1:14">
      <c r="A7216">
        <v>7215</v>
      </c>
      <c r="B7216">
        <v>1569.5497350000001</v>
      </c>
      <c r="C7216">
        <v>3897.7388999999998</v>
      </c>
      <c r="D7216">
        <v>3430</v>
      </c>
      <c r="E7216">
        <v>1421.5139999999999</v>
      </c>
      <c r="F7216">
        <v>176979.44538300001</v>
      </c>
      <c r="G7216">
        <v>1741.4340529799999</v>
      </c>
      <c r="H7216">
        <v>0</v>
      </c>
      <c r="I7216">
        <v>-23972.608130199998</v>
      </c>
      <c r="J7216">
        <v>0</v>
      </c>
      <c r="K7216">
        <v>261117</v>
      </c>
      <c r="L7216">
        <v>82396.120564199999</v>
      </c>
      <c r="M7216">
        <v>96049.926059399993</v>
      </c>
      <c r="N7216">
        <v>120000</v>
      </c>
    </row>
    <row r="7217" spans="1:14">
      <c r="A7217">
        <v>7216</v>
      </c>
      <c r="B7217">
        <v>1569.5497350000001</v>
      </c>
      <c r="C7217">
        <v>3897.7388999999998</v>
      </c>
      <c r="D7217">
        <v>3430</v>
      </c>
      <c r="E7217">
        <v>1421.5139999999999</v>
      </c>
      <c r="F7217">
        <v>133690.27139000001</v>
      </c>
      <c r="G7217">
        <v>1864.7442930100001</v>
      </c>
      <c r="H7217">
        <v>0</v>
      </c>
      <c r="I7217">
        <v>0</v>
      </c>
      <c r="J7217">
        <v>0</v>
      </c>
      <c r="K7217">
        <v>261996</v>
      </c>
      <c r="L7217">
        <v>126440.98431699999</v>
      </c>
      <c r="M7217">
        <v>116122.18168199999</v>
      </c>
      <c r="N7217">
        <v>120000</v>
      </c>
    </row>
    <row r="7218" spans="1:14">
      <c r="A7218">
        <v>7217</v>
      </c>
      <c r="B7218">
        <v>1569.5497350000001</v>
      </c>
      <c r="C7218">
        <v>3897.7388999999998</v>
      </c>
      <c r="D7218">
        <v>3430</v>
      </c>
      <c r="E7218">
        <v>1421.5139999999999</v>
      </c>
      <c r="F7218">
        <v>68966.2836732</v>
      </c>
      <c r="G7218">
        <v>2009.19302275</v>
      </c>
      <c r="H7218">
        <v>0</v>
      </c>
      <c r="I7218">
        <v>0</v>
      </c>
      <c r="J7218">
        <v>0</v>
      </c>
      <c r="K7218">
        <v>266944</v>
      </c>
      <c r="L7218">
        <v>195968.523304</v>
      </c>
      <c r="M7218">
        <v>185649.720669</v>
      </c>
      <c r="N7218">
        <v>120000</v>
      </c>
    </row>
    <row r="7219" spans="1:14">
      <c r="A7219">
        <v>7218</v>
      </c>
      <c r="B7219">
        <v>23673.45</v>
      </c>
      <c r="C7219">
        <v>3897.7388999999998</v>
      </c>
      <c r="D7219">
        <v>3430</v>
      </c>
      <c r="E7219">
        <v>1421.5139999999999</v>
      </c>
      <c r="F7219">
        <v>5323.2084778500002</v>
      </c>
      <c r="G7219">
        <v>2303.5585795699999</v>
      </c>
      <c r="H7219">
        <v>0</v>
      </c>
      <c r="I7219">
        <v>0</v>
      </c>
      <c r="J7219">
        <v>0</v>
      </c>
      <c r="K7219">
        <v>272548</v>
      </c>
      <c r="L7219">
        <v>264921.23294299998</v>
      </c>
      <c r="M7219">
        <v>232498.53004300001</v>
      </c>
      <c r="N7219">
        <v>120000</v>
      </c>
    </row>
    <row r="7220" spans="1:14">
      <c r="A7220">
        <v>7219</v>
      </c>
      <c r="B7220">
        <v>1569.5497350000001</v>
      </c>
      <c r="C7220">
        <v>3897.7388999999998</v>
      </c>
      <c r="D7220">
        <v>3430</v>
      </c>
      <c r="E7220">
        <v>1421.5139999999999</v>
      </c>
      <c r="F7220">
        <v>0</v>
      </c>
      <c r="G7220">
        <v>2893.1400928100002</v>
      </c>
      <c r="H7220">
        <v>30000</v>
      </c>
      <c r="I7220">
        <v>0</v>
      </c>
      <c r="J7220">
        <v>0</v>
      </c>
      <c r="K7220">
        <v>276766</v>
      </c>
      <c r="L7220">
        <v>273872.85990699998</v>
      </c>
      <c r="M7220">
        <v>233554.05727200001</v>
      </c>
      <c r="N7220">
        <v>90000</v>
      </c>
    </row>
    <row r="7221" spans="1:14">
      <c r="A7221">
        <v>7220</v>
      </c>
      <c r="B7221">
        <v>11610.278698800001</v>
      </c>
      <c r="C7221">
        <v>3897.7388999999998</v>
      </c>
      <c r="D7221">
        <v>3430</v>
      </c>
      <c r="E7221">
        <v>1421.5139999999999</v>
      </c>
      <c r="F7221">
        <v>0</v>
      </c>
      <c r="G7221">
        <v>3807.6541480000001</v>
      </c>
      <c r="H7221">
        <v>22277.117971399999</v>
      </c>
      <c r="I7221">
        <v>0</v>
      </c>
      <c r="J7221">
        <v>0</v>
      </c>
      <c r="K7221">
        <v>279544</v>
      </c>
      <c r="L7221">
        <v>275736.345852</v>
      </c>
      <c r="M7221">
        <v>233099.69628199999</v>
      </c>
      <c r="N7221">
        <v>67722.882028599997</v>
      </c>
    </row>
    <row r="7222" spans="1:14">
      <c r="A7222">
        <v>7221</v>
      </c>
      <c r="B7222">
        <v>23673.45</v>
      </c>
      <c r="C7222">
        <v>3897.7388999999998</v>
      </c>
      <c r="D7222">
        <v>3430</v>
      </c>
      <c r="E7222">
        <v>1421.5139999999999</v>
      </c>
      <c r="F7222">
        <v>0</v>
      </c>
      <c r="G7222">
        <v>3927.7187896</v>
      </c>
      <c r="H7222">
        <v>7722.8820285800002</v>
      </c>
      <c r="I7222">
        <v>0</v>
      </c>
      <c r="J7222">
        <v>0</v>
      </c>
      <c r="K7222">
        <v>277173</v>
      </c>
      <c r="L7222">
        <v>273245.28120999999</v>
      </c>
      <c r="M7222">
        <v>233099.69628199999</v>
      </c>
      <c r="N7222">
        <v>60000</v>
      </c>
    </row>
    <row r="7223" spans="1:14">
      <c r="A7223">
        <v>7222</v>
      </c>
      <c r="B7223">
        <v>23673.45</v>
      </c>
      <c r="C7223">
        <v>3897.7388999999998</v>
      </c>
      <c r="D7223">
        <v>3430</v>
      </c>
      <c r="E7223">
        <v>1421.5139999999999</v>
      </c>
      <c r="F7223">
        <v>0</v>
      </c>
      <c r="G7223">
        <v>3299.4903951599999</v>
      </c>
      <c r="H7223">
        <v>0</v>
      </c>
      <c r="I7223">
        <v>0</v>
      </c>
      <c r="J7223">
        <v>0</v>
      </c>
      <c r="K7223">
        <v>269327</v>
      </c>
      <c r="L7223">
        <v>266027.50960500003</v>
      </c>
      <c r="M7223">
        <v>233604.806705</v>
      </c>
      <c r="N7223">
        <v>60000</v>
      </c>
    </row>
    <row r="7224" spans="1:14">
      <c r="A7224">
        <v>7223</v>
      </c>
      <c r="B7224">
        <v>17027.444370000001</v>
      </c>
      <c r="C7224">
        <v>3897.7388999999998</v>
      </c>
      <c r="D7224">
        <v>3430</v>
      </c>
      <c r="E7224">
        <v>1421.5139999999999</v>
      </c>
      <c r="F7224">
        <v>0</v>
      </c>
      <c r="G7224">
        <v>2573.6064482199999</v>
      </c>
      <c r="H7224">
        <v>0</v>
      </c>
      <c r="I7224">
        <v>0</v>
      </c>
      <c r="J7224">
        <v>0</v>
      </c>
      <c r="K7224">
        <v>261450</v>
      </c>
      <c r="L7224">
        <v>258876.39355199999</v>
      </c>
      <c r="M7224">
        <v>233099.69628199999</v>
      </c>
      <c r="N7224">
        <v>60000</v>
      </c>
    </row>
    <row r="7225" spans="1:14">
      <c r="A7225">
        <v>7224</v>
      </c>
      <c r="B7225">
        <v>11447.223801300001</v>
      </c>
      <c r="C7225">
        <v>3897.7388999999998</v>
      </c>
      <c r="D7225">
        <v>3430</v>
      </c>
      <c r="E7225">
        <v>1421.5139999999999</v>
      </c>
      <c r="F7225">
        <v>0</v>
      </c>
      <c r="G7225">
        <v>2226.8270168899999</v>
      </c>
      <c r="H7225">
        <v>0</v>
      </c>
      <c r="I7225">
        <v>0</v>
      </c>
      <c r="J7225">
        <v>0</v>
      </c>
      <c r="K7225">
        <v>255523</v>
      </c>
      <c r="L7225">
        <v>253296.172983</v>
      </c>
      <c r="M7225">
        <v>233099.69628199999</v>
      </c>
      <c r="N7225">
        <v>60000</v>
      </c>
    </row>
    <row r="7226" spans="1:14">
      <c r="A7226">
        <v>7225</v>
      </c>
      <c r="B7226">
        <v>1534.0395599999999</v>
      </c>
      <c r="C7226">
        <v>3868.8667599999999</v>
      </c>
      <c r="D7226">
        <v>3430</v>
      </c>
      <c r="E7226">
        <v>1393.2719999999999</v>
      </c>
      <c r="F7226">
        <v>0</v>
      </c>
      <c r="G7226">
        <v>2045.55000507</v>
      </c>
      <c r="H7226">
        <v>9615.7177346499993</v>
      </c>
      <c r="I7226">
        <v>0</v>
      </c>
      <c r="J7226">
        <v>0</v>
      </c>
      <c r="K7226">
        <v>251028</v>
      </c>
      <c r="L7226">
        <v>248982.449995</v>
      </c>
      <c r="M7226">
        <v>229140.55394000001</v>
      </c>
      <c r="N7226">
        <v>50384.282265399997</v>
      </c>
    </row>
    <row r="7227" spans="1:14">
      <c r="A7227">
        <v>7226</v>
      </c>
      <c r="B7227">
        <v>1534.0395599999999</v>
      </c>
      <c r="C7227">
        <v>3868.8667599999999</v>
      </c>
      <c r="D7227">
        <v>3430</v>
      </c>
      <c r="E7227">
        <v>1393.2719999999999</v>
      </c>
      <c r="F7227">
        <v>0</v>
      </c>
      <c r="G7227">
        <v>1937.6500575499999</v>
      </c>
      <c r="H7227">
        <v>6299.6176821700001</v>
      </c>
      <c r="I7227">
        <v>0</v>
      </c>
      <c r="J7227">
        <v>0</v>
      </c>
      <c r="K7227">
        <v>247604</v>
      </c>
      <c r="L7227">
        <v>245666.349942</v>
      </c>
      <c r="M7227">
        <v>229140.55394000001</v>
      </c>
      <c r="N7227">
        <v>44084.664583199999</v>
      </c>
    </row>
    <row r="7228" spans="1:14">
      <c r="A7228">
        <v>7227</v>
      </c>
      <c r="B7228">
        <v>1534.0395599999999</v>
      </c>
      <c r="C7228">
        <v>3868.8667599999999</v>
      </c>
      <c r="D7228">
        <v>3430</v>
      </c>
      <c r="E7228">
        <v>1393.2719999999999</v>
      </c>
      <c r="F7228">
        <v>0</v>
      </c>
      <c r="G7228">
        <v>2000.7519268599999</v>
      </c>
      <c r="H7228">
        <v>4627.5158128499997</v>
      </c>
      <c r="I7228">
        <v>0</v>
      </c>
      <c r="J7228">
        <v>0</v>
      </c>
      <c r="K7228">
        <v>245995</v>
      </c>
      <c r="L7228">
        <v>243994.248073</v>
      </c>
      <c r="M7228">
        <v>229140.55394000001</v>
      </c>
      <c r="N7228">
        <v>39457.148770300002</v>
      </c>
    </row>
    <row r="7229" spans="1:14">
      <c r="A7229">
        <v>7228</v>
      </c>
      <c r="B7229">
        <v>1534.0395599999999</v>
      </c>
      <c r="C7229">
        <v>3868.8667599999999</v>
      </c>
      <c r="D7229">
        <v>3430</v>
      </c>
      <c r="E7229">
        <v>1393.2719999999999</v>
      </c>
      <c r="F7229">
        <v>0</v>
      </c>
      <c r="G7229">
        <v>2418.1078238599998</v>
      </c>
      <c r="H7229">
        <v>5380.1599158500003</v>
      </c>
      <c r="I7229">
        <v>0</v>
      </c>
      <c r="J7229">
        <v>0</v>
      </c>
      <c r="K7229">
        <v>247165</v>
      </c>
      <c r="L7229">
        <v>244746.89217599999</v>
      </c>
      <c r="M7229">
        <v>229140.55394000001</v>
      </c>
      <c r="N7229">
        <v>34076.988854499999</v>
      </c>
    </row>
    <row r="7230" spans="1:14">
      <c r="A7230">
        <v>7229</v>
      </c>
      <c r="B7230">
        <v>1534.0395599999999</v>
      </c>
      <c r="C7230">
        <v>3868.8667599999999</v>
      </c>
      <c r="D7230">
        <v>3430</v>
      </c>
      <c r="E7230">
        <v>1393.2719999999999</v>
      </c>
      <c r="F7230">
        <v>0</v>
      </c>
      <c r="G7230">
        <v>3370.40066067</v>
      </c>
      <c r="H7230">
        <v>8034.8670790400001</v>
      </c>
      <c r="I7230">
        <v>0</v>
      </c>
      <c r="J7230">
        <v>0</v>
      </c>
      <c r="K7230">
        <v>250772</v>
      </c>
      <c r="L7230">
        <v>247401.59933900001</v>
      </c>
      <c r="M7230">
        <v>229140.55394000001</v>
      </c>
      <c r="N7230">
        <v>26042.121775399999</v>
      </c>
    </row>
    <row r="7231" spans="1:14">
      <c r="A7231">
        <v>7230</v>
      </c>
      <c r="B7231">
        <v>1534.0395599999999</v>
      </c>
      <c r="C7231">
        <v>3868.8667599999999</v>
      </c>
      <c r="D7231">
        <v>3430</v>
      </c>
      <c r="E7231">
        <v>1393.2719999999999</v>
      </c>
      <c r="F7231">
        <v>0</v>
      </c>
      <c r="G7231">
        <v>4641.8629422499998</v>
      </c>
      <c r="H7231">
        <v>11667.404797499999</v>
      </c>
      <c r="I7231">
        <v>0</v>
      </c>
      <c r="J7231">
        <v>0</v>
      </c>
      <c r="K7231">
        <v>255676</v>
      </c>
      <c r="L7231">
        <v>251034.13705799999</v>
      </c>
      <c r="M7231">
        <v>229140.55394000001</v>
      </c>
      <c r="N7231">
        <v>14374.716978</v>
      </c>
    </row>
    <row r="7232" spans="1:14">
      <c r="A7232">
        <v>7231</v>
      </c>
      <c r="B7232">
        <v>1534.0395599999999</v>
      </c>
      <c r="C7232">
        <v>3868.8667599999999</v>
      </c>
      <c r="D7232">
        <v>3430</v>
      </c>
      <c r="E7232">
        <v>1393.2719999999999</v>
      </c>
      <c r="F7232">
        <v>0</v>
      </c>
      <c r="G7232">
        <v>6246.5507617399999</v>
      </c>
      <c r="H7232">
        <v>14374.716978</v>
      </c>
      <c r="I7232">
        <v>0</v>
      </c>
      <c r="J7232">
        <v>0</v>
      </c>
      <c r="K7232">
        <v>259988</v>
      </c>
      <c r="L7232">
        <v>253741.449238</v>
      </c>
      <c r="M7232">
        <v>229140.55394000001</v>
      </c>
      <c r="N7232">
        <v>0</v>
      </c>
    </row>
    <row r="7233" spans="1:14">
      <c r="A7233">
        <v>7232</v>
      </c>
      <c r="B7233">
        <v>1534.0395599999999</v>
      </c>
      <c r="C7233">
        <v>3868.8667599999999</v>
      </c>
      <c r="D7233">
        <v>3430</v>
      </c>
      <c r="E7233">
        <v>1393.2719999999999</v>
      </c>
      <c r="F7233">
        <v>33819.987577599997</v>
      </c>
      <c r="G7233">
        <v>7542.9100312099999</v>
      </c>
      <c r="H7233">
        <v>0</v>
      </c>
      <c r="I7233">
        <v>0</v>
      </c>
      <c r="J7233">
        <v>0</v>
      </c>
      <c r="K7233">
        <v>263839</v>
      </c>
      <c r="L7233">
        <v>222476.10239099999</v>
      </c>
      <c r="M7233">
        <v>212249.92407099999</v>
      </c>
      <c r="N7233">
        <v>0</v>
      </c>
    </row>
    <row r="7234" spans="1:14">
      <c r="A7234">
        <v>7233</v>
      </c>
      <c r="B7234">
        <v>1534.0395599999999</v>
      </c>
      <c r="C7234">
        <v>3868.8667599999999</v>
      </c>
      <c r="D7234">
        <v>3430</v>
      </c>
      <c r="E7234">
        <v>1393.2719999999999</v>
      </c>
      <c r="F7234">
        <v>86653.885024000003</v>
      </c>
      <c r="G7234">
        <v>6993.1826985899997</v>
      </c>
      <c r="H7234">
        <v>0</v>
      </c>
      <c r="I7234">
        <v>0</v>
      </c>
      <c r="J7234">
        <v>0</v>
      </c>
      <c r="K7234">
        <v>263142</v>
      </c>
      <c r="L7234">
        <v>169494.93227700001</v>
      </c>
      <c r="M7234">
        <v>159268.75395700001</v>
      </c>
      <c r="N7234">
        <v>0</v>
      </c>
    </row>
    <row r="7235" spans="1:14">
      <c r="A7235">
        <v>7234</v>
      </c>
      <c r="B7235">
        <v>1534.0395599999999</v>
      </c>
      <c r="C7235">
        <v>3868.8667599999999</v>
      </c>
      <c r="D7235">
        <v>3430</v>
      </c>
      <c r="E7235">
        <v>1393.2719999999999</v>
      </c>
      <c r="F7235">
        <v>135156.16321100001</v>
      </c>
      <c r="G7235">
        <v>7360.59231989</v>
      </c>
      <c r="H7235">
        <v>0</v>
      </c>
      <c r="I7235">
        <v>0</v>
      </c>
      <c r="J7235">
        <v>0</v>
      </c>
      <c r="K7235">
        <v>263064</v>
      </c>
      <c r="L7235">
        <v>120547.244469</v>
      </c>
      <c r="M7235">
        <v>110321.06614900001</v>
      </c>
      <c r="N7235">
        <v>0</v>
      </c>
    </row>
    <row r="7236" spans="1:14">
      <c r="A7236">
        <v>7235</v>
      </c>
      <c r="B7236">
        <v>1534.0395599999999</v>
      </c>
      <c r="C7236">
        <v>3868.8667599999999</v>
      </c>
      <c r="D7236">
        <v>3430</v>
      </c>
      <c r="E7236">
        <v>1393.2719999999999</v>
      </c>
      <c r="F7236">
        <v>172448.15001700001</v>
      </c>
      <c r="G7236">
        <v>9029.7374080299996</v>
      </c>
      <c r="H7236">
        <v>0</v>
      </c>
      <c r="I7236">
        <v>-26537.362229400002</v>
      </c>
      <c r="J7236">
        <v>0</v>
      </c>
      <c r="K7236">
        <v>262109</v>
      </c>
      <c r="L7236">
        <v>80631.112575399995</v>
      </c>
      <c r="M7236">
        <v>96942.296484799997</v>
      </c>
      <c r="N7236">
        <v>22556.757894999999</v>
      </c>
    </row>
    <row r="7237" spans="1:14">
      <c r="A7237">
        <v>7236</v>
      </c>
      <c r="B7237">
        <v>1534.0395599999999</v>
      </c>
      <c r="C7237">
        <v>3868.8667599999999</v>
      </c>
      <c r="D7237">
        <v>3430</v>
      </c>
      <c r="E7237">
        <v>1393.2719999999999</v>
      </c>
      <c r="F7237">
        <v>199179.82604399999</v>
      </c>
      <c r="G7237">
        <v>9459.8509988299993</v>
      </c>
      <c r="H7237">
        <v>0</v>
      </c>
      <c r="I7237">
        <v>-30000</v>
      </c>
      <c r="J7237">
        <v>0</v>
      </c>
      <c r="K7237">
        <v>261595</v>
      </c>
      <c r="L7237">
        <v>52955.322956700002</v>
      </c>
      <c r="M7237">
        <v>72729.144636700003</v>
      </c>
      <c r="N7237">
        <v>48056.757895000002</v>
      </c>
    </row>
    <row r="7238" spans="1:14">
      <c r="A7238">
        <v>7237</v>
      </c>
      <c r="B7238">
        <v>1534.0395599999999</v>
      </c>
      <c r="C7238">
        <v>3868.8667599999999</v>
      </c>
      <c r="D7238">
        <v>3430</v>
      </c>
      <c r="E7238">
        <v>1393.2719999999999</v>
      </c>
      <c r="F7238">
        <v>205821.718162</v>
      </c>
      <c r="G7238">
        <v>9082.2290825</v>
      </c>
      <c r="H7238">
        <v>0</v>
      </c>
      <c r="I7238">
        <v>-30000</v>
      </c>
      <c r="J7238">
        <v>0</v>
      </c>
      <c r="K7238">
        <v>260834</v>
      </c>
      <c r="L7238">
        <v>45930.052755999997</v>
      </c>
      <c r="M7238">
        <v>65703.874435999998</v>
      </c>
      <c r="N7238">
        <v>73556.757895000002</v>
      </c>
    </row>
    <row r="7239" spans="1:14">
      <c r="A7239">
        <v>7238</v>
      </c>
      <c r="B7239">
        <v>1534.0395599999999</v>
      </c>
      <c r="C7239">
        <v>3868.8667599999999</v>
      </c>
      <c r="D7239">
        <v>3430</v>
      </c>
      <c r="E7239">
        <v>1393.2719999999999</v>
      </c>
      <c r="F7239">
        <v>201815.82459599999</v>
      </c>
      <c r="G7239">
        <v>8405.8068115000005</v>
      </c>
      <c r="H7239">
        <v>0</v>
      </c>
      <c r="I7239">
        <v>-30000</v>
      </c>
      <c r="J7239">
        <v>0</v>
      </c>
      <c r="K7239">
        <v>263978</v>
      </c>
      <c r="L7239">
        <v>53756.368592300001</v>
      </c>
      <c r="M7239">
        <v>73530.190272299995</v>
      </c>
      <c r="N7239">
        <v>99056.757895000002</v>
      </c>
    </row>
    <row r="7240" spans="1:14">
      <c r="A7240">
        <v>7239</v>
      </c>
      <c r="B7240">
        <v>1534.0395599999999</v>
      </c>
      <c r="C7240">
        <v>3868.8667599999999</v>
      </c>
      <c r="D7240">
        <v>3430</v>
      </c>
      <c r="E7240">
        <v>1393.2719999999999</v>
      </c>
      <c r="F7240">
        <v>171314.49486100001</v>
      </c>
      <c r="G7240">
        <v>8239.1386925700008</v>
      </c>
      <c r="H7240">
        <v>0</v>
      </c>
      <c r="I7240">
        <v>-24639.1083588</v>
      </c>
      <c r="J7240">
        <v>0</v>
      </c>
      <c r="K7240">
        <v>262083</v>
      </c>
      <c r="L7240">
        <v>82529.366446</v>
      </c>
      <c r="M7240">
        <v>96942.296484799997</v>
      </c>
      <c r="N7240">
        <v>120000</v>
      </c>
    </row>
    <row r="7241" spans="1:14">
      <c r="A7241">
        <v>7240</v>
      </c>
      <c r="B7241">
        <v>1534.0395599999999</v>
      </c>
      <c r="C7241">
        <v>3868.8667599999999</v>
      </c>
      <c r="D7241">
        <v>3430</v>
      </c>
      <c r="E7241">
        <v>1393.2719999999999</v>
      </c>
      <c r="F7241">
        <v>125055.048899</v>
      </c>
      <c r="G7241">
        <v>8156.3180328600001</v>
      </c>
      <c r="H7241">
        <v>0</v>
      </c>
      <c r="I7241">
        <v>0</v>
      </c>
      <c r="J7241">
        <v>0</v>
      </c>
      <c r="K7241">
        <v>262286</v>
      </c>
      <c r="L7241">
        <v>129074.633068</v>
      </c>
      <c r="M7241">
        <v>118848.454748</v>
      </c>
      <c r="N7241">
        <v>120000</v>
      </c>
    </row>
    <row r="7242" spans="1:14">
      <c r="A7242">
        <v>7241</v>
      </c>
      <c r="B7242">
        <v>1534.0395599999999</v>
      </c>
      <c r="C7242">
        <v>3868.8667599999999</v>
      </c>
      <c r="D7242">
        <v>3430</v>
      </c>
      <c r="E7242">
        <v>1393.2719999999999</v>
      </c>
      <c r="F7242">
        <v>63604.519514</v>
      </c>
      <c r="G7242">
        <v>7566.3657198000001</v>
      </c>
      <c r="H7242">
        <v>0</v>
      </c>
      <c r="I7242">
        <v>0</v>
      </c>
      <c r="J7242">
        <v>0</v>
      </c>
      <c r="K7242">
        <v>268438</v>
      </c>
      <c r="L7242">
        <v>197267.11476600001</v>
      </c>
      <c r="M7242">
        <v>187040.93644600001</v>
      </c>
      <c r="N7242">
        <v>120000</v>
      </c>
    </row>
    <row r="7243" spans="1:14">
      <c r="A7243">
        <v>7242</v>
      </c>
      <c r="B7243">
        <v>23673.45</v>
      </c>
      <c r="C7243">
        <v>3868.8667599999999</v>
      </c>
      <c r="D7243">
        <v>3430</v>
      </c>
      <c r="E7243">
        <v>1393.2719999999999</v>
      </c>
      <c r="F7243">
        <v>4528.3484429999999</v>
      </c>
      <c r="G7243">
        <v>5929.9977157100002</v>
      </c>
      <c r="H7243">
        <v>0</v>
      </c>
      <c r="I7243">
        <v>0</v>
      </c>
      <c r="J7243">
        <v>0</v>
      </c>
      <c r="K7243">
        <v>275289</v>
      </c>
      <c r="L7243">
        <v>264830.65384099999</v>
      </c>
      <c r="M7243">
        <v>232465.06508100001</v>
      </c>
      <c r="N7243">
        <v>120000</v>
      </c>
    </row>
    <row r="7244" spans="1:14">
      <c r="A7244">
        <v>7243</v>
      </c>
      <c r="B7244">
        <v>13587.9333185</v>
      </c>
      <c r="C7244">
        <v>3868.8667599999999</v>
      </c>
      <c r="D7244">
        <v>3430</v>
      </c>
      <c r="E7244">
        <v>1393.2719999999999</v>
      </c>
      <c r="F7244">
        <v>0</v>
      </c>
      <c r="G7244">
        <v>6012.6983754900002</v>
      </c>
      <c r="H7244">
        <v>19762.542911699999</v>
      </c>
      <c r="I7244">
        <v>0</v>
      </c>
      <c r="J7244">
        <v>0</v>
      </c>
      <c r="K7244">
        <v>280192</v>
      </c>
      <c r="L7244">
        <v>274179.30162500002</v>
      </c>
      <c r="M7244">
        <v>232136.68663400001</v>
      </c>
      <c r="N7244">
        <v>100237.457088</v>
      </c>
    </row>
    <row r="7245" spans="1:14">
      <c r="A7245">
        <v>7244</v>
      </c>
      <c r="B7245">
        <v>1534.0395599999999</v>
      </c>
      <c r="C7245">
        <v>3868.8667599999999</v>
      </c>
      <c r="D7245">
        <v>3430</v>
      </c>
      <c r="E7245">
        <v>1393.2719999999999</v>
      </c>
      <c r="F7245">
        <v>0</v>
      </c>
      <c r="G7245">
        <v>6475.3584504600003</v>
      </c>
      <c r="H7245">
        <v>30000</v>
      </c>
      <c r="I7245">
        <v>0</v>
      </c>
      <c r="J7245">
        <v>0</v>
      </c>
      <c r="K7245">
        <v>283155</v>
      </c>
      <c r="L7245">
        <v>276679.64155</v>
      </c>
      <c r="M7245">
        <v>236453.46322999999</v>
      </c>
      <c r="N7245">
        <v>70237.457088299998</v>
      </c>
    </row>
    <row r="7246" spans="1:14">
      <c r="A7246">
        <v>7245</v>
      </c>
      <c r="B7246">
        <v>23673.45</v>
      </c>
      <c r="C7246">
        <v>3868.8667599999999</v>
      </c>
      <c r="D7246">
        <v>3430</v>
      </c>
      <c r="E7246">
        <v>1393.2719999999999</v>
      </c>
      <c r="F7246">
        <v>0</v>
      </c>
      <c r="G7246">
        <v>6543.2675174200003</v>
      </c>
      <c r="H7246">
        <v>10237.4570883</v>
      </c>
      <c r="I7246">
        <v>0</v>
      </c>
      <c r="J7246">
        <v>0</v>
      </c>
      <c r="K7246">
        <v>281283</v>
      </c>
      <c r="L7246">
        <v>274739.73248300003</v>
      </c>
      <c r="M7246">
        <v>232136.68663400001</v>
      </c>
      <c r="N7246">
        <v>60000</v>
      </c>
    </row>
    <row r="7247" spans="1:14">
      <c r="A7247">
        <v>7246</v>
      </c>
      <c r="B7247">
        <v>23673.45</v>
      </c>
      <c r="C7247">
        <v>3868.8667599999999</v>
      </c>
      <c r="D7247">
        <v>3430</v>
      </c>
      <c r="E7247">
        <v>1393.2719999999999</v>
      </c>
      <c r="F7247">
        <v>0</v>
      </c>
      <c r="G7247">
        <v>6549.2153145299999</v>
      </c>
      <c r="H7247">
        <v>0</v>
      </c>
      <c r="I7247">
        <v>0</v>
      </c>
      <c r="J7247">
        <v>0</v>
      </c>
      <c r="K7247">
        <v>272503</v>
      </c>
      <c r="L7247">
        <v>265953.78468500002</v>
      </c>
      <c r="M7247">
        <v>233588.19592500001</v>
      </c>
      <c r="N7247">
        <v>60000</v>
      </c>
    </row>
    <row r="7248" spans="1:14">
      <c r="A7248">
        <v>7247</v>
      </c>
      <c r="B7248">
        <v>16799.120733700001</v>
      </c>
      <c r="C7248">
        <v>3868.8667599999999</v>
      </c>
      <c r="D7248">
        <v>3430</v>
      </c>
      <c r="E7248">
        <v>1393.2719999999999</v>
      </c>
      <c r="F7248">
        <v>0</v>
      </c>
      <c r="G7248">
        <v>6431.0538720100003</v>
      </c>
      <c r="H7248">
        <v>0</v>
      </c>
      <c r="I7248">
        <v>0</v>
      </c>
      <c r="J7248">
        <v>0</v>
      </c>
      <c r="K7248">
        <v>264059</v>
      </c>
      <c r="L7248">
        <v>257627.94612800001</v>
      </c>
      <c r="M7248">
        <v>232136.68663400001</v>
      </c>
      <c r="N7248">
        <v>60000</v>
      </c>
    </row>
    <row r="7249" spans="1:14">
      <c r="A7249">
        <v>7248</v>
      </c>
      <c r="B7249">
        <v>10337.075967799999</v>
      </c>
      <c r="C7249">
        <v>3868.8667599999999</v>
      </c>
      <c r="D7249">
        <v>3430</v>
      </c>
      <c r="E7249">
        <v>1393.2719999999999</v>
      </c>
      <c r="F7249">
        <v>0</v>
      </c>
      <c r="G7249">
        <v>6501.0986379400001</v>
      </c>
      <c r="H7249">
        <v>0</v>
      </c>
      <c r="I7249">
        <v>0</v>
      </c>
      <c r="J7249">
        <v>0</v>
      </c>
      <c r="K7249">
        <v>257667</v>
      </c>
      <c r="L7249">
        <v>251165.901362</v>
      </c>
      <c r="M7249">
        <v>232136.68663400001</v>
      </c>
      <c r="N7249">
        <v>60000</v>
      </c>
    </row>
    <row r="7250" spans="1:14">
      <c r="A7250">
        <v>7249</v>
      </c>
      <c r="B7250">
        <v>1550.6109750000001</v>
      </c>
      <c r="C7250">
        <v>3825.5585500000002</v>
      </c>
      <c r="D7250">
        <v>3430</v>
      </c>
      <c r="E7250">
        <v>1350.9090000000001</v>
      </c>
      <c r="F7250">
        <v>0</v>
      </c>
      <c r="G7250">
        <v>7217.0227897200002</v>
      </c>
      <c r="H7250">
        <v>9322.6859063699994</v>
      </c>
      <c r="I7250">
        <v>0</v>
      </c>
      <c r="J7250">
        <v>0</v>
      </c>
      <c r="K7250">
        <v>253445</v>
      </c>
      <c r="L7250">
        <v>246227.97721000001</v>
      </c>
      <c r="M7250">
        <v>226748.21277899999</v>
      </c>
      <c r="N7250">
        <v>50677.314093599998</v>
      </c>
    </row>
    <row r="7251" spans="1:14">
      <c r="A7251">
        <v>7250</v>
      </c>
      <c r="B7251">
        <v>1550.6109750000001</v>
      </c>
      <c r="C7251">
        <v>3825.5585500000002</v>
      </c>
      <c r="D7251">
        <v>3430</v>
      </c>
      <c r="E7251">
        <v>1350.9090000000001</v>
      </c>
      <c r="F7251">
        <v>0</v>
      </c>
      <c r="G7251">
        <v>7672.0753683900002</v>
      </c>
      <c r="H7251">
        <v>5530.6333277100002</v>
      </c>
      <c r="I7251">
        <v>0</v>
      </c>
      <c r="J7251">
        <v>0</v>
      </c>
      <c r="K7251">
        <v>250108</v>
      </c>
      <c r="L7251">
        <v>242435.92463200001</v>
      </c>
      <c r="M7251">
        <v>226748.21277899999</v>
      </c>
      <c r="N7251">
        <v>45146.680765899997</v>
      </c>
    </row>
    <row r="7252" spans="1:14">
      <c r="A7252">
        <v>7251</v>
      </c>
      <c r="B7252">
        <v>1550.6109750000001</v>
      </c>
      <c r="C7252">
        <v>3825.5585500000002</v>
      </c>
      <c r="D7252">
        <v>3430</v>
      </c>
      <c r="E7252">
        <v>1350.9090000000001</v>
      </c>
      <c r="F7252">
        <v>0</v>
      </c>
      <c r="G7252">
        <v>8270.5732772800002</v>
      </c>
      <c r="H7252">
        <v>0</v>
      </c>
      <c r="I7252">
        <v>0</v>
      </c>
      <c r="J7252">
        <v>0</v>
      </c>
      <c r="K7252">
        <v>248622</v>
      </c>
      <c r="L7252">
        <v>240351.42672300001</v>
      </c>
      <c r="M7252">
        <v>230194.34819799999</v>
      </c>
      <c r="N7252">
        <v>45146.680765899997</v>
      </c>
    </row>
    <row r="7253" spans="1:14">
      <c r="A7253">
        <v>7252</v>
      </c>
      <c r="B7253">
        <v>1550.6109750000001</v>
      </c>
      <c r="C7253">
        <v>3825.5585500000002</v>
      </c>
      <c r="D7253">
        <v>3430</v>
      </c>
      <c r="E7253">
        <v>1350.9090000000001</v>
      </c>
      <c r="F7253">
        <v>0</v>
      </c>
      <c r="G7253">
        <v>7801.1961055800002</v>
      </c>
      <c r="H7253">
        <v>5243.5125905200002</v>
      </c>
      <c r="I7253">
        <v>0</v>
      </c>
      <c r="J7253">
        <v>0</v>
      </c>
      <c r="K7253">
        <v>249950</v>
      </c>
      <c r="L7253">
        <v>242148.80389400001</v>
      </c>
      <c r="M7253">
        <v>226748.21277899999</v>
      </c>
      <c r="N7253">
        <v>39903.168175400002</v>
      </c>
    </row>
    <row r="7254" spans="1:14">
      <c r="A7254">
        <v>7253</v>
      </c>
      <c r="B7254">
        <v>1550.6109750000001</v>
      </c>
      <c r="C7254">
        <v>3825.5585500000002</v>
      </c>
      <c r="D7254">
        <v>3430</v>
      </c>
      <c r="E7254">
        <v>1350.9090000000001</v>
      </c>
      <c r="F7254">
        <v>0</v>
      </c>
      <c r="G7254">
        <v>7655.02867668</v>
      </c>
      <c r="H7254">
        <v>8965.6800194099997</v>
      </c>
      <c r="I7254">
        <v>0</v>
      </c>
      <c r="J7254">
        <v>0</v>
      </c>
      <c r="K7254">
        <v>253526</v>
      </c>
      <c r="L7254">
        <v>245870.97132300001</v>
      </c>
      <c r="M7254">
        <v>226748.21277899999</v>
      </c>
      <c r="N7254">
        <v>30937.488155999999</v>
      </c>
    </row>
    <row r="7255" spans="1:14">
      <c r="A7255">
        <v>7254</v>
      </c>
      <c r="B7255">
        <v>1550.6109750000001</v>
      </c>
      <c r="C7255">
        <v>3825.5585500000002</v>
      </c>
      <c r="D7255">
        <v>3430</v>
      </c>
      <c r="E7255">
        <v>1350.9090000000001</v>
      </c>
      <c r="F7255">
        <v>0</v>
      </c>
      <c r="G7255">
        <v>7807.1142027100004</v>
      </c>
      <c r="H7255">
        <v>13775.5944934</v>
      </c>
      <c r="I7255">
        <v>0</v>
      </c>
      <c r="J7255">
        <v>0</v>
      </c>
      <c r="K7255">
        <v>258488</v>
      </c>
      <c r="L7255">
        <v>250680.885797</v>
      </c>
      <c r="M7255">
        <v>226748.21277899999</v>
      </c>
      <c r="N7255">
        <v>17161.8936626</v>
      </c>
    </row>
    <row r="7256" spans="1:14">
      <c r="A7256">
        <v>7255</v>
      </c>
      <c r="B7256">
        <v>1550.6109750000001</v>
      </c>
      <c r="C7256">
        <v>3825.5585500000002</v>
      </c>
      <c r="D7256">
        <v>3430</v>
      </c>
      <c r="E7256">
        <v>1350.9090000000001</v>
      </c>
      <c r="F7256">
        <v>0</v>
      </c>
      <c r="G7256">
        <v>8771.8150334900001</v>
      </c>
      <c r="H7256">
        <v>17161.8936626</v>
      </c>
      <c r="I7256">
        <v>0</v>
      </c>
      <c r="J7256">
        <v>0</v>
      </c>
      <c r="K7256">
        <v>262839</v>
      </c>
      <c r="L7256">
        <v>254067.18496700001</v>
      </c>
      <c r="M7256">
        <v>226748.21277899999</v>
      </c>
      <c r="N7256">
        <v>0</v>
      </c>
    </row>
    <row r="7257" spans="1:14">
      <c r="A7257">
        <v>7256</v>
      </c>
      <c r="B7257">
        <v>1550.6109750000001</v>
      </c>
      <c r="C7257">
        <v>3825.5585500000002</v>
      </c>
      <c r="D7257">
        <v>3430</v>
      </c>
      <c r="E7257">
        <v>1350.9090000000001</v>
      </c>
      <c r="F7257">
        <v>33052.275034500002</v>
      </c>
      <c r="G7257">
        <v>9855.9268061799994</v>
      </c>
      <c r="H7257">
        <v>0</v>
      </c>
      <c r="I7257">
        <v>0</v>
      </c>
      <c r="J7257">
        <v>0</v>
      </c>
      <c r="K7257">
        <v>266851</v>
      </c>
      <c r="L7257">
        <v>223942.798159</v>
      </c>
      <c r="M7257">
        <v>213785.71963400001</v>
      </c>
      <c r="N7257">
        <v>0</v>
      </c>
    </row>
    <row r="7258" spans="1:14">
      <c r="A7258">
        <v>7257</v>
      </c>
      <c r="B7258">
        <v>1550.6109750000001</v>
      </c>
      <c r="C7258">
        <v>3825.5585500000002</v>
      </c>
      <c r="D7258">
        <v>3430</v>
      </c>
      <c r="E7258">
        <v>1350.9090000000001</v>
      </c>
      <c r="F7258">
        <v>85130.8113476</v>
      </c>
      <c r="G7258">
        <v>9409.8187231600004</v>
      </c>
      <c r="H7258">
        <v>0</v>
      </c>
      <c r="I7258">
        <v>0</v>
      </c>
      <c r="J7258">
        <v>0</v>
      </c>
      <c r="K7258">
        <v>268900</v>
      </c>
      <c r="L7258">
        <v>174359.36992900001</v>
      </c>
      <c r="M7258">
        <v>164202.29140399999</v>
      </c>
      <c r="N7258">
        <v>0</v>
      </c>
    </row>
    <row r="7259" spans="1:14">
      <c r="A7259">
        <v>7258</v>
      </c>
      <c r="B7259">
        <v>1550.6109750000001</v>
      </c>
      <c r="C7259">
        <v>3825.5585500000002</v>
      </c>
      <c r="D7259">
        <v>3430</v>
      </c>
      <c r="E7259">
        <v>1350.9090000000001</v>
      </c>
      <c r="F7259">
        <v>135732.689308</v>
      </c>
      <c r="G7259">
        <v>12087.318420899999</v>
      </c>
      <c r="H7259">
        <v>0</v>
      </c>
      <c r="I7259">
        <v>0</v>
      </c>
      <c r="J7259">
        <v>0</v>
      </c>
      <c r="K7259">
        <v>269905</v>
      </c>
      <c r="L7259">
        <v>122084.992271</v>
      </c>
      <c r="M7259">
        <v>111927.91374600001</v>
      </c>
      <c r="N7259">
        <v>0</v>
      </c>
    </row>
    <row r="7260" spans="1:14">
      <c r="A7260">
        <v>7259</v>
      </c>
      <c r="B7260">
        <v>1550.6109750000001</v>
      </c>
      <c r="C7260">
        <v>3825.5585500000002</v>
      </c>
      <c r="D7260">
        <v>3430</v>
      </c>
      <c r="E7260">
        <v>1350.9090000000001</v>
      </c>
      <c r="F7260">
        <v>171095.39519899999</v>
      </c>
      <c r="G7260">
        <v>18820.476945900002</v>
      </c>
      <c r="H7260">
        <v>0</v>
      </c>
      <c r="I7260">
        <v>-30000</v>
      </c>
      <c r="J7260">
        <v>0</v>
      </c>
      <c r="K7260">
        <v>269893</v>
      </c>
      <c r="L7260">
        <v>79977.1278552</v>
      </c>
      <c r="M7260">
        <v>99820.049330199996</v>
      </c>
      <c r="N7260">
        <v>25500</v>
      </c>
    </row>
    <row r="7261" spans="1:14">
      <c r="A7261">
        <v>7260</v>
      </c>
      <c r="B7261">
        <v>1550.6109750000001</v>
      </c>
      <c r="C7261">
        <v>3825.5585500000002</v>
      </c>
      <c r="D7261">
        <v>3430</v>
      </c>
      <c r="E7261">
        <v>1350.9090000000001</v>
      </c>
      <c r="F7261">
        <v>192149.84527300001</v>
      </c>
      <c r="G7261">
        <v>23136.456846599998</v>
      </c>
      <c r="H7261">
        <v>0</v>
      </c>
      <c r="I7261">
        <v>-30000</v>
      </c>
      <c r="J7261">
        <v>0</v>
      </c>
      <c r="K7261">
        <v>270573</v>
      </c>
      <c r="L7261">
        <v>55286.697880400003</v>
      </c>
      <c r="M7261">
        <v>75129.619355400006</v>
      </c>
      <c r="N7261">
        <v>51000</v>
      </c>
    </row>
    <row r="7262" spans="1:14">
      <c r="A7262">
        <v>7261</v>
      </c>
      <c r="B7262">
        <v>1550.6109750000001</v>
      </c>
      <c r="C7262">
        <v>3825.5585500000002</v>
      </c>
      <c r="D7262">
        <v>3430</v>
      </c>
      <c r="E7262">
        <v>1350.9090000000001</v>
      </c>
      <c r="F7262">
        <v>193278.585257</v>
      </c>
      <c r="G7262">
        <v>24349.711456500001</v>
      </c>
      <c r="H7262">
        <v>0</v>
      </c>
      <c r="I7262">
        <v>-30000</v>
      </c>
      <c r="J7262">
        <v>0</v>
      </c>
      <c r="K7262">
        <v>270703</v>
      </c>
      <c r="L7262">
        <v>53074.7032865</v>
      </c>
      <c r="M7262">
        <v>72917.624761500003</v>
      </c>
      <c r="N7262">
        <v>76500</v>
      </c>
    </row>
    <row r="7263" spans="1:14">
      <c r="A7263">
        <v>7262</v>
      </c>
      <c r="B7263">
        <v>1550.6109750000001</v>
      </c>
      <c r="C7263">
        <v>3825.5585500000002</v>
      </c>
      <c r="D7263">
        <v>3430</v>
      </c>
      <c r="E7263">
        <v>1350.9090000000001</v>
      </c>
      <c r="F7263">
        <v>185339.710945</v>
      </c>
      <c r="G7263">
        <v>23563.889238799999</v>
      </c>
      <c r="H7263">
        <v>0</v>
      </c>
      <c r="I7263">
        <v>-30000</v>
      </c>
      <c r="J7263">
        <v>0</v>
      </c>
      <c r="K7263">
        <v>270765</v>
      </c>
      <c r="L7263">
        <v>61861.399815899997</v>
      </c>
      <c r="M7263">
        <v>81704.321290899999</v>
      </c>
      <c r="N7263">
        <v>102000</v>
      </c>
    </row>
    <row r="7264" spans="1:14">
      <c r="A7264">
        <v>7263</v>
      </c>
      <c r="B7264">
        <v>1550.6109750000001</v>
      </c>
      <c r="C7264">
        <v>3825.5585500000002</v>
      </c>
      <c r="D7264">
        <v>3430</v>
      </c>
      <c r="E7264">
        <v>1350.9090000000001</v>
      </c>
      <c r="F7264">
        <v>159457.62879300001</v>
      </c>
      <c r="G7264">
        <v>22279.684863400002</v>
      </c>
      <c r="H7264">
        <v>0</v>
      </c>
      <c r="I7264">
        <v>-21176.470588200002</v>
      </c>
      <c r="J7264">
        <v>0</v>
      </c>
      <c r="K7264">
        <v>269620</v>
      </c>
      <c r="L7264">
        <v>87882.686344000002</v>
      </c>
      <c r="M7264">
        <v>98902.078407299996</v>
      </c>
      <c r="N7264">
        <v>120000</v>
      </c>
    </row>
    <row r="7265" spans="1:14">
      <c r="A7265">
        <v>7264</v>
      </c>
      <c r="B7265">
        <v>1550.6109750000001</v>
      </c>
      <c r="C7265">
        <v>3825.5585500000002</v>
      </c>
      <c r="D7265">
        <v>3430</v>
      </c>
      <c r="E7265">
        <v>1350.9090000000001</v>
      </c>
      <c r="F7265">
        <v>115689.45681</v>
      </c>
      <c r="G7265">
        <v>19185.313568500002</v>
      </c>
      <c r="H7265">
        <v>0</v>
      </c>
      <c r="I7265">
        <v>0</v>
      </c>
      <c r="J7265">
        <v>0</v>
      </c>
      <c r="K7265">
        <v>269961</v>
      </c>
      <c r="L7265">
        <v>135086.22962200001</v>
      </c>
      <c r="M7265">
        <v>124929.15109699999</v>
      </c>
      <c r="N7265">
        <v>120000</v>
      </c>
    </row>
    <row r="7266" spans="1:14">
      <c r="A7266">
        <v>7265</v>
      </c>
      <c r="B7266">
        <v>1550.6109750000001</v>
      </c>
      <c r="C7266">
        <v>3825.5585500000002</v>
      </c>
      <c r="D7266">
        <v>3430</v>
      </c>
      <c r="E7266">
        <v>1350.9090000000001</v>
      </c>
      <c r="F7266">
        <v>56809.889647399999</v>
      </c>
      <c r="G7266">
        <v>15552.0269357</v>
      </c>
      <c r="H7266">
        <v>0</v>
      </c>
      <c r="I7266">
        <v>0</v>
      </c>
      <c r="J7266">
        <v>0</v>
      </c>
      <c r="K7266">
        <v>275180</v>
      </c>
      <c r="L7266">
        <v>202818.08341699999</v>
      </c>
      <c r="M7266">
        <v>192661.004892</v>
      </c>
      <c r="N7266">
        <v>120000</v>
      </c>
    </row>
    <row r="7267" spans="1:14">
      <c r="A7267">
        <v>7266</v>
      </c>
      <c r="B7267">
        <v>23673.45</v>
      </c>
      <c r="C7267">
        <v>3825.5585500000002</v>
      </c>
      <c r="D7267">
        <v>3430</v>
      </c>
      <c r="E7267">
        <v>1350.9090000000001</v>
      </c>
      <c r="F7267">
        <v>2765.7459294300002</v>
      </c>
      <c r="G7267">
        <v>11732.4488934</v>
      </c>
      <c r="H7267">
        <v>0</v>
      </c>
      <c r="I7267">
        <v>0</v>
      </c>
      <c r="J7267">
        <v>0</v>
      </c>
      <c r="K7267">
        <v>281452</v>
      </c>
      <c r="L7267">
        <v>266953.805177</v>
      </c>
      <c r="M7267">
        <v>234673.88762699999</v>
      </c>
      <c r="N7267">
        <v>120000</v>
      </c>
    </row>
    <row r="7268" spans="1:14">
      <c r="A7268">
        <v>7267</v>
      </c>
      <c r="B7268">
        <v>23673.45</v>
      </c>
      <c r="C7268">
        <v>3825.5585500000002</v>
      </c>
      <c r="D7268">
        <v>3430</v>
      </c>
      <c r="E7268">
        <v>1350.9090000000001</v>
      </c>
      <c r="F7268">
        <v>0</v>
      </c>
      <c r="G7268">
        <v>10897.7126995</v>
      </c>
      <c r="H7268">
        <v>11927.130906</v>
      </c>
      <c r="I7268">
        <v>0</v>
      </c>
      <c r="J7268">
        <v>0</v>
      </c>
      <c r="K7268">
        <v>285491</v>
      </c>
      <c r="L7268">
        <v>274593.28730099997</v>
      </c>
      <c r="M7268">
        <v>230386.23884500001</v>
      </c>
      <c r="N7268">
        <v>108072.86909399999</v>
      </c>
    </row>
    <row r="7269" spans="1:14">
      <c r="A7269">
        <v>7268</v>
      </c>
      <c r="B7269">
        <v>7011.4520159699996</v>
      </c>
      <c r="C7269">
        <v>3825.5585500000002</v>
      </c>
      <c r="D7269">
        <v>3430</v>
      </c>
      <c r="E7269">
        <v>1350.9090000000001</v>
      </c>
      <c r="F7269">
        <v>0</v>
      </c>
      <c r="G7269">
        <v>12686.0193296</v>
      </c>
      <c r="H7269">
        <v>30000</v>
      </c>
      <c r="I7269">
        <v>0</v>
      </c>
      <c r="J7269">
        <v>0</v>
      </c>
      <c r="K7269">
        <v>286836</v>
      </c>
      <c r="L7269">
        <v>274149.98067000002</v>
      </c>
      <c r="M7269">
        <v>228532.06110399999</v>
      </c>
      <c r="N7269">
        <v>78072.869093999994</v>
      </c>
    </row>
    <row r="7270" spans="1:14">
      <c r="A7270">
        <v>7269</v>
      </c>
      <c r="B7270">
        <v>23673.45</v>
      </c>
      <c r="C7270">
        <v>3825.5585500000002</v>
      </c>
      <c r="D7270">
        <v>3430</v>
      </c>
      <c r="E7270">
        <v>1350.9090000000001</v>
      </c>
      <c r="F7270">
        <v>0</v>
      </c>
      <c r="G7270">
        <v>14711.250844599999</v>
      </c>
      <c r="H7270">
        <v>6362.5927608100001</v>
      </c>
      <c r="I7270">
        <v>0</v>
      </c>
      <c r="J7270">
        <v>0</v>
      </c>
      <c r="K7270">
        <v>283740</v>
      </c>
      <c r="L7270">
        <v>269028.74915500003</v>
      </c>
      <c r="M7270">
        <v>230386.23884500001</v>
      </c>
      <c r="N7270">
        <v>71710.276333200003</v>
      </c>
    </row>
    <row r="7271" spans="1:14">
      <c r="A7271">
        <v>7270</v>
      </c>
      <c r="B7271">
        <v>23673.45</v>
      </c>
      <c r="C7271">
        <v>3825.5585500000002</v>
      </c>
      <c r="D7271">
        <v>3430</v>
      </c>
      <c r="E7271">
        <v>1350.9090000000001</v>
      </c>
      <c r="F7271">
        <v>0</v>
      </c>
      <c r="G7271">
        <v>14587.2754049</v>
      </c>
      <c r="H7271">
        <v>0</v>
      </c>
      <c r="I7271">
        <v>0</v>
      </c>
      <c r="J7271">
        <v>0</v>
      </c>
      <c r="K7271">
        <v>274637</v>
      </c>
      <c r="L7271">
        <v>260049.72459500001</v>
      </c>
      <c r="M7271">
        <v>227769.80704499999</v>
      </c>
      <c r="N7271">
        <v>71710.276333200003</v>
      </c>
    </row>
    <row r="7272" spans="1:14">
      <c r="A7272">
        <v>7271</v>
      </c>
      <c r="B7272">
        <v>1550.6109750000001</v>
      </c>
      <c r="C7272">
        <v>3825.5585500000002</v>
      </c>
      <c r="D7272">
        <v>3430</v>
      </c>
      <c r="E7272">
        <v>1350.9090000000001</v>
      </c>
      <c r="F7272">
        <v>0</v>
      </c>
      <c r="G7272">
        <v>13369.4062973</v>
      </c>
      <c r="H7272">
        <v>11710.276333199999</v>
      </c>
      <c r="I7272">
        <v>0</v>
      </c>
      <c r="J7272">
        <v>0</v>
      </c>
      <c r="K7272">
        <v>265623</v>
      </c>
      <c r="L7272">
        <v>252253.59370299999</v>
      </c>
      <c r="M7272">
        <v>230386.23884500001</v>
      </c>
      <c r="N7272">
        <v>60000</v>
      </c>
    </row>
    <row r="7273" spans="1:14">
      <c r="A7273">
        <v>7272</v>
      </c>
      <c r="B7273">
        <v>9740.9425340399994</v>
      </c>
      <c r="C7273">
        <v>3825.5585500000002</v>
      </c>
      <c r="D7273">
        <v>3430</v>
      </c>
      <c r="E7273">
        <v>1350.9090000000001</v>
      </c>
      <c r="F7273">
        <v>0</v>
      </c>
      <c r="G7273">
        <v>12106.5288115</v>
      </c>
      <c r="H7273">
        <v>0</v>
      </c>
      <c r="I7273">
        <v>0</v>
      </c>
      <c r="J7273">
        <v>0</v>
      </c>
      <c r="K7273">
        <v>258986</v>
      </c>
      <c r="L7273">
        <v>246879.471188</v>
      </c>
      <c r="M7273">
        <v>228532.06110399999</v>
      </c>
      <c r="N7273">
        <v>60000</v>
      </c>
    </row>
    <row r="7274" spans="1:14">
      <c r="A7274">
        <v>7273</v>
      </c>
      <c r="B7274">
        <v>1522.2028350000001</v>
      </c>
      <c r="C7274">
        <v>3782.2503400000001</v>
      </c>
      <c r="D7274">
        <v>3430</v>
      </c>
      <c r="E7274">
        <v>1317.96</v>
      </c>
      <c r="F7274">
        <v>0</v>
      </c>
      <c r="G7274">
        <v>11161.784771099999</v>
      </c>
      <c r="H7274">
        <v>9420.1876869999996</v>
      </c>
      <c r="I7274">
        <v>0</v>
      </c>
      <c r="J7274">
        <v>0</v>
      </c>
      <c r="K7274">
        <v>254450</v>
      </c>
      <c r="L7274">
        <v>243288.21522899999</v>
      </c>
      <c r="M7274">
        <v>223815.614367</v>
      </c>
      <c r="N7274">
        <v>50579.812313000002</v>
      </c>
    </row>
    <row r="7275" spans="1:14">
      <c r="A7275">
        <v>7274</v>
      </c>
      <c r="B7275">
        <v>1522.2028350000001</v>
      </c>
      <c r="C7275">
        <v>3782.2503400000001</v>
      </c>
      <c r="D7275">
        <v>3430</v>
      </c>
      <c r="E7275">
        <v>1317.96</v>
      </c>
      <c r="F7275">
        <v>0</v>
      </c>
      <c r="G7275">
        <v>10489.7376979</v>
      </c>
      <c r="H7275">
        <v>6746.2347601800002</v>
      </c>
      <c r="I7275">
        <v>0</v>
      </c>
      <c r="J7275">
        <v>0</v>
      </c>
      <c r="K7275">
        <v>251104</v>
      </c>
      <c r="L7275">
        <v>240614.26230199999</v>
      </c>
      <c r="M7275">
        <v>223815.614367</v>
      </c>
      <c r="N7275">
        <v>43833.577552800001</v>
      </c>
    </row>
    <row r="7276" spans="1:14">
      <c r="A7276">
        <v>7275</v>
      </c>
      <c r="B7276">
        <v>1522.2028350000001</v>
      </c>
      <c r="C7276">
        <v>3782.2503400000001</v>
      </c>
      <c r="D7276">
        <v>3430</v>
      </c>
      <c r="E7276">
        <v>1317.96</v>
      </c>
      <c r="F7276">
        <v>0</v>
      </c>
      <c r="G7276">
        <v>10190.5046434</v>
      </c>
      <c r="H7276">
        <v>5717.4678146599999</v>
      </c>
      <c r="I7276">
        <v>0</v>
      </c>
      <c r="J7276">
        <v>0</v>
      </c>
      <c r="K7276">
        <v>249776</v>
      </c>
      <c r="L7276">
        <v>239585.49535700001</v>
      </c>
      <c r="M7276">
        <v>223815.614367</v>
      </c>
      <c r="N7276">
        <v>38116.109738200001</v>
      </c>
    </row>
    <row r="7277" spans="1:14">
      <c r="A7277">
        <v>7276</v>
      </c>
      <c r="B7277">
        <v>5895.3778785100003</v>
      </c>
      <c r="C7277">
        <v>3782.2503400000001</v>
      </c>
      <c r="D7277">
        <v>3430</v>
      </c>
      <c r="E7277">
        <v>1317.96</v>
      </c>
      <c r="F7277">
        <v>0</v>
      </c>
      <c r="G7277">
        <v>9954.5537582100005</v>
      </c>
      <c r="H7277">
        <v>0</v>
      </c>
      <c r="I7277">
        <v>0</v>
      </c>
      <c r="J7277">
        <v>0</v>
      </c>
      <c r="K7277">
        <v>251174</v>
      </c>
      <c r="L7277">
        <v>241219.44624200001</v>
      </c>
      <c r="M7277">
        <v>226793.85802300001</v>
      </c>
      <c r="N7277">
        <v>38116.109738200001</v>
      </c>
    </row>
    <row r="7278" spans="1:14">
      <c r="A7278">
        <v>7277</v>
      </c>
      <c r="B7278">
        <v>9846.81141579</v>
      </c>
      <c r="C7278">
        <v>3782.2503400000001</v>
      </c>
      <c r="D7278">
        <v>3430</v>
      </c>
      <c r="E7278">
        <v>1317.96</v>
      </c>
      <c r="F7278">
        <v>0</v>
      </c>
      <c r="G7278">
        <v>10031.1202209</v>
      </c>
      <c r="H7278">
        <v>0</v>
      </c>
      <c r="I7278">
        <v>0</v>
      </c>
      <c r="J7278">
        <v>0</v>
      </c>
      <c r="K7278">
        <v>255202</v>
      </c>
      <c r="L7278">
        <v>245170.87977900001</v>
      </c>
      <c r="M7278">
        <v>226793.85802300001</v>
      </c>
      <c r="N7278">
        <v>38116.109738200001</v>
      </c>
    </row>
    <row r="7279" spans="1:14">
      <c r="A7279">
        <v>7278</v>
      </c>
      <c r="B7279">
        <v>1522.2028350000001</v>
      </c>
      <c r="C7279">
        <v>3782.2503400000001</v>
      </c>
      <c r="D7279">
        <v>3430</v>
      </c>
      <c r="E7279">
        <v>1317.96</v>
      </c>
      <c r="F7279">
        <v>0</v>
      </c>
      <c r="G7279">
        <v>10528.680778899999</v>
      </c>
      <c r="H7279">
        <v>16772.291679099999</v>
      </c>
      <c r="I7279">
        <v>0</v>
      </c>
      <c r="J7279">
        <v>0</v>
      </c>
      <c r="K7279">
        <v>261169</v>
      </c>
      <c r="L7279">
        <v>250640.31922100001</v>
      </c>
      <c r="M7279">
        <v>223815.614367</v>
      </c>
      <c r="N7279">
        <v>21343.818059000001</v>
      </c>
    </row>
    <row r="7280" spans="1:14">
      <c r="A7280">
        <v>7279</v>
      </c>
      <c r="B7280">
        <v>1522.2028350000001</v>
      </c>
      <c r="C7280">
        <v>3782.2503400000001</v>
      </c>
      <c r="D7280">
        <v>3430</v>
      </c>
      <c r="E7280">
        <v>1317.96</v>
      </c>
      <c r="F7280">
        <v>0</v>
      </c>
      <c r="G7280">
        <v>11104.154398999999</v>
      </c>
      <c r="H7280">
        <v>21343.818059000001</v>
      </c>
      <c r="I7280">
        <v>0</v>
      </c>
      <c r="J7280">
        <v>0</v>
      </c>
      <c r="K7280">
        <v>266316</v>
      </c>
      <c r="L7280">
        <v>255211.84560100001</v>
      </c>
      <c r="M7280">
        <v>223815.614367</v>
      </c>
      <c r="N7280">
        <v>0</v>
      </c>
    </row>
    <row r="7281" spans="1:14">
      <c r="A7281">
        <v>7280</v>
      </c>
      <c r="B7281">
        <v>1522.2028350000001</v>
      </c>
      <c r="C7281">
        <v>3782.2503400000001</v>
      </c>
      <c r="D7281">
        <v>3430</v>
      </c>
      <c r="E7281">
        <v>1317.96</v>
      </c>
      <c r="F7281">
        <v>32116.527701499999</v>
      </c>
      <c r="G7281">
        <v>11856.810733</v>
      </c>
      <c r="H7281">
        <v>0</v>
      </c>
      <c r="I7281">
        <v>0</v>
      </c>
      <c r="J7281">
        <v>0</v>
      </c>
      <c r="K7281">
        <v>270919</v>
      </c>
      <c r="L7281">
        <v>226945.661566</v>
      </c>
      <c r="M7281">
        <v>216893.248391</v>
      </c>
      <c r="N7281">
        <v>0</v>
      </c>
    </row>
    <row r="7282" spans="1:14">
      <c r="A7282">
        <v>7281</v>
      </c>
      <c r="B7282">
        <v>1522.2028350000001</v>
      </c>
      <c r="C7282">
        <v>3782.2503400000001</v>
      </c>
      <c r="D7282">
        <v>3430</v>
      </c>
      <c r="E7282">
        <v>1317.96</v>
      </c>
      <c r="F7282">
        <v>79041.359790000002</v>
      </c>
      <c r="G7282">
        <v>11107.7097973</v>
      </c>
      <c r="H7282">
        <v>0</v>
      </c>
      <c r="I7282">
        <v>0</v>
      </c>
      <c r="J7282">
        <v>0</v>
      </c>
      <c r="K7282">
        <v>273356</v>
      </c>
      <c r="L7282">
        <v>183206.93041299999</v>
      </c>
      <c r="M7282">
        <v>173154.517238</v>
      </c>
      <c r="N7282">
        <v>0</v>
      </c>
    </row>
    <row r="7283" spans="1:14">
      <c r="A7283">
        <v>7282</v>
      </c>
      <c r="B7283">
        <v>1522.2028350000001</v>
      </c>
      <c r="C7283">
        <v>3782.2503400000001</v>
      </c>
      <c r="D7283">
        <v>3430</v>
      </c>
      <c r="E7283">
        <v>1317.96</v>
      </c>
      <c r="F7283">
        <v>120260.337919</v>
      </c>
      <c r="G7283">
        <v>10741.525775399999</v>
      </c>
      <c r="H7283">
        <v>0</v>
      </c>
      <c r="I7283">
        <v>0</v>
      </c>
      <c r="J7283">
        <v>0</v>
      </c>
      <c r="K7283">
        <v>274006</v>
      </c>
      <c r="L7283">
        <v>143004.136306</v>
      </c>
      <c r="M7283">
        <v>132951.72313100001</v>
      </c>
      <c r="N7283">
        <v>0</v>
      </c>
    </row>
    <row r="7284" spans="1:14">
      <c r="A7284">
        <v>7283</v>
      </c>
      <c r="B7284">
        <v>1522.2028350000001</v>
      </c>
      <c r="C7284">
        <v>3782.2503400000001</v>
      </c>
      <c r="D7284">
        <v>3430</v>
      </c>
      <c r="E7284">
        <v>1317.96</v>
      </c>
      <c r="F7284">
        <v>150616.45793999999</v>
      </c>
      <c r="G7284">
        <v>13683.9284443</v>
      </c>
      <c r="H7284">
        <v>0</v>
      </c>
      <c r="I7284">
        <v>-30000</v>
      </c>
      <c r="J7284">
        <v>0</v>
      </c>
      <c r="K7284">
        <v>273641</v>
      </c>
      <c r="L7284">
        <v>109340.61361499999</v>
      </c>
      <c r="M7284">
        <v>129288.20044</v>
      </c>
      <c r="N7284">
        <v>25500</v>
      </c>
    </row>
    <row r="7285" spans="1:14">
      <c r="A7285">
        <v>7284</v>
      </c>
      <c r="B7285">
        <v>1522.2028350000001</v>
      </c>
      <c r="C7285">
        <v>3782.2503400000001</v>
      </c>
      <c r="D7285">
        <v>3430</v>
      </c>
      <c r="E7285">
        <v>1317.96</v>
      </c>
      <c r="F7285">
        <v>166266.75883899999</v>
      </c>
      <c r="G7285">
        <v>16160.3371398</v>
      </c>
      <c r="H7285">
        <v>0</v>
      </c>
      <c r="I7285">
        <v>-30000</v>
      </c>
      <c r="J7285">
        <v>0</v>
      </c>
      <c r="K7285">
        <v>274136</v>
      </c>
      <c r="L7285">
        <v>91708.904021299997</v>
      </c>
      <c r="M7285">
        <v>111656.490846</v>
      </c>
      <c r="N7285">
        <v>51000</v>
      </c>
    </row>
    <row r="7286" spans="1:14">
      <c r="A7286">
        <v>7285</v>
      </c>
      <c r="B7286">
        <v>1522.2028350000001</v>
      </c>
      <c r="C7286">
        <v>3782.2503400000001</v>
      </c>
      <c r="D7286">
        <v>3430</v>
      </c>
      <c r="E7286">
        <v>1317.96</v>
      </c>
      <c r="F7286">
        <v>169365.69030700001</v>
      </c>
      <c r="G7286">
        <v>17202.965732699999</v>
      </c>
      <c r="H7286">
        <v>0</v>
      </c>
      <c r="I7286">
        <v>-30000</v>
      </c>
      <c r="J7286">
        <v>0</v>
      </c>
      <c r="K7286">
        <v>273415</v>
      </c>
      <c r="L7286">
        <v>86846.343959899998</v>
      </c>
      <c r="M7286">
        <v>106793.930785</v>
      </c>
      <c r="N7286">
        <v>76500</v>
      </c>
    </row>
    <row r="7287" spans="1:14">
      <c r="A7287">
        <v>7286</v>
      </c>
      <c r="B7287">
        <v>1522.2028350000001</v>
      </c>
      <c r="C7287">
        <v>3782.2503400000001</v>
      </c>
      <c r="D7287">
        <v>3430</v>
      </c>
      <c r="E7287">
        <v>1317.96</v>
      </c>
      <c r="F7287">
        <v>164520.70180000001</v>
      </c>
      <c r="G7287">
        <v>17210.409728999999</v>
      </c>
      <c r="H7287">
        <v>0</v>
      </c>
      <c r="I7287">
        <v>-30000</v>
      </c>
      <c r="J7287">
        <v>0</v>
      </c>
      <c r="K7287">
        <v>272557</v>
      </c>
      <c r="L7287">
        <v>90825.888471400001</v>
      </c>
      <c r="M7287">
        <v>110773.475296</v>
      </c>
      <c r="N7287">
        <v>102000</v>
      </c>
    </row>
    <row r="7288" spans="1:14">
      <c r="A7288">
        <v>7287</v>
      </c>
      <c r="B7288">
        <v>1522.2028350000001</v>
      </c>
      <c r="C7288">
        <v>3782.2503400000001</v>
      </c>
      <c r="D7288">
        <v>3430</v>
      </c>
      <c r="E7288">
        <v>1317.96</v>
      </c>
      <c r="F7288">
        <v>134780.93533000001</v>
      </c>
      <c r="G7288">
        <v>16468.737589699998</v>
      </c>
      <c r="H7288">
        <v>0</v>
      </c>
      <c r="I7288">
        <v>-21176.470588200002</v>
      </c>
      <c r="J7288">
        <v>0</v>
      </c>
      <c r="K7288">
        <v>270375</v>
      </c>
      <c r="L7288">
        <v>119125.32708</v>
      </c>
      <c r="M7288">
        <v>130249.384494</v>
      </c>
      <c r="N7288">
        <v>120000</v>
      </c>
    </row>
    <row r="7289" spans="1:14">
      <c r="A7289">
        <v>7288</v>
      </c>
      <c r="B7289">
        <v>1522.2028350000001</v>
      </c>
      <c r="C7289">
        <v>3782.2503400000001</v>
      </c>
      <c r="D7289">
        <v>3430</v>
      </c>
      <c r="E7289">
        <v>1317.96</v>
      </c>
      <c r="F7289">
        <v>99204.831948199993</v>
      </c>
      <c r="G7289">
        <v>15975.8124295</v>
      </c>
      <c r="H7289">
        <v>0</v>
      </c>
      <c r="I7289">
        <v>0</v>
      </c>
      <c r="J7289">
        <v>0</v>
      </c>
      <c r="K7289">
        <v>270326</v>
      </c>
      <c r="L7289">
        <v>155145.355622</v>
      </c>
      <c r="M7289">
        <v>145092.94244700001</v>
      </c>
      <c r="N7289">
        <v>120000</v>
      </c>
    </row>
    <row r="7290" spans="1:14">
      <c r="A7290">
        <v>7289</v>
      </c>
      <c r="B7290">
        <v>1522.2028350000001</v>
      </c>
      <c r="C7290">
        <v>3782.2503400000001</v>
      </c>
      <c r="D7290">
        <v>3430</v>
      </c>
      <c r="E7290">
        <v>1317.96</v>
      </c>
      <c r="F7290">
        <v>48445.272917299997</v>
      </c>
      <c r="G7290">
        <v>15671.790377400001</v>
      </c>
      <c r="H7290">
        <v>0</v>
      </c>
      <c r="I7290">
        <v>0</v>
      </c>
      <c r="J7290">
        <v>0</v>
      </c>
      <c r="K7290">
        <v>275077</v>
      </c>
      <c r="L7290">
        <v>210959.936705</v>
      </c>
      <c r="M7290">
        <v>200907.52353000001</v>
      </c>
      <c r="N7290">
        <v>120000</v>
      </c>
    </row>
    <row r="7291" spans="1:14">
      <c r="A7291">
        <v>7290</v>
      </c>
      <c r="B7291">
        <v>23673.45</v>
      </c>
      <c r="C7291">
        <v>3782.2503400000001</v>
      </c>
      <c r="D7291">
        <v>3430</v>
      </c>
      <c r="E7291">
        <v>1317.96</v>
      </c>
      <c r="F7291">
        <v>2343.84406928</v>
      </c>
      <c r="G7291">
        <v>14798.823402</v>
      </c>
      <c r="H7291">
        <v>0</v>
      </c>
      <c r="I7291">
        <v>0</v>
      </c>
      <c r="J7291">
        <v>0</v>
      </c>
      <c r="K7291">
        <v>280654</v>
      </c>
      <c r="L7291">
        <v>263511.33252900001</v>
      </c>
      <c r="M7291">
        <v>231307.672189</v>
      </c>
      <c r="N7291">
        <v>120000</v>
      </c>
    </row>
    <row r="7292" spans="1:14">
      <c r="A7292">
        <v>7291</v>
      </c>
      <c r="B7292">
        <v>1522.2028350000001</v>
      </c>
      <c r="C7292">
        <v>3782.2503400000001</v>
      </c>
      <c r="D7292">
        <v>3430</v>
      </c>
      <c r="E7292">
        <v>1317.96</v>
      </c>
      <c r="F7292">
        <v>0</v>
      </c>
      <c r="G7292">
        <v>15034.979587100001</v>
      </c>
      <c r="H7292">
        <v>30000</v>
      </c>
      <c r="I7292">
        <v>0</v>
      </c>
      <c r="J7292">
        <v>0</v>
      </c>
      <c r="K7292">
        <v>284171</v>
      </c>
      <c r="L7292">
        <v>269136.02041300002</v>
      </c>
      <c r="M7292">
        <v>229083.607238</v>
      </c>
      <c r="N7292">
        <v>90000</v>
      </c>
    </row>
    <row r="7293" spans="1:14">
      <c r="A7293">
        <v>7292</v>
      </c>
      <c r="B7293">
        <v>1522.2028350000001</v>
      </c>
      <c r="C7293">
        <v>3782.2503400000001</v>
      </c>
      <c r="D7293">
        <v>3430</v>
      </c>
      <c r="E7293">
        <v>1317.96</v>
      </c>
      <c r="F7293">
        <v>0</v>
      </c>
      <c r="G7293">
        <v>16703.614375500001</v>
      </c>
      <c r="H7293">
        <v>30000</v>
      </c>
      <c r="I7293">
        <v>0</v>
      </c>
      <c r="J7293">
        <v>0</v>
      </c>
      <c r="K7293">
        <v>285916</v>
      </c>
      <c r="L7293">
        <v>269212.385625</v>
      </c>
      <c r="M7293">
        <v>229159.97245</v>
      </c>
      <c r="N7293">
        <v>60000</v>
      </c>
    </row>
    <row r="7294" spans="1:14">
      <c r="A7294">
        <v>7293</v>
      </c>
      <c r="B7294">
        <v>23673.45</v>
      </c>
      <c r="C7294">
        <v>3782.2503400000001</v>
      </c>
      <c r="D7294">
        <v>3430</v>
      </c>
      <c r="E7294">
        <v>1317.96</v>
      </c>
      <c r="F7294">
        <v>0</v>
      </c>
      <c r="G7294">
        <v>18349.229775100001</v>
      </c>
      <c r="H7294">
        <v>0</v>
      </c>
      <c r="I7294">
        <v>0</v>
      </c>
      <c r="J7294">
        <v>0</v>
      </c>
      <c r="K7294">
        <v>282639</v>
      </c>
      <c r="L7294">
        <v>264289.77022499999</v>
      </c>
      <c r="M7294">
        <v>232086.10988500001</v>
      </c>
      <c r="N7294">
        <v>60000</v>
      </c>
    </row>
    <row r="7295" spans="1:14">
      <c r="A7295">
        <v>7294</v>
      </c>
      <c r="B7295">
        <v>23673.45</v>
      </c>
      <c r="C7295">
        <v>3782.2503400000001</v>
      </c>
      <c r="D7295">
        <v>3430</v>
      </c>
      <c r="E7295">
        <v>1317.96</v>
      </c>
      <c r="F7295">
        <v>0</v>
      </c>
      <c r="G7295">
        <v>17368.375152199998</v>
      </c>
      <c r="H7295">
        <v>0</v>
      </c>
      <c r="I7295">
        <v>0</v>
      </c>
      <c r="J7295">
        <v>0</v>
      </c>
      <c r="K7295">
        <v>274631</v>
      </c>
      <c r="L7295">
        <v>257262.62484800001</v>
      </c>
      <c r="M7295">
        <v>225058.964508</v>
      </c>
      <c r="N7295">
        <v>60000</v>
      </c>
    </row>
    <row r="7296" spans="1:14">
      <c r="A7296">
        <v>7295</v>
      </c>
      <c r="B7296">
        <v>15687.737937100001</v>
      </c>
      <c r="C7296">
        <v>3782.2503400000001</v>
      </c>
      <c r="D7296">
        <v>3430</v>
      </c>
      <c r="E7296">
        <v>1317.96</v>
      </c>
      <c r="F7296">
        <v>0</v>
      </c>
      <c r="G7296">
        <v>15626.1936996</v>
      </c>
      <c r="H7296">
        <v>0</v>
      </c>
      <c r="I7296">
        <v>0</v>
      </c>
      <c r="J7296">
        <v>0</v>
      </c>
      <c r="K7296">
        <v>266638</v>
      </c>
      <c r="L7296">
        <v>251011.8063</v>
      </c>
      <c r="M7296">
        <v>226793.85802300001</v>
      </c>
      <c r="N7296">
        <v>60000</v>
      </c>
    </row>
    <row r="7297" spans="1:14">
      <c r="A7297">
        <v>7296</v>
      </c>
      <c r="B7297">
        <v>11029.4666736</v>
      </c>
      <c r="C7297">
        <v>3782.2503400000001</v>
      </c>
      <c r="D7297">
        <v>3430</v>
      </c>
      <c r="E7297">
        <v>1317.96</v>
      </c>
      <c r="F7297">
        <v>0</v>
      </c>
      <c r="G7297">
        <v>14056.464963099999</v>
      </c>
      <c r="H7297">
        <v>0</v>
      </c>
      <c r="I7297">
        <v>0</v>
      </c>
      <c r="J7297">
        <v>0</v>
      </c>
      <c r="K7297">
        <v>260410</v>
      </c>
      <c r="L7297">
        <v>246353.53503699999</v>
      </c>
      <c r="M7297">
        <v>226793.85802300001</v>
      </c>
      <c r="N7297">
        <v>60000</v>
      </c>
    </row>
    <row r="7298" spans="1:14">
      <c r="A7298">
        <v>7297</v>
      </c>
      <c r="B7298">
        <v>1555.3456650000001</v>
      </c>
      <c r="C7298">
        <v>3738.9421299999999</v>
      </c>
      <c r="D7298">
        <v>3430</v>
      </c>
      <c r="E7298">
        <v>1289.7180000000001</v>
      </c>
      <c r="F7298">
        <v>0</v>
      </c>
      <c r="G7298">
        <v>12605.4881688</v>
      </c>
      <c r="H7298">
        <v>8285.5937987599991</v>
      </c>
      <c r="I7298">
        <v>0</v>
      </c>
      <c r="J7298">
        <v>0</v>
      </c>
      <c r="K7298">
        <v>255705</v>
      </c>
      <c r="L7298">
        <v>243099.51183100001</v>
      </c>
      <c r="M7298">
        <v>224799.91223700001</v>
      </c>
      <c r="N7298">
        <v>51714.406201199999</v>
      </c>
    </row>
    <row r="7299" spans="1:14">
      <c r="A7299">
        <v>7298</v>
      </c>
      <c r="B7299">
        <v>1555.3456650000001</v>
      </c>
      <c r="C7299">
        <v>3738.9421299999999</v>
      </c>
      <c r="D7299">
        <v>3430</v>
      </c>
      <c r="E7299">
        <v>1289.7180000000001</v>
      </c>
      <c r="F7299">
        <v>0</v>
      </c>
      <c r="G7299">
        <v>11472.42532</v>
      </c>
      <c r="H7299">
        <v>5767.6566475899999</v>
      </c>
      <c r="I7299">
        <v>0</v>
      </c>
      <c r="J7299">
        <v>0</v>
      </c>
      <c r="K7299">
        <v>252054</v>
      </c>
      <c r="L7299">
        <v>240581.57467999999</v>
      </c>
      <c r="M7299">
        <v>224799.91223700001</v>
      </c>
      <c r="N7299">
        <v>45946.749553599999</v>
      </c>
    </row>
    <row r="7300" spans="1:14">
      <c r="A7300">
        <v>7299</v>
      </c>
      <c r="B7300">
        <v>1555.3456650000001</v>
      </c>
      <c r="C7300">
        <v>3738.9421299999999</v>
      </c>
      <c r="D7300">
        <v>3430</v>
      </c>
      <c r="E7300">
        <v>1289.7180000000001</v>
      </c>
      <c r="F7300">
        <v>0</v>
      </c>
      <c r="G7300">
        <v>10542.854072</v>
      </c>
      <c r="H7300">
        <v>4875.2278955100001</v>
      </c>
      <c r="I7300">
        <v>0</v>
      </c>
      <c r="J7300">
        <v>0</v>
      </c>
      <c r="K7300">
        <v>250232</v>
      </c>
      <c r="L7300">
        <v>239689.14592800001</v>
      </c>
      <c r="M7300">
        <v>224799.91223700001</v>
      </c>
      <c r="N7300">
        <v>41071.521658099999</v>
      </c>
    </row>
    <row r="7301" spans="1:14">
      <c r="A7301">
        <v>7300</v>
      </c>
      <c r="B7301">
        <v>1555.3456650000001</v>
      </c>
      <c r="C7301">
        <v>3738.9421299999999</v>
      </c>
      <c r="D7301">
        <v>3430</v>
      </c>
      <c r="E7301">
        <v>1289.7180000000001</v>
      </c>
      <c r="F7301">
        <v>0</v>
      </c>
      <c r="G7301">
        <v>11135.3958838</v>
      </c>
      <c r="H7301">
        <v>5448.68608374</v>
      </c>
      <c r="I7301">
        <v>0</v>
      </c>
      <c r="J7301">
        <v>0</v>
      </c>
      <c r="K7301">
        <v>251398</v>
      </c>
      <c r="L7301">
        <v>240262.604116</v>
      </c>
      <c r="M7301">
        <v>224799.91223700001</v>
      </c>
      <c r="N7301">
        <v>35622.8355744</v>
      </c>
    </row>
    <row r="7302" spans="1:14">
      <c r="A7302">
        <v>7301</v>
      </c>
      <c r="B7302">
        <v>1555.3456650000001</v>
      </c>
      <c r="C7302">
        <v>3738.9421299999999</v>
      </c>
      <c r="D7302">
        <v>3430</v>
      </c>
      <c r="E7302">
        <v>1289.7180000000001</v>
      </c>
      <c r="F7302">
        <v>0</v>
      </c>
      <c r="G7302">
        <v>12383.977876499999</v>
      </c>
      <c r="H7302">
        <v>8004.10409101</v>
      </c>
      <c r="I7302">
        <v>0</v>
      </c>
      <c r="J7302">
        <v>0</v>
      </c>
      <c r="K7302">
        <v>255202</v>
      </c>
      <c r="L7302">
        <v>242818.022123</v>
      </c>
      <c r="M7302">
        <v>224799.91223700001</v>
      </c>
      <c r="N7302">
        <v>27618.731483399999</v>
      </c>
    </row>
    <row r="7303" spans="1:14">
      <c r="A7303">
        <v>7302</v>
      </c>
      <c r="B7303">
        <v>1555.3456650000001</v>
      </c>
      <c r="C7303">
        <v>3738.9421299999999</v>
      </c>
      <c r="D7303">
        <v>3430</v>
      </c>
      <c r="E7303">
        <v>1289.7180000000001</v>
      </c>
      <c r="F7303">
        <v>0</v>
      </c>
      <c r="G7303">
        <v>13802.9282864</v>
      </c>
      <c r="H7303">
        <v>12034.153681199999</v>
      </c>
      <c r="I7303">
        <v>0</v>
      </c>
      <c r="J7303">
        <v>0</v>
      </c>
      <c r="K7303">
        <v>260651</v>
      </c>
      <c r="L7303">
        <v>246848.07171399999</v>
      </c>
      <c r="M7303">
        <v>224799.91223700001</v>
      </c>
      <c r="N7303">
        <v>15584.577802199999</v>
      </c>
    </row>
    <row r="7304" spans="1:14">
      <c r="A7304">
        <v>7303</v>
      </c>
      <c r="B7304">
        <v>1555.3456650000001</v>
      </c>
      <c r="C7304">
        <v>3738.9421299999999</v>
      </c>
      <c r="D7304">
        <v>3430</v>
      </c>
      <c r="E7304">
        <v>1289.7180000000001</v>
      </c>
      <c r="F7304">
        <v>0</v>
      </c>
      <c r="G7304">
        <v>15285.504165300001</v>
      </c>
      <c r="H7304">
        <v>15584.577802199999</v>
      </c>
      <c r="I7304">
        <v>0</v>
      </c>
      <c r="J7304">
        <v>0</v>
      </c>
      <c r="K7304">
        <v>265684</v>
      </c>
      <c r="L7304">
        <v>250398.49583500001</v>
      </c>
      <c r="M7304">
        <v>224799.91223700001</v>
      </c>
      <c r="N7304">
        <v>0</v>
      </c>
    </row>
    <row r="7305" spans="1:14">
      <c r="A7305">
        <v>7304</v>
      </c>
      <c r="B7305">
        <v>1555.3456650000001</v>
      </c>
      <c r="C7305">
        <v>3738.9421299999999</v>
      </c>
      <c r="D7305">
        <v>3430</v>
      </c>
      <c r="E7305">
        <v>1289.7180000000001</v>
      </c>
      <c r="F7305">
        <v>29118.764689299998</v>
      </c>
      <c r="G7305">
        <v>16988.376436999999</v>
      </c>
      <c r="H7305">
        <v>0</v>
      </c>
      <c r="I7305">
        <v>0</v>
      </c>
      <c r="J7305">
        <v>0</v>
      </c>
      <c r="K7305">
        <v>269178</v>
      </c>
      <c r="L7305">
        <v>223070.858874</v>
      </c>
      <c r="M7305">
        <v>213056.85307899999</v>
      </c>
      <c r="N7305">
        <v>0</v>
      </c>
    </row>
    <row r="7306" spans="1:14">
      <c r="A7306">
        <v>7305</v>
      </c>
      <c r="B7306">
        <v>1555.3456650000001</v>
      </c>
      <c r="C7306">
        <v>3738.9421299999999</v>
      </c>
      <c r="D7306">
        <v>3430</v>
      </c>
      <c r="E7306">
        <v>1289.7180000000001</v>
      </c>
      <c r="F7306">
        <v>76146.123747299993</v>
      </c>
      <c r="G7306">
        <v>14851.7847762</v>
      </c>
      <c r="H7306">
        <v>0</v>
      </c>
      <c r="I7306">
        <v>0</v>
      </c>
      <c r="J7306">
        <v>0</v>
      </c>
      <c r="K7306">
        <v>270092</v>
      </c>
      <c r="L7306">
        <v>179094.09147700001</v>
      </c>
      <c r="M7306">
        <v>169080.085682</v>
      </c>
      <c r="N7306">
        <v>0</v>
      </c>
    </row>
    <row r="7307" spans="1:14">
      <c r="A7307">
        <v>7306</v>
      </c>
      <c r="B7307">
        <v>1555.3456650000001</v>
      </c>
      <c r="C7307">
        <v>3738.9421299999999</v>
      </c>
      <c r="D7307">
        <v>3430</v>
      </c>
      <c r="E7307">
        <v>1289.7180000000001</v>
      </c>
      <c r="F7307">
        <v>117150.50798900001</v>
      </c>
      <c r="G7307">
        <v>14991.819008099999</v>
      </c>
      <c r="H7307">
        <v>0</v>
      </c>
      <c r="I7307">
        <v>0</v>
      </c>
      <c r="J7307">
        <v>0</v>
      </c>
      <c r="K7307">
        <v>269964</v>
      </c>
      <c r="L7307">
        <v>137821.673003</v>
      </c>
      <c r="M7307">
        <v>127807.667208</v>
      </c>
      <c r="N7307">
        <v>0</v>
      </c>
    </row>
    <row r="7308" spans="1:14">
      <c r="A7308">
        <v>7307</v>
      </c>
      <c r="B7308">
        <v>1555.3456650000001</v>
      </c>
      <c r="C7308">
        <v>3738.9421299999999</v>
      </c>
      <c r="D7308">
        <v>3430</v>
      </c>
      <c r="E7308">
        <v>1289.7180000000001</v>
      </c>
      <c r="F7308">
        <v>146119.72910600001</v>
      </c>
      <c r="G7308">
        <v>18288.939204499999</v>
      </c>
      <c r="H7308">
        <v>0</v>
      </c>
      <c r="I7308">
        <v>-21176.470588200002</v>
      </c>
      <c r="J7308">
        <v>0</v>
      </c>
      <c r="K7308">
        <v>269637</v>
      </c>
      <c r="L7308">
        <v>105228.33169000001</v>
      </c>
      <c r="M7308">
        <v>116390.796483</v>
      </c>
      <c r="N7308">
        <v>18000</v>
      </c>
    </row>
    <row r="7309" spans="1:14">
      <c r="A7309">
        <v>7308</v>
      </c>
      <c r="B7309">
        <v>1555.3456650000001</v>
      </c>
      <c r="C7309">
        <v>3738.9421299999999</v>
      </c>
      <c r="D7309">
        <v>3430</v>
      </c>
      <c r="E7309">
        <v>1289.7180000000001</v>
      </c>
      <c r="F7309">
        <v>169496.24911999999</v>
      </c>
      <c r="G7309">
        <v>17944.842071800002</v>
      </c>
      <c r="H7309">
        <v>0</v>
      </c>
      <c r="I7309">
        <v>-30000</v>
      </c>
      <c r="J7309">
        <v>0</v>
      </c>
      <c r="K7309">
        <v>270180</v>
      </c>
      <c r="L7309">
        <v>82738.908808099994</v>
      </c>
      <c r="M7309">
        <v>102724.903013</v>
      </c>
      <c r="N7309">
        <v>43500</v>
      </c>
    </row>
    <row r="7310" spans="1:14">
      <c r="A7310">
        <v>7309</v>
      </c>
      <c r="B7310">
        <v>1555.3456650000001</v>
      </c>
      <c r="C7310">
        <v>3738.9421299999999</v>
      </c>
      <c r="D7310">
        <v>3430</v>
      </c>
      <c r="E7310">
        <v>1289.7180000000001</v>
      </c>
      <c r="F7310">
        <v>185019.62045799999</v>
      </c>
      <c r="G7310">
        <v>15634.113295700001</v>
      </c>
      <c r="H7310">
        <v>0</v>
      </c>
      <c r="I7310">
        <v>-30000</v>
      </c>
      <c r="J7310">
        <v>0</v>
      </c>
      <c r="K7310">
        <v>270644</v>
      </c>
      <c r="L7310">
        <v>69990.266246500003</v>
      </c>
      <c r="M7310">
        <v>89976.260451499998</v>
      </c>
      <c r="N7310">
        <v>69000</v>
      </c>
    </row>
    <row r="7311" spans="1:14">
      <c r="A7311">
        <v>7310</v>
      </c>
      <c r="B7311">
        <v>1555.3456650000001</v>
      </c>
      <c r="C7311">
        <v>3738.9421299999999</v>
      </c>
      <c r="D7311">
        <v>3430</v>
      </c>
      <c r="E7311">
        <v>1289.7180000000001</v>
      </c>
      <c r="F7311">
        <v>180739.50653099999</v>
      </c>
      <c r="G7311">
        <v>13487.883639600001</v>
      </c>
      <c r="H7311">
        <v>0</v>
      </c>
      <c r="I7311">
        <v>-30000</v>
      </c>
      <c r="J7311">
        <v>0</v>
      </c>
      <c r="K7311">
        <v>270597</v>
      </c>
      <c r="L7311">
        <v>76369.609829599998</v>
      </c>
      <c r="M7311">
        <v>96355.604034599994</v>
      </c>
      <c r="N7311">
        <v>94500</v>
      </c>
    </row>
    <row r="7312" spans="1:14">
      <c r="A7312">
        <v>7311</v>
      </c>
      <c r="B7312">
        <v>1555.3456650000001</v>
      </c>
      <c r="C7312">
        <v>3738.9421299999999</v>
      </c>
      <c r="D7312">
        <v>3430</v>
      </c>
      <c r="E7312">
        <v>1289.7180000000001</v>
      </c>
      <c r="F7312">
        <v>157529.076294</v>
      </c>
      <c r="G7312">
        <v>12156.450287199999</v>
      </c>
      <c r="H7312">
        <v>0</v>
      </c>
      <c r="I7312">
        <v>-30000</v>
      </c>
      <c r="J7312">
        <v>0</v>
      </c>
      <c r="K7312">
        <v>269331</v>
      </c>
      <c r="L7312">
        <v>99645.473419200003</v>
      </c>
      <c r="M7312">
        <v>119631.467624</v>
      </c>
      <c r="N7312">
        <v>120000</v>
      </c>
    </row>
    <row r="7313" spans="1:14">
      <c r="A7313">
        <v>7312</v>
      </c>
      <c r="B7313">
        <v>1555.3456650000001</v>
      </c>
      <c r="C7313">
        <v>3738.9421299999999</v>
      </c>
      <c r="D7313">
        <v>3430</v>
      </c>
      <c r="E7313">
        <v>1289.7180000000001</v>
      </c>
      <c r="F7313">
        <v>113705.95110799999</v>
      </c>
      <c r="G7313">
        <v>11272.669317100001</v>
      </c>
      <c r="H7313">
        <v>0</v>
      </c>
      <c r="I7313">
        <v>0</v>
      </c>
      <c r="J7313">
        <v>0</v>
      </c>
      <c r="K7313">
        <v>269158</v>
      </c>
      <c r="L7313">
        <v>144179.379575</v>
      </c>
      <c r="M7313">
        <v>134165.37377999999</v>
      </c>
      <c r="N7313">
        <v>120000</v>
      </c>
    </row>
    <row r="7314" spans="1:14">
      <c r="A7314">
        <v>7313</v>
      </c>
      <c r="B7314">
        <v>1555.3456650000001</v>
      </c>
      <c r="C7314">
        <v>3738.9421299999999</v>
      </c>
      <c r="D7314">
        <v>3430</v>
      </c>
      <c r="E7314">
        <v>1289.7180000000001</v>
      </c>
      <c r="F7314">
        <v>57479.432816699999</v>
      </c>
      <c r="G7314">
        <v>10127.201474199999</v>
      </c>
      <c r="H7314">
        <v>0</v>
      </c>
      <c r="I7314">
        <v>0</v>
      </c>
      <c r="J7314">
        <v>0</v>
      </c>
      <c r="K7314">
        <v>273073</v>
      </c>
      <c r="L7314">
        <v>205466.36570900001</v>
      </c>
      <c r="M7314">
        <v>195452.359914</v>
      </c>
      <c r="N7314">
        <v>120000</v>
      </c>
    </row>
    <row r="7315" spans="1:14">
      <c r="A7315">
        <v>7314</v>
      </c>
      <c r="B7315">
        <v>23673.45</v>
      </c>
      <c r="C7315">
        <v>3738.9421299999999</v>
      </c>
      <c r="D7315">
        <v>3430</v>
      </c>
      <c r="E7315">
        <v>1289.7180000000001</v>
      </c>
      <c r="F7315">
        <v>4256.55238646</v>
      </c>
      <c r="G7315">
        <v>8042.2070883599999</v>
      </c>
      <c r="H7315">
        <v>0</v>
      </c>
      <c r="I7315">
        <v>0</v>
      </c>
      <c r="J7315">
        <v>0</v>
      </c>
      <c r="K7315">
        <v>277173</v>
      </c>
      <c r="L7315">
        <v>264874.24052499997</v>
      </c>
      <c r="M7315">
        <v>232742.13039499999</v>
      </c>
      <c r="N7315">
        <v>120000</v>
      </c>
    </row>
    <row r="7316" spans="1:14">
      <c r="A7316">
        <v>7315</v>
      </c>
      <c r="B7316">
        <v>1555.3456650000001</v>
      </c>
      <c r="C7316">
        <v>3738.9421299999999</v>
      </c>
      <c r="D7316">
        <v>3430</v>
      </c>
      <c r="E7316">
        <v>1289.7180000000001</v>
      </c>
      <c r="F7316">
        <v>0</v>
      </c>
      <c r="G7316">
        <v>7489.3073572800004</v>
      </c>
      <c r="H7316">
        <v>30000</v>
      </c>
      <c r="I7316">
        <v>0</v>
      </c>
      <c r="J7316">
        <v>0</v>
      </c>
      <c r="K7316">
        <v>279430</v>
      </c>
      <c r="L7316">
        <v>271940.69264299999</v>
      </c>
      <c r="M7316">
        <v>231926.68684800001</v>
      </c>
      <c r="N7316">
        <v>90000</v>
      </c>
    </row>
    <row r="7317" spans="1:14">
      <c r="A7317">
        <v>7316</v>
      </c>
      <c r="B7317">
        <v>1555.3456650000001</v>
      </c>
      <c r="C7317">
        <v>3738.9421299999999</v>
      </c>
      <c r="D7317">
        <v>3430</v>
      </c>
      <c r="E7317">
        <v>1289.7180000000001</v>
      </c>
      <c r="F7317">
        <v>0</v>
      </c>
      <c r="G7317">
        <v>7687.9627606599997</v>
      </c>
      <c r="H7317">
        <v>30000</v>
      </c>
      <c r="I7317">
        <v>0</v>
      </c>
      <c r="J7317">
        <v>0</v>
      </c>
      <c r="K7317">
        <v>280194</v>
      </c>
      <c r="L7317">
        <v>272506.03723900003</v>
      </c>
      <c r="M7317">
        <v>232492.03144399999</v>
      </c>
      <c r="N7317">
        <v>60000</v>
      </c>
    </row>
    <row r="7318" spans="1:14">
      <c r="A7318">
        <v>7317</v>
      </c>
      <c r="B7318">
        <v>23673.45</v>
      </c>
      <c r="C7318">
        <v>3738.9421299999999</v>
      </c>
      <c r="D7318">
        <v>3430</v>
      </c>
      <c r="E7318">
        <v>1289.7180000000001</v>
      </c>
      <c r="F7318">
        <v>0</v>
      </c>
      <c r="G7318">
        <v>7667.0348708399997</v>
      </c>
      <c r="H7318">
        <v>0</v>
      </c>
      <c r="I7318">
        <v>0</v>
      </c>
      <c r="J7318">
        <v>0</v>
      </c>
      <c r="K7318">
        <v>276735</v>
      </c>
      <c r="L7318">
        <v>269067.96512900002</v>
      </c>
      <c r="M7318">
        <v>236935.854999</v>
      </c>
      <c r="N7318">
        <v>60000</v>
      </c>
    </row>
    <row r="7319" spans="1:14">
      <c r="A7319">
        <v>7318</v>
      </c>
      <c r="B7319">
        <v>23673.45</v>
      </c>
      <c r="C7319">
        <v>3738.9421299999999</v>
      </c>
      <c r="D7319">
        <v>3430</v>
      </c>
      <c r="E7319">
        <v>1289.7180000000001</v>
      </c>
      <c r="F7319">
        <v>0</v>
      </c>
      <c r="G7319">
        <v>6414.4343800799998</v>
      </c>
      <c r="H7319">
        <v>0</v>
      </c>
      <c r="I7319">
        <v>0</v>
      </c>
      <c r="J7319">
        <v>0</v>
      </c>
      <c r="K7319">
        <v>268528</v>
      </c>
      <c r="L7319">
        <v>262113.56562000001</v>
      </c>
      <c r="M7319">
        <v>229981.45548999999</v>
      </c>
      <c r="N7319">
        <v>60000</v>
      </c>
    </row>
    <row r="7320" spans="1:14">
      <c r="A7320">
        <v>7319</v>
      </c>
      <c r="B7320">
        <v>23673.45</v>
      </c>
      <c r="C7320">
        <v>3738.9421299999999</v>
      </c>
      <c r="D7320">
        <v>3430</v>
      </c>
      <c r="E7320">
        <v>1289.7180000000001</v>
      </c>
      <c r="F7320">
        <v>0</v>
      </c>
      <c r="G7320">
        <v>5034.3836513300002</v>
      </c>
      <c r="H7320">
        <v>0</v>
      </c>
      <c r="I7320">
        <v>0</v>
      </c>
      <c r="J7320">
        <v>0</v>
      </c>
      <c r="K7320">
        <v>261067</v>
      </c>
      <c r="L7320">
        <v>256032.61634899999</v>
      </c>
      <c r="M7320">
        <v>223900.506219</v>
      </c>
      <c r="N7320">
        <v>60000</v>
      </c>
    </row>
    <row r="7321" spans="1:14">
      <c r="A7321">
        <v>7320</v>
      </c>
      <c r="B7321">
        <v>15111.824465</v>
      </c>
      <c r="C7321">
        <v>3738.9421299999999</v>
      </c>
      <c r="D7321">
        <v>3430</v>
      </c>
      <c r="E7321">
        <v>1289.7180000000001</v>
      </c>
      <c r="F7321">
        <v>0</v>
      </c>
      <c r="G7321">
        <v>4132.2068901399998</v>
      </c>
      <c r="H7321">
        <v>0</v>
      </c>
      <c r="I7321">
        <v>0</v>
      </c>
      <c r="J7321">
        <v>0</v>
      </c>
      <c r="K7321">
        <v>256049</v>
      </c>
      <c r="L7321">
        <v>251916.79311</v>
      </c>
      <c r="M7321">
        <v>228346.30851500001</v>
      </c>
      <c r="N7321">
        <v>60000</v>
      </c>
    </row>
    <row r="7322" spans="1:14">
      <c r="A7322">
        <v>7321</v>
      </c>
      <c r="B7322">
        <v>1666.61088</v>
      </c>
      <c r="C7322">
        <v>3666.7617799999998</v>
      </c>
      <c r="D7322">
        <v>3430</v>
      </c>
      <c r="E7322">
        <v>1275.597</v>
      </c>
      <c r="F7322">
        <v>0</v>
      </c>
      <c r="G7322">
        <v>3841.4682315499999</v>
      </c>
      <c r="H7322">
        <v>13700.545805600001</v>
      </c>
      <c r="I7322">
        <v>0</v>
      </c>
      <c r="J7322">
        <v>0</v>
      </c>
      <c r="K7322">
        <v>252326</v>
      </c>
      <c r="L7322">
        <v>248484.53176799999</v>
      </c>
      <c r="M7322">
        <v>224745.01630300001</v>
      </c>
      <c r="N7322">
        <v>46299.454194400001</v>
      </c>
    </row>
    <row r="7323" spans="1:14">
      <c r="A7323">
        <v>7322</v>
      </c>
      <c r="B7323">
        <v>1666.61088</v>
      </c>
      <c r="C7323">
        <v>3666.7617799999998</v>
      </c>
      <c r="D7323">
        <v>3430</v>
      </c>
      <c r="E7323">
        <v>1275.597</v>
      </c>
      <c r="F7323">
        <v>0</v>
      </c>
      <c r="G7323">
        <v>3779.3308617799999</v>
      </c>
      <c r="H7323">
        <v>10626.683175300001</v>
      </c>
      <c r="I7323">
        <v>0</v>
      </c>
      <c r="J7323">
        <v>0</v>
      </c>
      <c r="K7323">
        <v>249190</v>
      </c>
      <c r="L7323">
        <v>245410.669138</v>
      </c>
      <c r="M7323">
        <v>224745.01630300001</v>
      </c>
      <c r="N7323">
        <v>35672.771019100001</v>
      </c>
    </row>
    <row r="7324" spans="1:14">
      <c r="A7324">
        <v>7323</v>
      </c>
      <c r="B7324">
        <v>1666.61088</v>
      </c>
      <c r="C7324">
        <v>3666.7617799999998</v>
      </c>
      <c r="D7324">
        <v>3430</v>
      </c>
      <c r="E7324">
        <v>1275.597</v>
      </c>
      <c r="F7324">
        <v>0</v>
      </c>
      <c r="G7324">
        <v>3938.5507843300002</v>
      </c>
      <c r="H7324">
        <v>8875.4632528000002</v>
      </c>
      <c r="I7324">
        <v>0</v>
      </c>
      <c r="J7324">
        <v>0</v>
      </c>
      <c r="K7324">
        <v>247598</v>
      </c>
      <c r="L7324">
        <v>243659.44921600001</v>
      </c>
      <c r="M7324">
        <v>224745.01630300001</v>
      </c>
      <c r="N7324">
        <v>26797.3077663</v>
      </c>
    </row>
    <row r="7325" spans="1:14">
      <c r="A7325">
        <v>7324</v>
      </c>
      <c r="B7325">
        <v>10815.601631899999</v>
      </c>
      <c r="C7325">
        <v>3666.7617799999998</v>
      </c>
      <c r="D7325">
        <v>3430</v>
      </c>
      <c r="E7325">
        <v>1275.597</v>
      </c>
      <c r="F7325">
        <v>0</v>
      </c>
      <c r="G7325">
        <v>4467.3254271400001</v>
      </c>
      <c r="H7325">
        <v>0</v>
      </c>
      <c r="I7325">
        <v>0</v>
      </c>
      <c r="J7325">
        <v>0</v>
      </c>
      <c r="K7325">
        <v>248502</v>
      </c>
      <c r="L7325">
        <v>244034.674573</v>
      </c>
      <c r="M7325">
        <v>224846.71416100001</v>
      </c>
      <c r="N7325">
        <v>26797.3077663</v>
      </c>
    </row>
    <row r="7326" spans="1:14">
      <c r="A7326">
        <v>7325</v>
      </c>
      <c r="B7326">
        <v>11847.263904699999</v>
      </c>
      <c r="C7326">
        <v>3666.7617799999998</v>
      </c>
      <c r="D7326">
        <v>3430</v>
      </c>
      <c r="E7326">
        <v>1275.597</v>
      </c>
      <c r="F7326">
        <v>0</v>
      </c>
      <c r="G7326">
        <v>5850.6631543000003</v>
      </c>
      <c r="H7326">
        <v>0</v>
      </c>
      <c r="I7326">
        <v>0</v>
      </c>
      <c r="J7326">
        <v>0</v>
      </c>
      <c r="K7326">
        <v>250917</v>
      </c>
      <c r="L7326">
        <v>245066.33684599999</v>
      </c>
      <c r="M7326">
        <v>224846.71416100001</v>
      </c>
      <c r="N7326">
        <v>26797.3077663</v>
      </c>
    </row>
    <row r="7327" spans="1:14">
      <c r="A7327">
        <v>7326</v>
      </c>
      <c r="B7327">
        <v>1666.61088</v>
      </c>
      <c r="C7327">
        <v>3666.7617799999998</v>
      </c>
      <c r="D7327">
        <v>3430</v>
      </c>
      <c r="E7327">
        <v>1275.597</v>
      </c>
      <c r="F7327">
        <v>0</v>
      </c>
      <c r="G7327">
        <v>7352.5138238099998</v>
      </c>
      <c r="H7327">
        <v>12485.5002133</v>
      </c>
      <c r="I7327">
        <v>0</v>
      </c>
      <c r="J7327">
        <v>0</v>
      </c>
      <c r="K7327">
        <v>254622</v>
      </c>
      <c r="L7327">
        <v>247269.48617600001</v>
      </c>
      <c r="M7327">
        <v>224745.01630300001</v>
      </c>
      <c r="N7327">
        <v>14311.807553000001</v>
      </c>
    </row>
    <row r="7328" spans="1:14">
      <c r="A7328">
        <v>7327</v>
      </c>
      <c r="B7328">
        <v>1666.61088</v>
      </c>
      <c r="C7328">
        <v>3666.7617799999998</v>
      </c>
      <c r="D7328">
        <v>3430</v>
      </c>
      <c r="E7328">
        <v>1275.597</v>
      </c>
      <c r="F7328">
        <v>0</v>
      </c>
      <c r="G7328">
        <v>8873.2064841699994</v>
      </c>
      <c r="H7328">
        <v>14311.807553000001</v>
      </c>
      <c r="I7328">
        <v>0</v>
      </c>
      <c r="J7328">
        <v>0</v>
      </c>
      <c r="K7328">
        <v>257969</v>
      </c>
      <c r="L7328">
        <v>249095.79351600001</v>
      </c>
      <c r="M7328">
        <v>224745.01630300001</v>
      </c>
      <c r="N7328">
        <v>0</v>
      </c>
    </row>
    <row r="7329" spans="1:14">
      <c r="A7329">
        <v>7328</v>
      </c>
      <c r="B7329">
        <v>1666.61088</v>
      </c>
      <c r="C7329">
        <v>3666.7617799999998</v>
      </c>
      <c r="D7329">
        <v>3430</v>
      </c>
      <c r="E7329">
        <v>1275.597</v>
      </c>
      <c r="F7329">
        <v>32018.133695699998</v>
      </c>
      <c r="G7329">
        <v>9698.7444826400006</v>
      </c>
      <c r="H7329">
        <v>0</v>
      </c>
      <c r="I7329">
        <v>0</v>
      </c>
      <c r="J7329">
        <v>0</v>
      </c>
      <c r="K7329">
        <v>261178</v>
      </c>
      <c r="L7329">
        <v>219461.12182199999</v>
      </c>
      <c r="M7329">
        <v>209422.15216200001</v>
      </c>
      <c r="N7329">
        <v>0</v>
      </c>
    </row>
    <row r="7330" spans="1:14">
      <c r="A7330">
        <v>7329</v>
      </c>
      <c r="B7330">
        <v>1666.61088</v>
      </c>
      <c r="C7330">
        <v>3666.7617799999998</v>
      </c>
      <c r="D7330">
        <v>3430</v>
      </c>
      <c r="E7330">
        <v>1275.597</v>
      </c>
      <c r="F7330">
        <v>86950.596677499998</v>
      </c>
      <c r="G7330">
        <v>7814.67519902</v>
      </c>
      <c r="H7330">
        <v>0</v>
      </c>
      <c r="I7330">
        <v>0</v>
      </c>
      <c r="J7330">
        <v>0</v>
      </c>
      <c r="K7330">
        <v>262180</v>
      </c>
      <c r="L7330">
        <v>167414.72812399999</v>
      </c>
      <c r="M7330">
        <v>157375.75846400001</v>
      </c>
      <c r="N7330">
        <v>0</v>
      </c>
    </row>
    <row r="7331" spans="1:14">
      <c r="A7331">
        <v>7330</v>
      </c>
      <c r="B7331">
        <v>1666.61088</v>
      </c>
      <c r="C7331">
        <v>3666.7617799999998</v>
      </c>
      <c r="D7331">
        <v>3430</v>
      </c>
      <c r="E7331">
        <v>1275.597</v>
      </c>
      <c r="F7331">
        <v>140309.22600699999</v>
      </c>
      <c r="G7331">
        <v>7906.4239544000002</v>
      </c>
      <c r="H7331">
        <v>0</v>
      </c>
      <c r="I7331">
        <v>0</v>
      </c>
      <c r="J7331">
        <v>0</v>
      </c>
      <c r="K7331">
        <v>262230</v>
      </c>
      <c r="L7331">
        <v>114014.350039</v>
      </c>
      <c r="M7331">
        <v>103975.38037899999</v>
      </c>
      <c r="N7331">
        <v>0</v>
      </c>
    </row>
    <row r="7332" spans="1:14">
      <c r="A7332">
        <v>7331</v>
      </c>
      <c r="B7332">
        <v>1666.61088</v>
      </c>
      <c r="C7332">
        <v>3666.7617799999998</v>
      </c>
      <c r="D7332">
        <v>3430</v>
      </c>
      <c r="E7332">
        <v>1275.597</v>
      </c>
      <c r="F7332">
        <v>179477.22929399999</v>
      </c>
      <c r="G7332">
        <v>9412.2808219599992</v>
      </c>
      <c r="H7332">
        <v>0</v>
      </c>
      <c r="I7332">
        <v>-30000</v>
      </c>
      <c r="J7332">
        <v>0</v>
      </c>
      <c r="K7332">
        <v>261636</v>
      </c>
      <c r="L7332">
        <v>72746.489884199997</v>
      </c>
      <c r="M7332">
        <v>92707.520224199994</v>
      </c>
      <c r="N7332">
        <v>25500</v>
      </c>
    </row>
    <row r="7333" spans="1:14">
      <c r="A7333">
        <v>7332</v>
      </c>
      <c r="B7333">
        <v>1666.61088</v>
      </c>
      <c r="C7333">
        <v>3666.7617799999998</v>
      </c>
      <c r="D7333">
        <v>3430</v>
      </c>
      <c r="E7333">
        <v>1275.597</v>
      </c>
      <c r="F7333">
        <v>201956.97054899999</v>
      </c>
      <c r="G7333">
        <v>9393.9900308600008</v>
      </c>
      <c r="H7333">
        <v>0</v>
      </c>
      <c r="I7333">
        <v>-30000</v>
      </c>
      <c r="J7333">
        <v>0</v>
      </c>
      <c r="K7333">
        <v>261465</v>
      </c>
      <c r="L7333">
        <v>50114.0394199</v>
      </c>
      <c r="M7333">
        <v>70075.069759899998</v>
      </c>
      <c r="N7333">
        <v>51000</v>
      </c>
    </row>
    <row r="7334" spans="1:14">
      <c r="A7334">
        <v>7333</v>
      </c>
      <c r="B7334">
        <v>1666.61088</v>
      </c>
      <c r="C7334">
        <v>3666.7617799999998</v>
      </c>
      <c r="D7334">
        <v>3430</v>
      </c>
      <c r="E7334">
        <v>1275.597</v>
      </c>
      <c r="F7334">
        <v>208218.24983099999</v>
      </c>
      <c r="G7334">
        <v>8508.1446617199999</v>
      </c>
      <c r="H7334">
        <v>0</v>
      </c>
      <c r="I7334">
        <v>-30000</v>
      </c>
      <c r="J7334">
        <v>0</v>
      </c>
      <c r="K7334">
        <v>260372</v>
      </c>
      <c r="L7334">
        <v>43645.605507499997</v>
      </c>
      <c r="M7334">
        <v>63606.635847500002</v>
      </c>
      <c r="N7334">
        <v>76500</v>
      </c>
    </row>
    <row r="7335" spans="1:14">
      <c r="A7335">
        <v>7334</v>
      </c>
      <c r="B7335">
        <v>1666.61088</v>
      </c>
      <c r="C7335">
        <v>3666.7617799999998</v>
      </c>
      <c r="D7335">
        <v>3430</v>
      </c>
      <c r="E7335">
        <v>1275.597</v>
      </c>
      <c r="F7335">
        <v>199011.056752</v>
      </c>
      <c r="G7335">
        <v>7716.3206468600001</v>
      </c>
      <c r="H7335">
        <v>0</v>
      </c>
      <c r="I7335">
        <v>-30000</v>
      </c>
      <c r="J7335">
        <v>0</v>
      </c>
      <c r="K7335">
        <v>259650</v>
      </c>
      <c r="L7335">
        <v>52922.6226007</v>
      </c>
      <c r="M7335">
        <v>72883.652940700005</v>
      </c>
      <c r="N7335">
        <v>102000</v>
      </c>
    </row>
    <row r="7336" spans="1:14">
      <c r="A7336">
        <v>7335</v>
      </c>
      <c r="B7336">
        <v>1666.61088</v>
      </c>
      <c r="C7336">
        <v>3666.7617799999998</v>
      </c>
      <c r="D7336">
        <v>3430</v>
      </c>
      <c r="E7336">
        <v>1275.597</v>
      </c>
      <c r="F7336">
        <v>171429.86876899999</v>
      </c>
      <c r="G7336">
        <v>7366.1441171899996</v>
      </c>
      <c r="H7336">
        <v>0</v>
      </c>
      <c r="I7336">
        <v>-21176.470588200002</v>
      </c>
      <c r="J7336">
        <v>0</v>
      </c>
      <c r="K7336">
        <v>257765</v>
      </c>
      <c r="L7336">
        <v>78968.987114300005</v>
      </c>
      <c r="M7336">
        <v>90106.488042500001</v>
      </c>
      <c r="N7336">
        <v>120000</v>
      </c>
    </row>
    <row r="7337" spans="1:14">
      <c r="A7337">
        <v>7336</v>
      </c>
      <c r="B7337">
        <v>1666.61088</v>
      </c>
      <c r="C7337">
        <v>3666.7617799999998</v>
      </c>
      <c r="D7337">
        <v>3430</v>
      </c>
      <c r="E7337">
        <v>1275.597</v>
      </c>
      <c r="F7337">
        <v>128670.054099</v>
      </c>
      <c r="G7337">
        <v>7441.0501807500004</v>
      </c>
      <c r="H7337">
        <v>0</v>
      </c>
      <c r="I7337">
        <v>0</v>
      </c>
      <c r="J7337">
        <v>0</v>
      </c>
      <c r="K7337">
        <v>257567</v>
      </c>
      <c r="L7337">
        <v>121455.89572</v>
      </c>
      <c r="M7337">
        <v>111416.92606</v>
      </c>
      <c r="N7337">
        <v>120000</v>
      </c>
    </row>
    <row r="7338" spans="1:14">
      <c r="A7338">
        <v>7337</v>
      </c>
      <c r="B7338">
        <v>1666.61088</v>
      </c>
      <c r="C7338">
        <v>3666.7617799999998</v>
      </c>
      <c r="D7338">
        <v>3430</v>
      </c>
      <c r="E7338">
        <v>1275.597</v>
      </c>
      <c r="F7338">
        <v>67394.986152700003</v>
      </c>
      <c r="G7338">
        <v>7454.13897438</v>
      </c>
      <c r="H7338">
        <v>0</v>
      </c>
      <c r="I7338">
        <v>0</v>
      </c>
      <c r="J7338">
        <v>0</v>
      </c>
      <c r="K7338">
        <v>261645</v>
      </c>
      <c r="L7338">
        <v>186795.87487299999</v>
      </c>
      <c r="M7338">
        <v>176756.90521299999</v>
      </c>
      <c r="N7338">
        <v>120000</v>
      </c>
    </row>
    <row r="7339" spans="1:14">
      <c r="A7339">
        <v>7338</v>
      </c>
      <c r="B7339">
        <v>23673.45</v>
      </c>
      <c r="C7339">
        <v>3666.7617799999998</v>
      </c>
      <c r="D7339">
        <v>3430</v>
      </c>
      <c r="E7339">
        <v>1275.597</v>
      </c>
      <c r="F7339">
        <v>4468.6299163100002</v>
      </c>
      <c r="G7339">
        <v>5898.0071312700002</v>
      </c>
      <c r="H7339">
        <v>0</v>
      </c>
      <c r="I7339">
        <v>0</v>
      </c>
      <c r="J7339">
        <v>0</v>
      </c>
      <c r="K7339">
        <v>266671</v>
      </c>
      <c r="L7339">
        <v>256304.362952</v>
      </c>
      <c r="M7339">
        <v>224258.554172</v>
      </c>
      <c r="N7339">
        <v>120000</v>
      </c>
    </row>
    <row r="7340" spans="1:14">
      <c r="A7340">
        <v>7339</v>
      </c>
      <c r="B7340">
        <v>1666.61088</v>
      </c>
      <c r="C7340">
        <v>3666.7617799999998</v>
      </c>
      <c r="D7340">
        <v>3430</v>
      </c>
      <c r="E7340">
        <v>1275.597</v>
      </c>
      <c r="F7340">
        <v>0</v>
      </c>
      <c r="G7340">
        <v>5372.3508869400002</v>
      </c>
      <c r="H7340">
        <v>30000</v>
      </c>
      <c r="I7340">
        <v>0</v>
      </c>
      <c r="J7340">
        <v>0</v>
      </c>
      <c r="K7340">
        <v>270262</v>
      </c>
      <c r="L7340">
        <v>264889.64911300002</v>
      </c>
      <c r="M7340">
        <v>224850.67945299999</v>
      </c>
      <c r="N7340">
        <v>90000</v>
      </c>
    </row>
    <row r="7341" spans="1:14">
      <c r="A7341">
        <v>7340</v>
      </c>
      <c r="B7341">
        <v>23673.45</v>
      </c>
      <c r="C7341">
        <v>3666.7617799999998</v>
      </c>
      <c r="D7341">
        <v>3430</v>
      </c>
      <c r="E7341">
        <v>1275.597</v>
      </c>
      <c r="F7341">
        <v>0</v>
      </c>
      <c r="G7341">
        <v>5707.6040238799997</v>
      </c>
      <c r="H7341">
        <v>9606.8730351300001</v>
      </c>
      <c r="I7341">
        <v>0</v>
      </c>
      <c r="J7341">
        <v>0</v>
      </c>
      <c r="K7341">
        <v>272207</v>
      </c>
      <c r="L7341">
        <v>266499.395976</v>
      </c>
      <c r="M7341">
        <v>224846.71416100001</v>
      </c>
      <c r="N7341">
        <v>80393.126964900002</v>
      </c>
    </row>
    <row r="7342" spans="1:14">
      <c r="A7342">
        <v>7341</v>
      </c>
      <c r="B7342">
        <v>23673.45</v>
      </c>
      <c r="C7342">
        <v>3666.7617799999998</v>
      </c>
      <c r="D7342">
        <v>3430</v>
      </c>
      <c r="E7342">
        <v>1275.597</v>
      </c>
      <c r="F7342">
        <v>0</v>
      </c>
      <c r="G7342">
        <v>5987.08088795</v>
      </c>
      <c r="H7342">
        <v>7286.3961710599997</v>
      </c>
      <c r="I7342">
        <v>0</v>
      </c>
      <c r="J7342">
        <v>0</v>
      </c>
      <c r="K7342">
        <v>270166</v>
      </c>
      <c r="L7342">
        <v>264178.91911199997</v>
      </c>
      <c r="M7342">
        <v>224846.71416100001</v>
      </c>
      <c r="N7342">
        <v>73106.730793800001</v>
      </c>
    </row>
    <row r="7343" spans="1:14">
      <c r="A7343">
        <v>7342</v>
      </c>
      <c r="B7343">
        <v>11987.254226499999</v>
      </c>
      <c r="C7343">
        <v>3666.7617799999998</v>
      </c>
      <c r="D7343">
        <v>3430</v>
      </c>
      <c r="E7343">
        <v>1275.597</v>
      </c>
      <c r="F7343">
        <v>0</v>
      </c>
      <c r="G7343">
        <v>5265.9420387</v>
      </c>
      <c r="H7343">
        <v>13106.730793799999</v>
      </c>
      <c r="I7343">
        <v>0</v>
      </c>
      <c r="J7343">
        <v>0</v>
      </c>
      <c r="K7343">
        <v>263579</v>
      </c>
      <c r="L7343">
        <v>258313.05796100001</v>
      </c>
      <c r="M7343">
        <v>224846.71416100001</v>
      </c>
      <c r="N7343">
        <v>60000</v>
      </c>
    </row>
    <row r="7344" spans="1:14">
      <c r="A7344">
        <v>7343</v>
      </c>
      <c r="B7344">
        <v>18767.9315584</v>
      </c>
      <c r="C7344">
        <v>3666.7617799999998</v>
      </c>
      <c r="D7344">
        <v>3430</v>
      </c>
      <c r="E7344">
        <v>1275.597</v>
      </c>
      <c r="F7344">
        <v>0</v>
      </c>
      <c r="G7344">
        <v>4932.9955006399996</v>
      </c>
      <c r="H7344">
        <v>0</v>
      </c>
      <c r="I7344">
        <v>0</v>
      </c>
      <c r="J7344">
        <v>0</v>
      </c>
      <c r="K7344">
        <v>256920</v>
      </c>
      <c r="L7344">
        <v>251987.004499</v>
      </c>
      <c r="M7344">
        <v>224846.71416100001</v>
      </c>
      <c r="N7344">
        <v>60000</v>
      </c>
    </row>
    <row r="7345" spans="1:14">
      <c r="A7345">
        <v>7344</v>
      </c>
      <c r="B7345">
        <v>13857.2721986</v>
      </c>
      <c r="C7345">
        <v>3666.7617799999998</v>
      </c>
      <c r="D7345">
        <v>3430</v>
      </c>
      <c r="E7345">
        <v>1275.597</v>
      </c>
      <c r="F7345">
        <v>0</v>
      </c>
      <c r="G7345">
        <v>5015.6548604400004</v>
      </c>
      <c r="H7345">
        <v>0</v>
      </c>
      <c r="I7345">
        <v>0</v>
      </c>
      <c r="J7345">
        <v>0</v>
      </c>
      <c r="K7345">
        <v>252092</v>
      </c>
      <c r="L7345">
        <v>247076.34513999999</v>
      </c>
      <c r="M7345">
        <v>224846.71416100001</v>
      </c>
      <c r="N7345">
        <v>60000</v>
      </c>
    </row>
    <row r="7346" spans="1:14">
      <c r="A7346">
        <v>7345</v>
      </c>
      <c r="B7346">
        <v>1756.56999</v>
      </c>
      <c r="C7346">
        <v>3594.5814300000002</v>
      </c>
      <c r="D7346">
        <v>3430</v>
      </c>
      <c r="E7346">
        <v>1233.2339999999999</v>
      </c>
      <c r="F7346">
        <v>0</v>
      </c>
      <c r="G7346">
        <v>5740.7687077500004</v>
      </c>
      <c r="H7346">
        <v>8297.3878028199997</v>
      </c>
      <c r="I7346">
        <v>0</v>
      </c>
      <c r="J7346">
        <v>0</v>
      </c>
      <c r="K7346">
        <v>248784</v>
      </c>
      <c r="L7346">
        <v>243043.23129200001</v>
      </c>
      <c r="M7346">
        <v>224731.45806899999</v>
      </c>
      <c r="N7346">
        <v>51702.612197199996</v>
      </c>
    </row>
    <row r="7347" spans="1:14">
      <c r="A7347">
        <v>7346</v>
      </c>
      <c r="B7347">
        <v>1756.56999</v>
      </c>
      <c r="C7347">
        <v>3594.5814300000002</v>
      </c>
      <c r="D7347">
        <v>3430</v>
      </c>
      <c r="E7347">
        <v>1233.2339999999999</v>
      </c>
      <c r="F7347">
        <v>0</v>
      </c>
      <c r="G7347">
        <v>6664.4995584600001</v>
      </c>
      <c r="H7347">
        <v>4643.65695211</v>
      </c>
      <c r="I7347">
        <v>0</v>
      </c>
      <c r="J7347">
        <v>0</v>
      </c>
      <c r="K7347">
        <v>246054</v>
      </c>
      <c r="L7347">
        <v>239389.50044199999</v>
      </c>
      <c r="M7347">
        <v>224731.45806899999</v>
      </c>
      <c r="N7347">
        <v>47058.955245099998</v>
      </c>
    </row>
    <row r="7348" spans="1:14">
      <c r="A7348">
        <v>7347</v>
      </c>
      <c r="B7348">
        <v>1756.56999</v>
      </c>
      <c r="C7348">
        <v>3594.5814300000002</v>
      </c>
      <c r="D7348">
        <v>3430</v>
      </c>
      <c r="E7348">
        <v>1233.2339999999999</v>
      </c>
      <c r="F7348">
        <v>0</v>
      </c>
      <c r="G7348">
        <v>7479.7627619300001</v>
      </c>
      <c r="H7348">
        <v>0</v>
      </c>
      <c r="I7348">
        <v>0</v>
      </c>
      <c r="J7348">
        <v>0</v>
      </c>
      <c r="K7348">
        <v>244929</v>
      </c>
      <c r="L7348">
        <v>237449.237238</v>
      </c>
      <c r="M7348">
        <v>227434.851818</v>
      </c>
      <c r="N7348">
        <v>47058.955245099998</v>
      </c>
    </row>
    <row r="7349" spans="1:14">
      <c r="A7349">
        <v>7348</v>
      </c>
      <c r="B7349">
        <v>1756.56999</v>
      </c>
      <c r="C7349">
        <v>3594.5814300000002</v>
      </c>
      <c r="D7349">
        <v>3430</v>
      </c>
      <c r="E7349">
        <v>1233.2339999999999</v>
      </c>
      <c r="F7349">
        <v>0</v>
      </c>
      <c r="G7349">
        <v>7761.1338250700001</v>
      </c>
      <c r="H7349">
        <v>4471.0226854900002</v>
      </c>
      <c r="I7349">
        <v>0</v>
      </c>
      <c r="J7349">
        <v>0</v>
      </c>
      <c r="K7349">
        <v>246978</v>
      </c>
      <c r="L7349">
        <v>239216.866175</v>
      </c>
      <c r="M7349">
        <v>224731.45806899999</v>
      </c>
      <c r="N7349">
        <v>42587.932559599998</v>
      </c>
    </row>
    <row r="7350" spans="1:14">
      <c r="A7350">
        <v>7349</v>
      </c>
      <c r="B7350">
        <v>1756.56999</v>
      </c>
      <c r="C7350">
        <v>3594.5814300000002</v>
      </c>
      <c r="D7350">
        <v>3430</v>
      </c>
      <c r="E7350">
        <v>1233.2339999999999</v>
      </c>
      <c r="F7350">
        <v>0</v>
      </c>
      <c r="G7350">
        <v>8104.3013581499999</v>
      </c>
      <c r="H7350">
        <v>8520.8551524100003</v>
      </c>
      <c r="I7350">
        <v>0</v>
      </c>
      <c r="J7350">
        <v>0</v>
      </c>
      <c r="K7350">
        <v>251371</v>
      </c>
      <c r="L7350">
        <v>243266.698642</v>
      </c>
      <c r="M7350">
        <v>224731.45806899999</v>
      </c>
      <c r="N7350">
        <v>34067.077407199999</v>
      </c>
    </row>
    <row r="7351" spans="1:14">
      <c r="A7351">
        <v>7350</v>
      </c>
      <c r="B7351">
        <v>1756.56999</v>
      </c>
      <c r="C7351">
        <v>3594.5814300000002</v>
      </c>
      <c r="D7351">
        <v>3430</v>
      </c>
      <c r="E7351">
        <v>1233.2339999999999</v>
      </c>
      <c r="F7351">
        <v>0</v>
      </c>
      <c r="G7351">
        <v>8272.3479764200001</v>
      </c>
      <c r="H7351">
        <v>14336.808534100001</v>
      </c>
      <c r="I7351">
        <v>0</v>
      </c>
      <c r="J7351">
        <v>0</v>
      </c>
      <c r="K7351">
        <v>257355</v>
      </c>
      <c r="L7351">
        <v>249082.65202400001</v>
      </c>
      <c r="M7351">
        <v>224731.45806899999</v>
      </c>
      <c r="N7351">
        <v>19730.268873000001</v>
      </c>
    </row>
    <row r="7352" spans="1:14">
      <c r="A7352">
        <v>7351</v>
      </c>
      <c r="B7352">
        <v>1756.56999</v>
      </c>
      <c r="C7352">
        <v>3594.5814300000002</v>
      </c>
      <c r="D7352">
        <v>3430</v>
      </c>
      <c r="E7352">
        <v>1233.2339999999999</v>
      </c>
      <c r="F7352">
        <v>0</v>
      </c>
      <c r="G7352">
        <v>8557.8876375399996</v>
      </c>
      <c r="H7352">
        <v>19730.268873000001</v>
      </c>
      <c r="I7352">
        <v>0</v>
      </c>
      <c r="J7352">
        <v>0</v>
      </c>
      <c r="K7352">
        <v>263034</v>
      </c>
      <c r="L7352">
        <v>254476.11236200001</v>
      </c>
      <c r="M7352">
        <v>224731.45806899999</v>
      </c>
      <c r="N7352">
        <v>0</v>
      </c>
    </row>
    <row r="7353" spans="1:14">
      <c r="A7353">
        <v>7352</v>
      </c>
      <c r="B7353">
        <v>1756.56999</v>
      </c>
      <c r="C7353">
        <v>3594.5814300000002</v>
      </c>
      <c r="D7353">
        <v>3430</v>
      </c>
      <c r="E7353">
        <v>1233.2339999999999</v>
      </c>
      <c r="F7353">
        <v>32991.244047499997</v>
      </c>
      <c r="G7353">
        <v>8670.2494828800009</v>
      </c>
      <c r="H7353">
        <v>0</v>
      </c>
      <c r="I7353">
        <v>0</v>
      </c>
      <c r="J7353">
        <v>0</v>
      </c>
      <c r="K7353">
        <v>268501</v>
      </c>
      <c r="L7353">
        <v>226839.50646999999</v>
      </c>
      <c r="M7353">
        <v>216825.12104999999</v>
      </c>
      <c r="N7353">
        <v>0</v>
      </c>
    </row>
    <row r="7354" spans="1:14">
      <c r="A7354">
        <v>7353</v>
      </c>
      <c r="B7354">
        <v>1756.56999</v>
      </c>
      <c r="C7354">
        <v>3594.5814300000002</v>
      </c>
      <c r="D7354">
        <v>3430</v>
      </c>
      <c r="E7354">
        <v>1233.2339999999999</v>
      </c>
      <c r="F7354">
        <v>88379.768679400004</v>
      </c>
      <c r="G7354">
        <v>6954.8067172499996</v>
      </c>
      <c r="H7354">
        <v>0</v>
      </c>
      <c r="I7354">
        <v>0</v>
      </c>
      <c r="J7354">
        <v>0</v>
      </c>
      <c r="K7354">
        <v>271567</v>
      </c>
      <c r="L7354">
        <v>176232.42460299999</v>
      </c>
      <c r="M7354">
        <v>166218.03918299999</v>
      </c>
      <c r="N7354">
        <v>0</v>
      </c>
    </row>
    <row r="7355" spans="1:14">
      <c r="A7355">
        <v>7354</v>
      </c>
      <c r="B7355">
        <v>1756.56999</v>
      </c>
      <c r="C7355">
        <v>3594.5814300000002</v>
      </c>
      <c r="D7355">
        <v>3430</v>
      </c>
      <c r="E7355">
        <v>1233.2339999999999</v>
      </c>
      <c r="F7355">
        <v>138814.73211700001</v>
      </c>
      <c r="G7355">
        <v>6938.8939250000003</v>
      </c>
      <c r="H7355">
        <v>0</v>
      </c>
      <c r="I7355">
        <v>0</v>
      </c>
      <c r="J7355">
        <v>0</v>
      </c>
      <c r="K7355">
        <v>273721</v>
      </c>
      <c r="L7355">
        <v>127967.373958</v>
      </c>
      <c r="M7355">
        <v>117952.98853800001</v>
      </c>
      <c r="N7355">
        <v>0</v>
      </c>
    </row>
    <row r="7356" spans="1:14">
      <c r="A7356">
        <v>7355</v>
      </c>
      <c r="B7356">
        <v>1756.56999</v>
      </c>
      <c r="C7356">
        <v>3594.5814300000002</v>
      </c>
      <c r="D7356">
        <v>3430</v>
      </c>
      <c r="E7356">
        <v>1233.2339999999999</v>
      </c>
      <c r="F7356">
        <v>178541.341418</v>
      </c>
      <c r="G7356">
        <v>9994.9122385800001</v>
      </c>
      <c r="H7356">
        <v>0</v>
      </c>
      <c r="I7356">
        <v>-30000</v>
      </c>
      <c r="J7356">
        <v>0</v>
      </c>
      <c r="K7356">
        <v>274562</v>
      </c>
      <c r="L7356">
        <v>86025.746343199993</v>
      </c>
      <c r="M7356">
        <v>106011.360923</v>
      </c>
      <c r="N7356">
        <v>25500</v>
      </c>
    </row>
    <row r="7357" spans="1:14">
      <c r="A7357">
        <v>7356</v>
      </c>
      <c r="B7357">
        <v>1756.56999</v>
      </c>
      <c r="C7357">
        <v>3594.5814300000002</v>
      </c>
      <c r="D7357">
        <v>3430</v>
      </c>
      <c r="E7357">
        <v>1233.2339999999999</v>
      </c>
      <c r="F7357">
        <v>203424.49382800001</v>
      </c>
      <c r="G7357">
        <v>10634.3206276</v>
      </c>
      <c r="H7357">
        <v>0</v>
      </c>
      <c r="I7357">
        <v>-30000</v>
      </c>
      <c r="J7357">
        <v>0</v>
      </c>
      <c r="K7357">
        <v>275749</v>
      </c>
      <c r="L7357">
        <v>61690.185544</v>
      </c>
      <c r="M7357">
        <v>81675.800124000001</v>
      </c>
      <c r="N7357">
        <v>51000</v>
      </c>
    </row>
    <row r="7358" spans="1:14">
      <c r="A7358">
        <v>7357</v>
      </c>
      <c r="B7358">
        <v>1756.56999</v>
      </c>
      <c r="C7358">
        <v>3594.5814300000002</v>
      </c>
      <c r="D7358">
        <v>3430</v>
      </c>
      <c r="E7358">
        <v>1233.2339999999999</v>
      </c>
      <c r="F7358">
        <v>212469.42812999999</v>
      </c>
      <c r="G7358">
        <v>9438.0396094299995</v>
      </c>
      <c r="H7358">
        <v>0</v>
      </c>
      <c r="I7358">
        <v>-30000</v>
      </c>
      <c r="J7358">
        <v>0</v>
      </c>
      <c r="K7358">
        <v>275861</v>
      </c>
      <c r="L7358">
        <v>53953.532260400003</v>
      </c>
      <c r="M7358">
        <v>73939.146840400004</v>
      </c>
      <c r="N7358">
        <v>76500</v>
      </c>
    </row>
    <row r="7359" spans="1:14">
      <c r="A7359">
        <v>7358</v>
      </c>
      <c r="B7359">
        <v>1756.56999</v>
      </c>
      <c r="C7359">
        <v>3594.5814300000002</v>
      </c>
      <c r="D7359">
        <v>3430</v>
      </c>
      <c r="E7359">
        <v>1233.2339999999999</v>
      </c>
      <c r="F7359">
        <v>203242.19086100001</v>
      </c>
      <c r="G7359">
        <v>7788.33081184</v>
      </c>
      <c r="H7359">
        <v>0</v>
      </c>
      <c r="I7359">
        <v>-30000</v>
      </c>
      <c r="J7359">
        <v>0</v>
      </c>
      <c r="K7359">
        <v>275968</v>
      </c>
      <c r="L7359">
        <v>64937.478326900004</v>
      </c>
      <c r="M7359">
        <v>84923.092906899998</v>
      </c>
      <c r="N7359">
        <v>102000</v>
      </c>
    </row>
    <row r="7360" spans="1:14">
      <c r="A7360">
        <v>7359</v>
      </c>
      <c r="B7360">
        <v>1756.56999</v>
      </c>
      <c r="C7360">
        <v>3594.5814300000002</v>
      </c>
      <c r="D7360">
        <v>3430</v>
      </c>
      <c r="E7360">
        <v>1233.2339999999999</v>
      </c>
      <c r="F7360">
        <v>175905.338896</v>
      </c>
      <c r="G7360">
        <v>6601.1346892800002</v>
      </c>
      <c r="H7360">
        <v>0</v>
      </c>
      <c r="I7360">
        <v>-21176.470588200002</v>
      </c>
      <c r="J7360">
        <v>0</v>
      </c>
      <c r="K7360">
        <v>274968</v>
      </c>
      <c r="L7360">
        <v>92461.526414599997</v>
      </c>
      <c r="M7360">
        <v>103623.61158300001</v>
      </c>
      <c r="N7360">
        <v>120000</v>
      </c>
    </row>
    <row r="7361" spans="1:14">
      <c r="A7361">
        <v>7360</v>
      </c>
      <c r="B7361">
        <v>1756.56999</v>
      </c>
      <c r="C7361">
        <v>3594.5814300000002</v>
      </c>
      <c r="D7361">
        <v>3430</v>
      </c>
      <c r="E7361">
        <v>1233.2339999999999</v>
      </c>
      <c r="F7361">
        <v>127558.78887600001</v>
      </c>
      <c r="G7361">
        <v>6130.6124181300002</v>
      </c>
      <c r="H7361">
        <v>0</v>
      </c>
      <c r="I7361">
        <v>0</v>
      </c>
      <c r="J7361">
        <v>0</v>
      </c>
      <c r="K7361">
        <v>275717</v>
      </c>
      <c r="L7361">
        <v>142027.59870599999</v>
      </c>
      <c r="M7361">
        <v>132013.21328600001</v>
      </c>
      <c r="N7361">
        <v>120000</v>
      </c>
    </row>
    <row r="7362" spans="1:14">
      <c r="A7362">
        <v>7361</v>
      </c>
      <c r="B7362">
        <v>1756.56999</v>
      </c>
      <c r="C7362">
        <v>3594.5814300000002</v>
      </c>
      <c r="D7362">
        <v>3430</v>
      </c>
      <c r="E7362">
        <v>1233.2339999999999</v>
      </c>
      <c r="F7362">
        <v>66507.192331900005</v>
      </c>
      <c r="G7362">
        <v>5328.6334082000003</v>
      </c>
      <c r="H7362">
        <v>0</v>
      </c>
      <c r="I7362">
        <v>0</v>
      </c>
      <c r="J7362">
        <v>0</v>
      </c>
      <c r="K7362">
        <v>280326</v>
      </c>
      <c r="L7362">
        <v>208490.17426</v>
      </c>
      <c r="M7362">
        <v>198475.78883999999</v>
      </c>
      <c r="N7362">
        <v>120000</v>
      </c>
    </row>
    <row r="7363" spans="1:14">
      <c r="A7363">
        <v>7362</v>
      </c>
      <c r="B7363">
        <v>1756.56999</v>
      </c>
      <c r="C7363">
        <v>3594.5814300000002</v>
      </c>
      <c r="D7363">
        <v>3430</v>
      </c>
      <c r="E7363">
        <v>1233.2339999999999</v>
      </c>
      <c r="F7363">
        <v>4164.0573159699998</v>
      </c>
      <c r="G7363">
        <v>4333.6668921500004</v>
      </c>
      <c r="H7363">
        <v>30000</v>
      </c>
      <c r="I7363">
        <v>0</v>
      </c>
      <c r="J7363">
        <v>0</v>
      </c>
      <c r="K7363">
        <v>284462</v>
      </c>
      <c r="L7363">
        <v>275964.275792</v>
      </c>
      <c r="M7363">
        <v>235949.89037199999</v>
      </c>
      <c r="N7363">
        <v>90000</v>
      </c>
    </row>
    <row r="7364" spans="1:14">
      <c r="A7364">
        <v>7363</v>
      </c>
      <c r="B7364">
        <v>23673.45</v>
      </c>
      <c r="C7364">
        <v>3594.5814300000002</v>
      </c>
      <c r="D7364">
        <v>3430</v>
      </c>
      <c r="E7364">
        <v>1233.2339999999999</v>
      </c>
      <c r="F7364">
        <v>0</v>
      </c>
      <c r="G7364">
        <v>4185.2359643399996</v>
      </c>
      <c r="H7364">
        <v>12324.759118800001</v>
      </c>
      <c r="I7364">
        <v>0</v>
      </c>
      <c r="J7364">
        <v>0</v>
      </c>
      <c r="K7364">
        <v>285845</v>
      </c>
      <c r="L7364">
        <v>281659.76403600001</v>
      </c>
      <c r="M7364">
        <v>237403.73948700001</v>
      </c>
      <c r="N7364">
        <v>77675.240881200007</v>
      </c>
    </row>
    <row r="7365" spans="1:14">
      <c r="A7365">
        <v>7364</v>
      </c>
      <c r="B7365">
        <v>23673.45</v>
      </c>
      <c r="C7365">
        <v>3594.5814300000002</v>
      </c>
      <c r="D7365">
        <v>3430</v>
      </c>
      <c r="E7365">
        <v>1233.2339999999999</v>
      </c>
      <c r="F7365">
        <v>0</v>
      </c>
      <c r="G7365">
        <v>5025.7209555400004</v>
      </c>
      <c r="H7365">
        <v>11135.2741276</v>
      </c>
      <c r="I7365">
        <v>0</v>
      </c>
      <c r="J7365">
        <v>0</v>
      </c>
      <c r="K7365">
        <v>285496</v>
      </c>
      <c r="L7365">
        <v>280470.27904400002</v>
      </c>
      <c r="M7365">
        <v>237403.73948700001</v>
      </c>
      <c r="N7365">
        <v>66539.966753700006</v>
      </c>
    </row>
    <row r="7366" spans="1:14">
      <c r="A7366">
        <v>7365</v>
      </c>
      <c r="B7366">
        <v>23673.45</v>
      </c>
      <c r="C7366">
        <v>3594.5814300000002</v>
      </c>
      <c r="D7366">
        <v>3430</v>
      </c>
      <c r="E7366">
        <v>1233.2339999999999</v>
      </c>
      <c r="F7366">
        <v>0</v>
      </c>
      <c r="G7366">
        <v>5285.0283294199999</v>
      </c>
      <c r="H7366">
        <v>6539.9667536799998</v>
      </c>
      <c r="I7366">
        <v>0</v>
      </c>
      <c r="J7366">
        <v>0</v>
      </c>
      <c r="K7366">
        <v>281160</v>
      </c>
      <c r="L7366">
        <v>275874.97167100001</v>
      </c>
      <c r="M7366">
        <v>237403.73948700001</v>
      </c>
      <c r="N7366">
        <v>60000</v>
      </c>
    </row>
    <row r="7367" spans="1:14">
      <c r="A7367">
        <v>7366</v>
      </c>
      <c r="B7367">
        <v>23673.45</v>
      </c>
      <c r="C7367">
        <v>3594.5814300000002</v>
      </c>
      <c r="D7367">
        <v>3430</v>
      </c>
      <c r="E7367">
        <v>1233.2339999999999</v>
      </c>
      <c r="F7367">
        <v>0</v>
      </c>
      <c r="G7367">
        <v>4989.8693729799998</v>
      </c>
      <c r="H7367">
        <v>0</v>
      </c>
      <c r="I7367">
        <v>0</v>
      </c>
      <c r="J7367">
        <v>0</v>
      </c>
      <c r="K7367">
        <v>272272</v>
      </c>
      <c r="L7367">
        <v>267282.13062700001</v>
      </c>
      <c r="M7367">
        <v>235350.86519700001</v>
      </c>
      <c r="N7367">
        <v>60000</v>
      </c>
    </row>
    <row r="7368" spans="1:14">
      <c r="A7368">
        <v>7367</v>
      </c>
      <c r="B7368">
        <v>23673.45</v>
      </c>
      <c r="C7368">
        <v>3594.5814300000002</v>
      </c>
      <c r="D7368">
        <v>3430</v>
      </c>
      <c r="E7368">
        <v>1233.2339999999999</v>
      </c>
      <c r="F7368">
        <v>0</v>
      </c>
      <c r="G7368">
        <v>4437.8500414800001</v>
      </c>
      <c r="H7368">
        <v>0</v>
      </c>
      <c r="I7368">
        <v>0</v>
      </c>
      <c r="J7368">
        <v>0</v>
      </c>
      <c r="K7368">
        <v>264181</v>
      </c>
      <c r="L7368">
        <v>259743.149959</v>
      </c>
      <c r="M7368">
        <v>227811.884529</v>
      </c>
      <c r="N7368">
        <v>60000</v>
      </c>
    </row>
    <row r="7369" spans="1:14">
      <c r="A7369">
        <v>7368</v>
      </c>
      <c r="B7369">
        <v>14975.93778</v>
      </c>
      <c r="C7369">
        <v>3594.5814300000002</v>
      </c>
      <c r="D7369">
        <v>3430</v>
      </c>
      <c r="E7369">
        <v>1233.2339999999999</v>
      </c>
      <c r="F7369">
        <v>0</v>
      </c>
      <c r="G7369">
        <v>4337.4493903100001</v>
      </c>
      <c r="H7369">
        <v>0</v>
      </c>
      <c r="I7369">
        <v>0</v>
      </c>
      <c r="J7369">
        <v>0</v>
      </c>
      <c r="K7369">
        <v>258684</v>
      </c>
      <c r="L7369">
        <v>254346.55061000001</v>
      </c>
      <c r="M7369">
        <v>231112.79740000001</v>
      </c>
      <c r="N7369">
        <v>60000</v>
      </c>
    </row>
    <row r="7370" spans="1:14">
      <c r="A7370">
        <v>7369</v>
      </c>
      <c r="B7370">
        <v>1773.1414050000001</v>
      </c>
      <c r="C7370">
        <v>3493.5289400000001</v>
      </c>
      <c r="D7370">
        <v>3430</v>
      </c>
      <c r="E7370">
        <v>1223.82</v>
      </c>
      <c r="F7370">
        <v>0</v>
      </c>
      <c r="G7370">
        <v>4574.8313748500004</v>
      </c>
      <c r="H7370">
        <v>13209.271787</v>
      </c>
      <c r="I7370">
        <v>0</v>
      </c>
      <c r="J7370">
        <v>0</v>
      </c>
      <c r="K7370">
        <v>254913</v>
      </c>
      <c r="L7370">
        <v>250338.16862499999</v>
      </c>
      <c r="M7370">
        <v>227208.40649299999</v>
      </c>
      <c r="N7370">
        <v>46790.728213000002</v>
      </c>
    </row>
    <row r="7371" spans="1:14">
      <c r="A7371">
        <v>7370</v>
      </c>
      <c r="B7371">
        <v>1773.1414050000001</v>
      </c>
      <c r="C7371">
        <v>3493.5289400000001</v>
      </c>
      <c r="D7371">
        <v>3430</v>
      </c>
      <c r="E7371">
        <v>1223.82</v>
      </c>
      <c r="F7371">
        <v>0</v>
      </c>
      <c r="G7371">
        <v>5151.0576945800003</v>
      </c>
      <c r="H7371">
        <v>9500.0454672899996</v>
      </c>
      <c r="I7371">
        <v>0</v>
      </c>
      <c r="J7371">
        <v>0</v>
      </c>
      <c r="K7371">
        <v>251780</v>
      </c>
      <c r="L7371">
        <v>246628.942305</v>
      </c>
      <c r="M7371">
        <v>227208.40649299999</v>
      </c>
      <c r="N7371">
        <v>37290.682745700004</v>
      </c>
    </row>
    <row r="7372" spans="1:14">
      <c r="A7372">
        <v>7371</v>
      </c>
      <c r="B7372">
        <v>1773.1414050000001</v>
      </c>
      <c r="C7372">
        <v>3493.5289400000001</v>
      </c>
      <c r="D7372">
        <v>3430</v>
      </c>
      <c r="E7372">
        <v>1223.82</v>
      </c>
      <c r="F7372">
        <v>0</v>
      </c>
      <c r="G7372">
        <v>5806.77907564</v>
      </c>
      <c r="H7372">
        <v>7669.3240862299999</v>
      </c>
      <c r="I7372">
        <v>0</v>
      </c>
      <c r="J7372">
        <v>0</v>
      </c>
      <c r="K7372">
        <v>250605</v>
      </c>
      <c r="L7372">
        <v>244798.22092399999</v>
      </c>
      <c r="M7372">
        <v>227208.40649299999</v>
      </c>
      <c r="N7372">
        <v>29621.358659500002</v>
      </c>
    </row>
    <row r="7373" spans="1:14">
      <c r="A7373">
        <v>7372</v>
      </c>
      <c r="B7373">
        <v>8946.5007712200004</v>
      </c>
      <c r="C7373">
        <v>3493.5289400000001</v>
      </c>
      <c r="D7373">
        <v>3430</v>
      </c>
      <c r="E7373">
        <v>1223.82</v>
      </c>
      <c r="F7373">
        <v>0</v>
      </c>
      <c r="G7373">
        <v>5906.9856269100001</v>
      </c>
      <c r="H7373">
        <v>0</v>
      </c>
      <c r="I7373">
        <v>0</v>
      </c>
      <c r="J7373">
        <v>0</v>
      </c>
      <c r="K7373">
        <v>252108</v>
      </c>
      <c r="L7373">
        <v>246201.01437300001</v>
      </c>
      <c r="M7373">
        <v>229107.164662</v>
      </c>
      <c r="N7373">
        <v>29621.358659500002</v>
      </c>
    </row>
    <row r="7374" spans="1:14">
      <c r="A7374">
        <v>7373</v>
      </c>
      <c r="B7374">
        <v>1773.1414050000001</v>
      </c>
      <c r="C7374">
        <v>3493.5289400000001</v>
      </c>
      <c r="D7374">
        <v>3430</v>
      </c>
      <c r="E7374">
        <v>1223.82</v>
      </c>
      <c r="F7374">
        <v>0</v>
      </c>
      <c r="G7374">
        <v>5955.2361034300002</v>
      </c>
      <c r="H7374">
        <v>12200.867058399999</v>
      </c>
      <c r="I7374">
        <v>0</v>
      </c>
      <c r="J7374">
        <v>0</v>
      </c>
      <c r="K7374">
        <v>255285</v>
      </c>
      <c r="L7374">
        <v>249329.763897</v>
      </c>
      <c r="M7374">
        <v>227208.40649299999</v>
      </c>
      <c r="N7374">
        <v>17420.491601000002</v>
      </c>
    </row>
    <row r="7375" spans="1:14">
      <c r="A7375">
        <v>7374</v>
      </c>
      <c r="B7375">
        <v>1773.1414050000001</v>
      </c>
      <c r="C7375">
        <v>3493.5289400000001</v>
      </c>
      <c r="D7375">
        <v>3430</v>
      </c>
      <c r="E7375">
        <v>1223.82</v>
      </c>
      <c r="F7375">
        <v>0</v>
      </c>
      <c r="G7375">
        <v>5631.6115608500004</v>
      </c>
      <c r="H7375">
        <v>17420.491601000002</v>
      </c>
      <c r="I7375">
        <v>0</v>
      </c>
      <c r="J7375">
        <v>0</v>
      </c>
      <c r="K7375">
        <v>260181</v>
      </c>
      <c r="L7375">
        <v>254549.388439</v>
      </c>
      <c r="M7375">
        <v>227208.40649299999</v>
      </c>
      <c r="N7375">
        <v>0</v>
      </c>
    </row>
    <row r="7376" spans="1:14">
      <c r="A7376">
        <v>7375</v>
      </c>
      <c r="B7376">
        <v>23673.45</v>
      </c>
      <c r="C7376">
        <v>3493.5289400000001</v>
      </c>
      <c r="D7376">
        <v>3430</v>
      </c>
      <c r="E7376">
        <v>1223.82</v>
      </c>
      <c r="F7376">
        <v>0</v>
      </c>
      <c r="G7376">
        <v>5315.1624147599996</v>
      </c>
      <c r="H7376">
        <v>0</v>
      </c>
      <c r="I7376">
        <v>0</v>
      </c>
      <c r="J7376">
        <v>0</v>
      </c>
      <c r="K7376">
        <v>265202</v>
      </c>
      <c r="L7376">
        <v>259886.837585</v>
      </c>
      <c r="M7376">
        <v>228066.03864499999</v>
      </c>
      <c r="N7376">
        <v>0</v>
      </c>
    </row>
    <row r="7377" spans="1:14">
      <c r="A7377">
        <v>7376</v>
      </c>
      <c r="B7377">
        <v>1773.1414050000001</v>
      </c>
      <c r="C7377">
        <v>3493.5289400000001</v>
      </c>
      <c r="D7377">
        <v>3430</v>
      </c>
      <c r="E7377">
        <v>1223.82</v>
      </c>
      <c r="F7377">
        <v>32362.132923199999</v>
      </c>
      <c r="G7377">
        <v>4997.0850694700002</v>
      </c>
      <c r="H7377">
        <v>0</v>
      </c>
      <c r="I7377">
        <v>0</v>
      </c>
      <c r="J7377">
        <v>0</v>
      </c>
      <c r="K7377">
        <v>270530</v>
      </c>
      <c r="L7377">
        <v>233170.782007</v>
      </c>
      <c r="M7377">
        <v>223250.291662</v>
      </c>
      <c r="N7377">
        <v>0</v>
      </c>
    </row>
    <row r="7378" spans="1:14">
      <c r="A7378">
        <v>7377</v>
      </c>
      <c r="B7378">
        <v>1773.1414050000001</v>
      </c>
      <c r="C7378">
        <v>3493.5289400000001</v>
      </c>
      <c r="D7378">
        <v>3430</v>
      </c>
      <c r="E7378">
        <v>1223.82</v>
      </c>
      <c r="F7378">
        <v>90131.057790199993</v>
      </c>
      <c r="G7378">
        <v>3488.0014034699998</v>
      </c>
      <c r="H7378">
        <v>0</v>
      </c>
      <c r="I7378">
        <v>0</v>
      </c>
      <c r="J7378">
        <v>0</v>
      </c>
      <c r="K7378">
        <v>273978</v>
      </c>
      <c r="L7378">
        <v>180358.940806</v>
      </c>
      <c r="M7378">
        <v>170438.450461</v>
      </c>
      <c r="N7378">
        <v>0</v>
      </c>
    </row>
    <row r="7379" spans="1:14">
      <c r="A7379">
        <v>7378</v>
      </c>
      <c r="B7379">
        <v>1773.1414050000001</v>
      </c>
      <c r="C7379">
        <v>3493.5289400000001</v>
      </c>
      <c r="D7379">
        <v>3430</v>
      </c>
      <c r="E7379">
        <v>1223.82</v>
      </c>
      <c r="F7379">
        <v>141894.411895</v>
      </c>
      <c r="G7379">
        <v>2380.3998422</v>
      </c>
      <c r="H7379">
        <v>0</v>
      </c>
      <c r="I7379">
        <v>0</v>
      </c>
      <c r="J7379">
        <v>0</v>
      </c>
      <c r="K7379">
        <v>277341</v>
      </c>
      <c r="L7379">
        <v>133066.18826299999</v>
      </c>
      <c r="M7379">
        <v>123145.69791800001</v>
      </c>
      <c r="N7379">
        <v>0</v>
      </c>
    </row>
    <row r="7380" spans="1:14">
      <c r="A7380">
        <v>7379</v>
      </c>
      <c r="B7380">
        <v>1773.1414050000001</v>
      </c>
      <c r="C7380">
        <v>3493.5289400000001</v>
      </c>
      <c r="D7380">
        <v>3430</v>
      </c>
      <c r="E7380">
        <v>1223.82</v>
      </c>
      <c r="F7380">
        <v>181069.71694700001</v>
      </c>
      <c r="G7380">
        <v>2898.6694901199999</v>
      </c>
      <c r="H7380">
        <v>0</v>
      </c>
      <c r="I7380">
        <v>-21176.470588200002</v>
      </c>
      <c r="J7380">
        <v>0</v>
      </c>
      <c r="K7380">
        <v>278971</v>
      </c>
      <c r="L7380">
        <v>95002.613563100007</v>
      </c>
      <c r="M7380">
        <v>106258.593806</v>
      </c>
      <c r="N7380">
        <v>18000</v>
      </c>
    </row>
    <row r="7381" spans="1:14">
      <c r="A7381">
        <v>7380</v>
      </c>
      <c r="B7381">
        <v>1773.1414050000001</v>
      </c>
      <c r="C7381">
        <v>3493.5289400000001</v>
      </c>
      <c r="D7381">
        <v>3430</v>
      </c>
      <c r="E7381">
        <v>1223.82</v>
      </c>
      <c r="F7381">
        <v>203566.389815</v>
      </c>
      <c r="G7381">
        <v>2947.55916634</v>
      </c>
      <c r="H7381">
        <v>0</v>
      </c>
      <c r="I7381">
        <v>-30000</v>
      </c>
      <c r="J7381">
        <v>0</v>
      </c>
      <c r="K7381">
        <v>279382</v>
      </c>
      <c r="L7381">
        <v>72868.051018500002</v>
      </c>
      <c r="M7381">
        <v>92947.560673500004</v>
      </c>
      <c r="N7381">
        <v>43500</v>
      </c>
    </row>
    <row r="7382" spans="1:14">
      <c r="A7382">
        <v>7381</v>
      </c>
      <c r="B7382">
        <v>1773.1414050000001</v>
      </c>
      <c r="C7382">
        <v>3493.5289400000001</v>
      </c>
      <c r="D7382">
        <v>3430</v>
      </c>
      <c r="E7382">
        <v>1223.82</v>
      </c>
      <c r="F7382">
        <v>209902.103722</v>
      </c>
      <c r="G7382">
        <v>3470.29091208</v>
      </c>
      <c r="H7382">
        <v>0</v>
      </c>
      <c r="I7382">
        <v>-30000</v>
      </c>
      <c r="J7382">
        <v>0</v>
      </c>
      <c r="K7382">
        <v>277371</v>
      </c>
      <c r="L7382">
        <v>63998.605365800002</v>
      </c>
      <c r="M7382">
        <v>84078.115020800004</v>
      </c>
      <c r="N7382">
        <v>69000</v>
      </c>
    </row>
    <row r="7383" spans="1:14">
      <c r="A7383">
        <v>7382</v>
      </c>
      <c r="B7383">
        <v>1773.1414050000001</v>
      </c>
      <c r="C7383">
        <v>3493.5289400000001</v>
      </c>
      <c r="D7383">
        <v>3430</v>
      </c>
      <c r="E7383">
        <v>1223.82</v>
      </c>
      <c r="F7383">
        <v>200652.354422</v>
      </c>
      <c r="G7383">
        <v>4591.3799668000001</v>
      </c>
      <c r="H7383">
        <v>0</v>
      </c>
      <c r="I7383">
        <v>-30000</v>
      </c>
      <c r="J7383">
        <v>0</v>
      </c>
      <c r="K7383">
        <v>276193</v>
      </c>
      <c r="L7383">
        <v>70949.265611099996</v>
      </c>
      <c r="M7383">
        <v>91028.775266099998</v>
      </c>
      <c r="N7383">
        <v>94500</v>
      </c>
    </row>
    <row r="7384" spans="1:14">
      <c r="A7384">
        <v>7383</v>
      </c>
      <c r="B7384">
        <v>1773.1414050000001</v>
      </c>
      <c r="C7384">
        <v>3493.5289400000001</v>
      </c>
      <c r="D7384">
        <v>3430</v>
      </c>
      <c r="E7384">
        <v>1223.82</v>
      </c>
      <c r="F7384">
        <v>176637.368113</v>
      </c>
      <c r="G7384">
        <v>5990.4195863200002</v>
      </c>
      <c r="H7384">
        <v>0</v>
      </c>
      <c r="I7384">
        <v>-30000</v>
      </c>
      <c r="J7384">
        <v>0</v>
      </c>
      <c r="K7384">
        <v>273574</v>
      </c>
      <c r="L7384">
        <v>90946.212300900006</v>
      </c>
      <c r="M7384">
        <v>111025.72195599999</v>
      </c>
      <c r="N7384">
        <v>120000</v>
      </c>
    </row>
    <row r="7385" spans="1:14">
      <c r="A7385">
        <v>7384</v>
      </c>
      <c r="B7385">
        <v>1773.1414050000001</v>
      </c>
      <c r="C7385">
        <v>3493.5289400000001</v>
      </c>
      <c r="D7385">
        <v>3430</v>
      </c>
      <c r="E7385">
        <v>1223.82</v>
      </c>
      <c r="F7385">
        <v>135017.835505</v>
      </c>
      <c r="G7385">
        <v>6841.1659725299996</v>
      </c>
      <c r="H7385">
        <v>0</v>
      </c>
      <c r="I7385">
        <v>0</v>
      </c>
      <c r="J7385">
        <v>0</v>
      </c>
      <c r="K7385">
        <v>272184</v>
      </c>
      <c r="L7385">
        <v>130324.99852199999</v>
      </c>
      <c r="M7385">
        <v>120404.508177</v>
      </c>
      <c r="N7385">
        <v>120000</v>
      </c>
    </row>
    <row r="7386" spans="1:14">
      <c r="A7386">
        <v>7385</v>
      </c>
      <c r="B7386">
        <v>1773.1414050000001</v>
      </c>
      <c r="C7386">
        <v>3493.5289400000001</v>
      </c>
      <c r="D7386">
        <v>3430</v>
      </c>
      <c r="E7386">
        <v>1223.82</v>
      </c>
      <c r="F7386">
        <v>71166.284188899997</v>
      </c>
      <c r="G7386">
        <v>6878.0677545799999</v>
      </c>
      <c r="H7386">
        <v>0</v>
      </c>
      <c r="I7386">
        <v>0</v>
      </c>
      <c r="J7386">
        <v>0</v>
      </c>
      <c r="K7386">
        <v>275424</v>
      </c>
      <c r="L7386">
        <v>197379.64805700001</v>
      </c>
      <c r="M7386">
        <v>187459.15771199999</v>
      </c>
      <c r="N7386">
        <v>120000</v>
      </c>
    </row>
    <row r="7387" spans="1:14">
      <c r="A7387">
        <v>7386</v>
      </c>
      <c r="B7387">
        <v>1773.1414050000001</v>
      </c>
      <c r="C7387">
        <v>3493.5289400000001</v>
      </c>
      <c r="D7387">
        <v>3430</v>
      </c>
      <c r="E7387">
        <v>1223.82</v>
      </c>
      <c r="F7387">
        <v>4216.6549946699997</v>
      </c>
      <c r="G7387">
        <v>6213.9963775799997</v>
      </c>
      <c r="H7387">
        <v>24630.115803500001</v>
      </c>
      <c r="I7387">
        <v>0</v>
      </c>
      <c r="J7387">
        <v>0</v>
      </c>
      <c r="K7387">
        <v>278411</v>
      </c>
      <c r="L7387">
        <v>267980.34862800001</v>
      </c>
      <c r="M7387">
        <v>233429.74247900001</v>
      </c>
      <c r="N7387">
        <v>95369.884196500003</v>
      </c>
    </row>
    <row r="7388" spans="1:14">
      <c r="A7388">
        <v>7387</v>
      </c>
      <c r="B7388">
        <v>1773.1414050000001</v>
      </c>
      <c r="C7388">
        <v>3493.5289400000001</v>
      </c>
      <c r="D7388">
        <v>3430</v>
      </c>
      <c r="E7388">
        <v>1223.82</v>
      </c>
      <c r="F7388">
        <v>0</v>
      </c>
      <c r="G7388">
        <v>6973.7134080599999</v>
      </c>
      <c r="H7388">
        <v>30000</v>
      </c>
      <c r="I7388">
        <v>0</v>
      </c>
      <c r="J7388">
        <v>0</v>
      </c>
      <c r="K7388">
        <v>279003</v>
      </c>
      <c r="L7388">
        <v>272029.28659199999</v>
      </c>
      <c r="M7388">
        <v>232108.79624699999</v>
      </c>
      <c r="N7388">
        <v>65369.884196500003</v>
      </c>
    </row>
    <row r="7389" spans="1:14">
      <c r="A7389">
        <v>7388</v>
      </c>
      <c r="B7389">
        <v>23673.45</v>
      </c>
      <c r="C7389">
        <v>3493.5289400000001</v>
      </c>
      <c r="D7389">
        <v>3430</v>
      </c>
      <c r="E7389">
        <v>1223.82</v>
      </c>
      <c r="F7389">
        <v>0</v>
      </c>
      <c r="G7389">
        <v>8667.5743841799995</v>
      </c>
      <c r="H7389">
        <v>5369.8841965399997</v>
      </c>
      <c r="I7389">
        <v>0</v>
      </c>
      <c r="J7389">
        <v>0</v>
      </c>
      <c r="K7389">
        <v>279288</v>
      </c>
      <c r="L7389">
        <v>270620.42561600002</v>
      </c>
      <c r="M7389">
        <v>233429.74247900001</v>
      </c>
      <c r="N7389">
        <v>60000</v>
      </c>
    </row>
    <row r="7390" spans="1:14">
      <c r="A7390">
        <v>7389</v>
      </c>
      <c r="B7390">
        <v>23673.45</v>
      </c>
      <c r="C7390">
        <v>3493.5289400000001</v>
      </c>
      <c r="D7390">
        <v>3430</v>
      </c>
      <c r="E7390">
        <v>1223.82</v>
      </c>
      <c r="F7390">
        <v>0</v>
      </c>
      <c r="G7390">
        <v>9476.6646906499991</v>
      </c>
      <c r="H7390">
        <v>0</v>
      </c>
      <c r="I7390">
        <v>0</v>
      </c>
      <c r="J7390">
        <v>0</v>
      </c>
      <c r="K7390">
        <v>276829</v>
      </c>
      <c r="L7390">
        <v>267352.33530899999</v>
      </c>
      <c r="M7390">
        <v>235531.53636900001</v>
      </c>
      <c r="N7390">
        <v>60000</v>
      </c>
    </row>
    <row r="7391" spans="1:14">
      <c r="A7391">
        <v>7390</v>
      </c>
      <c r="B7391">
        <v>23673.45</v>
      </c>
      <c r="C7391">
        <v>3493.5289400000001</v>
      </c>
      <c r="D7391">
        <v>3430</v>
      </c>
      <c r="E7391">
        <v>1223.82</v>
      </c>
      <c r="F7391">
        <v>0</v>
      </c>
      <c r="G7391">
        <v>9219.2309158700009</v>
      </c>
      <c r="H7391">
        <v>0</v>
      </c>
      <c r="I7391">
        <v>0</v>
      </c>
      <c r="J7391">
        <v>0</v>
      </c>
      <c r="K7391">
        <v>269681</v>
      </c>
      <c r="L7391">
        <v>260461.769084</v>
      </c>
      <c r="M7391">
        <v>228640.97014399999</v>
      </c>
      <c r="N7391">
        <v>60000</v>
      </c>
    </row>
    <row r="7392" spans="1:14">
      <c r="A7392">
        <v>7391</v>
      </c>
      <c r="B7392">
        <v>17351.482694900002</v>
      </c>
      <c r="C7392">
        <v>3493.5289400000001</v>
      </c>
      <c r="D7392">
        <v>3430</v>
      </c>
      <c r="E7392">
        <v>1223.82</v>
      </c>
      <c r="F7392">
        <v>0</v>
      </c>
      <c r="G7392">
        <v>8834.0037032300006</v>
      </c>
      <c r="H7392">
        <v>0</v>
      </c>
      <c r="I7392">
        <v>0</v>
      </c>
      <c r="J7392">
        <v>0</v>
      </c>
      <c r="K7392">
        <v>263440</v>
      </c>
      <c r="L7392">
        <v>254605.99629700001</v>
      </c>
      <c r="M7392">
        <v>229107.164662</v>
      </c>
      <c r="N7392">
        <v>60000</v>
      </c>
    </row>
    <row r="7393" spans="1:14">
      <c r="A7393">
        <v>7392</v>
      </c>
      <c r="B7393">
        <v>13826.2602489</v>
      </c>
      <c r="C7393">
        <v>3493.5289400000001</v>
      </c>
      <c r="D7393">
        <v>3430</v>
      </c>
      <c r="E7393">
        <v>1223.82</v>
      </c>
      <c r="F7393">
        <v>0</v>
      </c>
      <c r="G7393">
        <v>8328.2261492399994</v>
      </c>
      <c r="H7393">
        <v>0</v>
      </c>
      <c r="I7393">
        <v>0</v>
      </c>
      <c r="J7393">
        <v>0</v>
      </c>
      <c r="K7393">
        <v>259409</v>
      </c>
      <c r="L7393">
        <v>251080.77385100001</v>
      </c>
      <c r="M7393">
        <v>229107.164662</v>
      </c>
      <c r="N7393">
        <v>60000</v>
      </c>
    </row>
    <row r="7394" spans="1:14">
      <c r="A7394">
        <v>7393</v>
      </c>
      <c r="B7394">
        <v>1789.71282</v>
      </c>
      <c r="C7394">
        <v>3435.7846599999998</v>
      </c>
      <c r="D7394">
        <v>3430</v>
      </c>
      <c r="E7394">
        <v>1214.4059999999999</v>
      </c>
      <c r="F7394">
        <v>0</v>
      </c>
      <c r="G7394">
        <v>7968.6559241300001</v>
      </c>
      <c r="H7394">
        <v>9459.4572668000001</v>
      </c>
      <c r="I7394">
        <v>0</v>
      </c>
      <c r="J7394">
        <v>0</v>
      </c>
      <c r="K7394">
        <v>256539</v>
      </c>
      <c r="L7394">
        <v>248570.34407600001</v>
      </c>
      <c r="M7394">
        <v>229240.98332900001</v>
      </c>
      <c r="N7394">
        <v>50540.542733200004</v>
      </c>
    </row>
    <row r="7395" spans="1:14">
      <c r="A7395">
        <v>7394</v>
      </c>
      <c r="B7395">
        <v>1789.71282</v>
      </c>
      <c r="C7395">
        <v>3435.7846599999998</v>
      </c>
      <c r="D7395">
        <v>3430</v>
      </c>
      <c r="E7395">
        <v>1214.4059999999999</v>
      </c>
      <c r="F7395">
        <v>0</v>
      </c>
      <c r="G7395">
        <v>7776.8897174000003</v>
      </c>
      <c r="H7395">
        <v>7148.2234735299999</v>
      </c>
      <c r="I7395">
        <v>0</v>
      </c>
      <c r="J7395">
        <v>0</v>
      </c>
      <c r="K7395">
        <v>254036</v>
      </c>
      <c r="L7395">
        <v>246259.11028299999</v>
      </c>
      <c r="M7395">
        <v>229240.98332900001</v>
      </c>
      <c r="N7395">
        <v>43392.319259700002</v>
      </c>
    </row>
    <row r="7396" spans="1:14">
      <c r="A7396">
        <v>7395</v>
      </c>
      <c r="B7396">
        <v>1789.71282</v>
      </c>
      <c r="C7396">
        <v>3435.7846599999998</v>
      </c>
      <c r="D7396">
        <v>3430</v>
      </c>
      <c r="E7396">
        <v>1214.4059999999999</v>
      </c>
      <c r="F7396">
        <v>0</v>
      </c>
      <c r="G7396">
        <v>7876.57396892</v>
      </c>
      <c r="H7396">
        <v>6442.5392220100002</v>
      </c>
      <c r="I7396">
        <v>0</v>
      </c>
      <c r="J7396">
        <v>0</v>
      </c>
      <c r="K7396">
        <v>253430</v>
      </c>
      <c r="L7396">
        <v>245553.42603100001</v>
      </c>
      <c r="M7396">
        <v>229240.98332900001</v>
      </c>
      <c r="N7396">
        <v>36949.780037700002</v>
      </c>
    </row>
    <row r="7397" spans="1:14">
      <c r="A7397">
        <v>7396</v>
      </c>
      <c r="B7397">
        <v>1789.71282</v>
      </c>
      <c r="C7397">
        <v>3435.7846599999998</v>
      </c>
      <c r="D7397">
        <v>3430</v>
      </c>
      <c r="E7397">
        <v>1214.4059999999999</v>
      </c>
      <c r="F7397">
        <v>0</v>
      </c>
      <c r="G7397">
        <v>7718.6084457500001</v>
      </c>
      <c r="H7397">
        <v>8286.5047451800001</v>
      </c>
      <c r="I7397">
        <v>0</v>
      </c>
      <c r="J7397">
        <v>0</v>
      </c>
      <c r="K7397">
        <v>255116</v>
      </c>
      <c r="L7397">
        <v>247397.391554</v>
      </c>
      <c r="M7397">
        <v>229240.98332900001</v>
      </c>
      <c r="N7397">
        <v>28663.275292499999</v>
      </c>
    </row>
    <row r="7398" spans="1:14">
      <c r="A7398">
        <v>7397</v>
      </c>
      <c r="B7398">
        <v>1789.71282</v>
      </c>
      <c r="C7398">
        <v>3435.7846599999998</v>
      </c>
      <c r="D7398">
        <v>3430</v>
      </c>
      <c r="E7398">
        <v>1214.4059999999999</v>
      </c>
      <c r="F7398">
        <v>0</v>
      </c>
      <c r="G7398">
        <v>8079.2288703499999</v>
      </c>
      <c r="H7398">
        <v>11928.8843206</v>
      </c>
      <c r="I7398">
        <v>0</v>
      </c>
      <c r="J7398">
        <v>0</v>
      </c>
      <c r="K7398">
        <v>259119</v>
      </c>
      <c r="L7398">
        <v>251039.77113000001</v>
      </c>
      <c r="M7398">
        <v>229240.98332900001</v>
      </c>
      <c r="N7398">
        <v>16734.3909719</v>
      </c>
    </row>
    <row r="7399" spans="1:14">
      <c r="A7399">
        <v>7398</v>
      </c>
      <c r="B7399">
        <v>1789.71282</v>
      </c>
      <c r="C7399">
        <v>3435.7846599999998</v>
      </c>
      <c r="D7399">
        <v>3430</v>
      </c>
      <c r="E7399">
        <v>1214.4059999999999</v>
      </c>
      <c r="F7399">
        <v>0</v>
      </c>
      <c r="G7399">
        <v>9212.7222190299999</v>
      </c>
      <c r="H7399">
        <v>16734.3909719</v>
      </c>
      <c r="I7399">
        <v>0</v>
      </c>
      <c r="J7399">
        <v>0</v>
      </c>
      <c r="K7399">
        <v>265058</v>
      </c>
      <c r="L7399">
        <v>255845.27778100001</v>
      </c>
      <c r="M7399">
        <v>229240.98332900001</v>
      </c>
      <c r="N7399">
        <v>0</v>
      </c>
    </row>
    <row r="7400" spans="1:14">
      <c r="A7400">
        <v>7399</v>
      </c>
      <c r="B7400">
        <v>23673.45</v>
      </c>
      <c r="C7400">
        <v>3435.7846599999998</v>
      </c>
      <c r="D7400">
        <v>3430</v>
      </c>
      <c r="E7400">
        <v>1214.4059999999999</v>
      </c>
      <c r="F7400">
        <v>0</v>
      </c>
      <c r="G7400">
        <v>10273.807003</v>
      </c>
      <c r="H7400">
        <v>0</v>
      </c>
      <c r="I7400">
        <v>0</v>
      </c>
      <c r="J7400">
        <v>0</v>
      </c>
      <c r="K7400">
        <v>270143</v>
      </c>
      <c r="L7400">
        <v>259869.19299700001</v>
      </c>
      <c r="M7400">
        <v>228115.552337</v>
      </c>
      <c r="N7400">
        <v>0</v>
      </c>
    </row>
    <row r="7401" spans="1:14">
      <c r="A7401">
        <v>7400</v>
      </c>
      <c r="B7401">
        <v>1789.71282</v>
      </c>
      <c r="C7401">
        <v>3435.7846599999998</v>
      </c>
      <c r="D7401">
        <v>3430</v>
      </c>
      <c r="E7401">
        <v>1214.4059999999999</v>
      </c>
      <c r="F7401">
        <v>31200.125126200001</v>
      </c>
      <c r="G7401">
        <v>11021.585639200001</v>
      </c>
      <c r="H7401">
        <v>0</v>
      </c>
      <c r="I7401">
        <v>0</v>
      </c>
      <c r="J7401">
        <v>0</v>
      </c>
      <c r="K7401">
        <v>275387</v>
      </c>
      <c r="L7401">
        <v>233165.289235</v>
      </c>
      <c r="M7401">
        <v>223295.385755</v>
      </c>
      <c r="N7401">
        <v>0</v>
      </c>
    </row>
    <row r="7402" spans="1:14">
      <c r="A7402">
        <v>7401</v>
      </c>
      <c r="B7402">
        <v>1789.71282</v>
      </c>
      <c r="C7402">
        <v>3435.7846599999998</v>
      </c>
      <c r="D7402">
        <v>3430</v>
      </c>
      <c r="E7402">
        <v>1214.4059999999999</v>
      </c>
      <c r="F7402">
        <v>89421.350392699998</v>
      </c>
      <c r="G7402">
        <v>9503.2775777099996</v>
      </c>
      <c r="H7402">
        <v>0</v>
      </c>
      <c r="I7402">
        <v>0</v>
      </c>
      <c r="J7402">
        <v>0</v>
      </c>
      <c r="K7402">
        <v>278682</v>
      </c>
      <c r="L7402">
        <v>179757.37203</v>
      </c>
      <c r="M7402">
        <v>169887.46854999999</v>
      </c>
      <c r="N7402">
        <v>0</v>
      </c>
    </row>
    <row r="7403" spans="1:14">
      <c r="A7403">
        <v>7402</v>
      </c>
      <c r="B7403">
        <v>1789.71282</v>
      </c>
      <c r="C7403">
        <v>3435.7846599999998</v>
      </c>
      <c r="D7403">
        <v>3430</v>
      </c>
      <c r="E7403">
        <v>1214.4059999999999</v>
      </c>
      <c r="F7403">
        <v>142336.084864</v>
      </c>
      <c r="G7403">
        <v>7870.01107211</v>
      </c>
      <c r="H7403">
        <v>0</v>
      </c>
      <c r="I7403">
        <v>0</v>
      </c>
      <c r="J7403">
        <v>0</v>
      </c>
      <c r="K7403">
        <v>281067</v>
      </c>
      <c r="L7403">
        <v>130860.904064</v>
      </c>
      <c r="M7403">
        <v>120991.00058399999</v>
      </c>
      <c r="N7403">
        <v>0</v>
      </c>
    </row>
    <row r="7404" spans="1:14">
      <c r="A7404">
        <v>7403</v>
      </c>
      <c r="B7404">
        <v>1789.71282</v>
      </c>
      <c r="C7404">
        <v>3435.7846599999998</v>
      </c>
      <c r="D7404">
        <v>3430</v>
      </c>
      <c r="E7404">
        <v>1214.4059999999999</v>
      </c>
      <c r="F7404">
        <v>184080.37554499999</v>
      </c>
      <c r="G7404">
        <v>10758.043167399999</v>
      </c>
      <c r="H7404">
        <v>0</v>
      </c>
      <c r="I7404">
        <v>-30000</v>
      </c>
      <c r="J7404">
        <v>0</v>
      </c>
      <c r="K7404">
        <v>280840</v>
      </c>
      <c r="L7404">
        <v>86001.581287599998</v>
      </c>
      <c r="M7404">
        <v>106131.67780799999</v>
      </c>
      <c r="N7404">
        <v>25500</v>
      </c>
    </row>
    <row r="7405" spans="1:14">
      <c r="A7405">
        <v>7404</v>
      </c>
      <c r="B7405">
        <v>1789.71282</v>
      </c>
      <c r="C7405">
        <v>3435.7846599999998</v>
      </c>
      <c r="D7405">
        <v>3430</v>
      </c>
      <c r="E7405">
        <v>1214.4059999999999</v>
      </c>
      <c r="F7405">
        <v>207846.19038399999</v>
      </c>
      <c r="G7405">
        <v>13150.229903900001</v>
      </c>
      <c r="H7405">
        <v>0</v>
      </c>
      <c r="I7405">
        <v>-30000</v>
      </c>
      <c r="J7405">
        <v>0</v>
      </c>
      <c r="K7405">
        <v>281061</v>
      </c>
      <c r="L7405">
        <v>60064.579711600003</v>
      </c>
      <c r="M7405">
        <v>80194.676231599995</v>
      </c>
      <c r="N7405">
        <v>51000</v>
      </c>
    </row>
    <row r="7406" spans="1:14">
      <c r="A7406">
        <v>7405</v>
      </c>
      <c r="B7406">
        <v>1789.71282</v>
      </c>
      <c r="C7406">
        <v>3435.7846599999998</v>
      </c>
      <c r="D7406">
        <v>3430</v>
      </c>
      <c r="E7406">
        <v>1214.4059999999999</v>
      </c>
      <c r="F7406">
        <v>212566.33222000001</v>
      </c>
      <c r="G7406">
        <v>14134.5301251</v>
      </c>
      <c r="H7406">
        <v>0</v>
      </c>
      <c r="I7406">
        <v>-30000</v>
      </c>
      <c r="J7406">
        <v>0</v>
      </c>
      <c r="K7406">
        <v>280286</v>
      </c>
      <c r="L7406">
        <v>53585.137654400001</v>
      </c>
      <c r="M7406">
        <v>73715.2341744</v>
      </c>
      <c r="N7406">
        <v>76500</v>
      </c>
    </row>
    <row r="7407" spans="1:14">
      <c r="A7407">
        <v>7406</v>
      </c>
      <c r="B7407">
        <v>1789.71282</v>
      </c>
      <c r="C7407">
        <v>3435.7846599999998</v>
      </c>
      <c r="D7407">
        <v>3430</v>
      </c>
      <c r="E7407">
        <v>1214.4059999999999</v>
      </c>
      <c r="F7407">
        <v>202079.56928600001</v>
      </c>
      <c r="G7407">
        <v>14412.042690099999</v>
      </c>
      <c r="H7407">
        <v>0</v>
      </c>
      <c r="I7407">
        <v>-30000</v>
      </c>
      <c r="J7407">
        <v>0</v>
      </c>
      <c r="K7407">
        <v>279161</v>
      </c>
      <c r="L7407">
        <v>62669.388024200001</v>
      </c>
      <c r="M7407">
        <v>82799.484544199993</v>
      </c>
      <c r="N7407">
        <v>102000</v>
      </c>
    </row>
    <row r="7408" spans="1:14">
      <c r="A7408">
        <v>7407</v>
      </c>
      <c r="B7408">
        <v>1789.71282</v>
      </c>
      <c r="C7408">
        <v>3435.7846599999998</v>
      </c>
      <c r="D7408">
        <v>3430</v>
      </c>
      <c r="E7408">
        <v>1214.4059999999999</v>
      </c>
      <c r="F7408">
        <v>172962.85921600001</v>
      </c>
      <c r="G7408">
        <v>14492.1915512</v>
      </c>
      <c r="H7408">
        <v>0</v>
      </c>
      <c r="I7408">
        <v>-21176.470588200002</v>
      </c>
      <c r="J7408">
        <v>0</v>
      </c>
      <c r="K7408">
        <v>277572</v>
      </c>
      <c r="L7408">
        <v>90116.949232600004</v>
      </c>
      <c r="M7408">
        <v>101423.516341</v>
      </c>
      <c r="N7408">
        <v>120000</v>
      </c>
    </row>
    <row r="7409" spans="1:14">
      <c r="A7409">
        <v>7408</v>
      </c>
      <c r="B7409">
        <v>1789.71282</v>
      </c>
      <c r="C7409">
        <v>3435.7846599999998</v>
      </c>
      <c r="D7409">
        <v>3430</v>
      </c>
      <c r="E7409">
        <v>1214.4059999999999</v>
      </c>
      <c r="F7409">
        <v>129101.18558400001</v>
      </c>
      <c r="G7409">
        <v>15002.0253032</v>
      </c>
      <c r="H7409">
        <v>0</v>
      </c>
      <c r="I7409">
        <v>0</v>
      </c>
      <c r="J7409">
        <v>0</v>
      </c>
      <c r="K7409">
        <v>278699</v>
      </c>
      <c r="L7409">
        <v>134595.789112</v>
      </c>
      <c r="M7409">
        <v>124725.885632</v>
      </c>
      <c r="N7409">
        <v>120000</v>
      </c>
    </row>
    <row r="7410" spans="1:14">
      <c r="A7410">
        <v>7409</v>
      </c>
      <c r="B7410">
        <v>1789.71282</v>
      </c>
      <c r="C7410">
        <v>3435.7846599999998</v>
      </c>
      <c r="D7410">
        <v>3430</v>
      </c>
      <c r="E7410">
        <v>1214.4059999999999</v>
      </c>
      <c r="F7410">
        <v>66335.312499000007</v>
      </c>
      <c r="G7410">
        <v>14403.691894199999</v>
      </c>
      <c r="H7410">
        <v>0</v>
      </c>
      <c r="I7410">
        <v>0</v>
      </c>
      <c r="J7410">
        <v>0</v>
      </c>
      <c r="K7410">
        <v>283783</v>
      </c>
      <c r="L7410">
        <v>203043.99560699999</v>
      </c>
      <c r="M7410">
        <v>193174.09212700001</v>
      </c>
      <c r="N7410">
        <v>120000</v>
      </c>
    </row>
    <row r="7411" spans="1:14">
      <c r="A7411">
        <v>7410</v>
      </c>
      <c r="B7411">
        <v>23673.45</v>
      </c>
      <c r="C7411">
        <v>3435.7846599999998</v>
      </c>
      <c r="D7411">
        <v>3430</v>
      </c>
      <c r="E7411">
        <v>1214.4059999999999</v>
      </c>
      <c r="F7411">
        <v>4012.9820889699999</v>
      </c>
      <c r="G7411">
        <v>12925.4677132</v>
      </c>
      <c r="H7411">
        <v>7164.4675327499999</v>
      </c>
      <c r="I7411">
        <v>0</v>
      </c>
      <c r="J7411">
        <v>0</v>
      </c>
      <c r="K7411">
        <v>288241</v>
      </c>
      <c r="L7411">
        <v>271302.55019799998</v>
      </c>
      <c r="M7411">
        <v>232384.44200499999</v>
      </c>
      <c r="N7411">
        <v>112835.532467</v>
      </c>
    </row>
    <row r="7412" spans="1:14">
      <c r="A7412">
        <v>7411</v>
      </c>
      <c r="B7412">
        <v>17811.7322915</v>
      </c>
      <c r="C7412">
        <v>3435.7846599999998</v>
      </c>
      <c r="D7412">
        <v>3430</v>
      </c>
      <c r="E7412">
        <v>1214.4059999999999</v>
      </c>
      <c r="F7412">
        <v>0</v>
      </c>
      <c r="G7412">
        <v>13471.3577477</v>
      </c>
      <c r="H7412">
        <v>18329.277295600001</v>
      </c>
      <c r="I7412">
        <v>0</v>
      </c>
      <c r="J7412">
        <v>0</v>
      </c>
      <c r="K7412">
        <v>290077</v>
      </c>
      <c r="L7412">
        <v>276605.64225199999</v>
      </c>
      <c r="M7412">
        <v>232384.44200499999</v>
      </c>
      <c r="N7412">
        <v>94506.255171600002</v>
      </c>
    </row>
    <row r="7413" spans="1:14">
      <c r="A7413">
        <v>7412</v>
      </c>
      <c r="B7413">
        <v>1789.71282</v>
      </c>
      <c r="C7413">
        <v>3435.7846599999998</v>
      </c>
      <c r="D7413">
        <v>3430</v>
      </c>
      <c r="E7413">
        <v>1214.4059999999999</v>
      </c>
      <c r="F7413">
        <v>0</v>
      </c>
      <c r="G7413">
        <v>15217.997598100001</v>
      </c>
      <c r="H7413">
        <v>30000</v>
      </c>
      <c r="I7413">
        <v>0</v>
      </c>
      <c r="J7413">
        <v>0</v>
      </c>
      <c r="K7413">
        <v>289648</v>
      </c>
      <c r="L7413">
        <v>274430.00240200001</v>
      </c>
      <c r="M7413">
        <v>234560.098922</v>
      </c>
      <c r="N7413">
        <v>64506.255171600002</v>
      </c>
    </row>
    <row r="7414" spans="1:14">
      <c r="A7414">
        <v>7413</v>
      </c>
      <c r="B7414">
        <v>23673.45</v>
      </c>
      <c r="C7414">
        <v>3435.7846599999998</v>
      </c>
      <c r="D7414">
        <v>3430</v>
      </c>
      <c r="E7414">
        <v>1214.4059999999999</v>
      </c>
      <c r="F7414">
        <v>0</v>
      </c>
      <c r="G7414">
        <v>16317.6621633</v>
      </c>
      <c r="H7414">
        <v>4506.2551715999998</v>
      </c>
      <c r="I7414">
        <v>0</v>
      </c>
      <c r="J7414">
        <v>0</v>
      </c>
      <c r="K7414">
        <v>284962</v>
      </c>
      <c r="L7414">
        <v>268644.33783700003</v>
      </c>
      <c r="M7414">
        <v>232384.44200499999</v>
      </c>
      <c r="N7414">
        <v>60000</v>
      </c>
    </row>
    <row r="7415" spans="1:14">
      <c r="A7415">
        <v>7414</v>
      </c>
      <c r="B7415">
        <v>23673.45</v>
      </c>
      <c r="C7415">
        <v>3435.7846599999998</v>
      </c>
      <c r="D7415">
        <v>3430</v>
      </c>
      <c r="E7415">
        <v>1214.4059999999999</v>
      </c>
      <c r="F7415">
        <v>0</v>
      </c>
      <c r="G7415">
        <v>15354.289631899999</v>
      </c>
      <c r="H7415">
        <v>0</v>
      </c>
      <c r="I7415">
        <v>0</v>
      </c>
      <c r="J7415">
        <v>0</v>
      </c>
      <c r="K7415">
        <v>276399</v>
      </c>
      <c r="L7415">
        <v>261044.710368</v>
      </c>
      <c r="M7415">
        <v>229291.069708</v>
      </c>
      <c r="N7415">
        <v>60000</v>
      </c>
    </row>
    <row r="7416" spans="1:14">
      <c r="A7416">
        <v>7415</v>
      </c>
      <c r="B7416">
        <v>13467.953528599999</v>
      </c>
      <c r="C7416">
        <v>3435.7846599999998</v>
      </c>
      <c r="D7416">
        <v>3430</v>
      </c>
      <c r="E7416">
        <v>1214.4059999999999</v>
      </c>
      <c r="F7416">
        <v>0</v>
      </c>
      <c r="G7416">
        <v>14584.413806299999</v>
      </c>
      <c r="H7416">
        <v>0</v>
      </c>
      <c r="I7416">
        <v>0</v>
      </c>
      <c r="J7416">
        <v>0</v>
      </c>
      <c r="K7416">
        <v>268517</v>
      </c>
      <c r="L7416">
        <v>253932.586194</v>
      </c>
      <c r="M7416">
        <v>232384.44200499999</v>
      </c>
      <c r="N7416">
        <v>60000</v>
      </c>
    </row>
    <row r="7417" spans="1:14">
      <c r="A7417">
        <v>7416</v>
      </c>
      <c r="B7417">
        <v>8562.8438399099996</v>
      </c>
      <c r="C7417">
        <v>3435.7846599999998</v>
      </c>
      <c r="D7417">
        <v>3430</v>
      </c>
      <c r="E7417">
        <v>1214.4059999999999</v>
      </c>
      <c r="F7417">
        <v>0</v>
      </c>
      <c r="G7417">
        <v>14196.523494999999</v>
      </c>
      <c r="H7417">
        <v>0</v>
      </c>
      <c r="I7417">
        <v>0</v>
      </c>
      <c r="J7417">
        <v>0</v>
      </c>
      <c r="K7417">
        <v>263224</v>
      </c>
      <c r="L7417">
        <v>249027.476505</v>
      </c>
      <c r="M7417">
        <v>232384.44200499999</v>
      </c>
      <c r="N7417">
        <v>60000</v>
      </c>
    </row>
    <row r="7418" spans="1:14">
      <c r="A7418">
        <v>7417</v>
      </c>
      <c r="B7418">
        <v>1808.65158</v>
      </c>
      <c r="C7418">
        <v>3349.16824</v>
      </c>
      <c r="D7418">
        <v>3430</v>
      </c>
      <c r="E7418">
        <v>1204.992</v>
      </c>
      <c r="F7418">
        <v>0</v>
      </c>
      <c r="G7418">
        <v>14035.579073299999</v>
      </c>
      <c r="H7418">
        <v>8456.1515039200003</v>
      </c>
      <c r="I7418">
        <v>0</v>
      </c>
      <c r="J7418">
        <v>0</v>
      </c>
      <c r="K7418">
        <v>259442</v>
      </c>
      <c r="L7418">
        <v>245406.420927</v>
      </c>
      <c r="M7418">
        <v>227157.45760299999</v>
      </c>
      <c r="N7418">
        <v>51543.848496099999</v>
      </c>
    </row>
    <row r="7419" spans="1:14">
      <c r="A7419">
        <v>7418</v>
      </c>
      <c r="B7419">
        <v>1808.65158</v>
      </c>
      <c r="C7419">
        <v>3349.16824</v>
      </c>
      <c r="D7419">
        <v>3430</v>
      </c>
      <c r="E7419">
        <v>1204.992</v>
      </c>
      <c r="F7419">
        <v>0</v>
      </c>
      <c r="G7419">
        <v>13935.274522</v>
      </c>
      <c r="H7419">
        <v>5546.4560551599998</v>
      </c>
      <c r="I7419">
        <v>0</v>
      </c>
      <c r="J7419">
        <v>0</v>
      </c>
      <c r="K7419">
        <v>256432</v>
      </c>
      <c r="L7419">
        <v>242496.72547800001</v>
      </c>
      <c r="M7419">
        <v>227157.45760299999</v>
      </c>
      <c r="N7419">
        <v>45997.392440900003</v>
      </c>
    </row>
    <row r="7420" spans="1:14">
      <c r="A7420">
        <v>7419</v>
      </c>
      <c r="B7420">
        <v>1808.65158</v>
      </c>
      <c r="C7420">
        <v>3349.16824</v>
      </c>
      <c r="D7420">
        <v>3430</v>
      </c>
      <c r="E7420">
        <v>1204.992</v>
      </c>
      <c r="F7420">
        <v>0</v>
      </c>
      <c r="G7420">
        <v>13890.600743700001</v>
      </c>
      <c r="H7420">
        <v>0</v>
      </c>
      <c r="I7420">
        <v>0</v>
      </c>
      <c r="J7420">
        <v>0</v>
      </c>
      <c r="K7420">
        <v>255244</v>
      </c>
      <c r="L7420">
        <v>241353.399256</v>
      </c>
      <c r="M7420">
        <v>231560.587436</v>
      </c>
      <c r="N7420">
        <v>45997.392440900003</v>
      </c>
    </row>
    <row r="7421" spans="1:14">
      <c r="A7421">
        <v>7420</v>
      </c>
      <c r="B7421">
        <v>1808.65158</v>
      </c>
      <c r="C7421">
        <v>3349.16824</v>
      </c>
      <c r="D7421">
        <v>3430</v>
      </c>
      <c r="E7421">
        <v>1204.992</v>
      </c>
      <c r="F7421">
        <v>0</v>
      </c>
      <c r="G7421">
        <v>14620.3839888</v>
      </c>
      <c r="H7421">
        <v>5764.3465884099996</v>
      </c>
      <c r="I7421">
        <v>0</v>
      </c>
      <c r="J7421">
        <v>0</v>
      </c>
      <c r="K7421">
        <v>257335</v>
      </c>
      <c r="L7421">
        <v>242714.61601100001</v>
      </c>
      <c r="M7421">
        <v>227157.45760299999</v>
      </c>
      <c r="N7421">
        <v>40233.045852499999</v>
      </c>
    </row>
    <row r="7422" spans="1:14">
      <c r="A7422">
        <v>7421</v>
      </c>
      <c r="B7422">
        <v>1808.65158</v>
      </c>
      <c r="C7422">
        <v>3349.16824</v>
      </c>
      <c r="D7422">
        <v>3430</v>
      </c>
      <c r="E7422">
        <v>1204.992</v>
      </c>
      <c r="F7422">
        <v>0</v>
      </c>
      <c r="G7422">
        <v>15564.9919293</v>
      </c>
      <c r="H7422">
        <v>8820.7386478499993</v>
      </c>
      <c r="I7422">
        <v>0</v>
      </c>
      <c r="J7422">
        <v>0</v>
      </c>
      <c r="K7422">
        <v>261336</v>
      </c>
      <c r="L7422">
        <v>245771.00807099999</v>
      </c>
      <c r="M7422">
        <v>227157.45760299999</v>
      </c>
      <c r="N7422">
        <v>31412.307204699999</v>
      </c>
    </row>
    <row r="7423" spans="1:14">
      <c r="A7423">
        <v>7422</v>
      </c>
      <c r="B7423">
        <v>1808.65158</v>
      </c>
      <c r="C7423">
        <v>3349.16824</v>
      </c>
      <c r="D7423">
        <v>3430</v>
      </c>
      <c r="E7423">
        <v>1204.992</v>
      </c>
      <c r="F7423">
        <v>0</v>
      </c>
      <c r="G7423">
        <v>16424.484311299999</v>
      </c>
      <c r="H7423">
        <v>13368.246265899999</v>
      </c>
      <c r="I7423">
        <v>0</v>
      </c>
      <c r="J7423">
        <v>0</v>
      </c>
      <c r="K7423">
        <v>266743</v>
      </c>
      <c r="L7423">
        <v>250318.51568899999</v>
      </c>
      <c r="M7423">
        <v>227157.45760299999</v>
      </c>
      <c r="N7423">
        <v>18044.060938800001</v>
      </c>
    </row>
    <row r="7424" spans="1:14">
      <c r="A7424">
        <v>7423</v>
      </c>
      <c r="B7424">
        <v>1808.65158</v>
      </c>
      <c r="C7424">
        <v>3349.16824</v>
      </c>
      <c r="D7424">
        <v>3430</v>
      </c>
      <c r="E7424">
        <v>1204.992</v>
      </c>
      <c r="F7424">
        <v>0</v>
      </c>
      <c r="G7424">
        <v>16985.669638399999</v>
      </c>
      <c r="H7424">
        <v>18044.060938800001</v>
      </c>
      <c r="I7424">
        <v>0</v>
      </c>
      <c r="J7424">
        <v>0</v>
      </c>
      <c r="K7424">
        <v>271980</v>
      </c>
      <c r="L7424">
        <v>254994.33036200001</v>
      </c>
      <c r="M7424">
        <v>227157.45760299999</v>
      </c>
      <c r="N7424">
        <v>0</v>
      </c>
    </row>
    <row r="7425" spans="1:14">
      <c r="A7425">
        <v>7424</v>
      </c>
      <c r="B7425">
        <v>1808.65158</v>
      </c>
      <c r="C7425">
        <v>3349.16824</v>
      </c>
      <c r="D7425">
        <v>3430</v>
      </c>
      <c r="E7425">
        <v>1204.992</v>
      </c>
      <c r="F7425">
        <v>31717.1929084</v>
      </c>
      <c r="G7425">
        <v>17290.474590099999</v>
      </c>
      <c r="H7425">
        <v>0</v>
      </c>
      <c r="I7425">
        <v>0</v>
      </c>
      <c r="J7425">
        <v>0</v>
      </c>
      <c r="K7425">
        <v>277143</v>
      </c>
      <c r="L7425">
        <v>228135.332502</v>
      </c>
      <c r="M7425">
        <v>218342.520682</v>
      </c>
      <c r="N7425">
        <v>0</v>
      </c>
    </row>
    <row r="7426" spans="1:14">
      <c r="A7426">
        <v>7425</v>
      </c>
      <c r="B7426">
        <v>1808.65158</v>
      </c>
      <c r="C7426">
        <v>3349.16824</v>
      </c>
      <c r="D7426">
        <v>3430</v>
      </c>
      <c r="E7426">
        <v>1204.992</v>
      </c>
      <c r="F7426">
        <v>92320.032268399998</v>
      </c>
      <c r="G7426">
        <v>15125.649943</v>
      </c>
      <c r="H7426">
        <v>0</v>
      </c>
      <c r="I7426">
        <v>0</v>
      </c>
      <c r="J7426">
        <v>0</v>
      </c>
      <c r="K7426">
        <v>280100</v>
      </c>
      <c r="L7426">
        <v>172654.31778899999</v>
      </c>
      <c r="M7426">
        <v>162861.50596899999</v>
      </c>
      <c r="N7426">
        <v>0</v>
      </c>
    </row>
    <row r="7427" spans="1:14">
      <c r="A7427">
        <v>7426</v>
      </c>
      <c r="B7427">
        <v>1808.65158</v>
      </c>
      <c r="C7427">
        <v>3349.16824</v>
      </c>
      <c r="D7427">
        <v>3430</v>
      </c>
      <c r="E7427">
        <v>1204.992</v>
      </c>
      <c r="F7427">
        <v>145632.51528600001</v>
      </c>
      <c r="G7427">
        <v>11975.5992752</v>
      </c>
      <c r="H7427">
        <v>0</v>
      </c>
      <c r="I7427">
        <v>0</v>
      </c>
      <c r="J7427">
        <v>0</v>
      </c>
      <c r="K7427">
        <v>282766</v>
      </c>
      <c r="L7427">
        <v>125157.88543900001</v>
      </c>
      <c r="M7427">
        <v>115365.073619</v>
      </c>
      <c r="N7427">
        <v>0</v>
      </c>
    </row>
    <row r="7428" spans="1:14">
      <c r="A7428">
        <v>7427</v>
      </c>
      <c r="B7428">
        <v>1808.65158</v>
      </c>
      <c r="C7428">
        <v>3349.16824</v>
      </c>
      <c r="D7428">
        <v>3430</v>
      </c>
      <c r="E7428">
        <v>1204.992</v>
      </c>
      <c r="F7428">
        <v>187098.24422299999</v>
      </c>
      <c r="G7428">
        <v>14285.1824519</v>
      </c>
      <c r="H7428">
        <v>0</v>
      </c>
      <c r="I7428">
        <v>-30000</v>
      </c>
      <c r="J7428">
        <v>0</v>
      </c>
      <c r="K7428">
        <v>283946</v>
      </c>
      <c r="L7428">
        <v>82562.573325300007</v>
      </c>
      <c r="M7428">
        <v>102769.761505</v>
      </c>
      <c r="N7428">
        <v>25500</v>
      </c>
    </row>
    <row r="7429" spans="1:14">
      <c r="A7429">
        <v>7428</v>
      </c>
      <c r="B7429">
        <v>1808.65158</v>
      </c>
      <c r="C7429">
        <v>3349.16824</v>
      </c>
      <c r="D7429">
        <v>3430</v>
      </c>
      <c r="E7429">
        <v>1204.992</v>
      </c>
      <c r="F7429">
        <v>210972.646328</v>
      </c>
      <c r="G7429">
        <v>16416.5266152</v>
      </c>
      <c r="H7429">
        <v>0</v>
      </c>
      <c r="I7429">
        <v>-30000</v>
      </c>
      <c r="J7429">
        <v>0</v>
      </c>
      <c r="K7429">
        <v>284782</v>
      </c>
      <c r="L7429">
        <v>57392.827057100003</v>
      </c>
      <c r="M7429">
        <v>77600.0152371</v>
      </c>
      <c r="N7429">
        <v>51000</v>
      </c>
    </row>
    <row r="7430" spans="1:14">
      <c r="A7430">
        <v>7429</v>
      </c>
      <c r="B7430">
        <v>1808.65158</v>
      </c>
      <c r="C7430">
        <v>3349.16824</v>
      </c>
      <c r="D7430">
        <v>3430</v>
      </c>
      <c r="E7430">
        <v>1204.992</v>
      </c>
      <c r="F7430">
        <v>217656.53230200001</v>
      </c>
      <c r="G7430">
        <v>16383.038431499999</v>
      </c>
      <c r="H7430">
        <v>0</v>
      </c>
      <c r="I7430">
        <v>-30000</v>
      </c>
      <c r="J7430">
        <v>0</v>
      </c>
      <c r="K7430">
        <v>284167</v>
      </c>
      <c r="L7430">
        <v>50127.429266899999</v>
      </c>
      <c r="M7430">
        <v>70334.617446899996</v>
      </c>
      <c r="N7430">
        <v>76500</v>
      </c>
    </row>
    <row r="7431" spans="1:14">
      <c r="A7431">
        <v>7430</v>
      </c>
      <c r="B7431">
        <v>1808.65158</v>
      </c>
      <c r="C7431">
        <v>3349.16824</v>
      </c>
      <c r="D7431">
        <v>3430</v>
      </c>
      <c r="E7431">
        <v>1204.992</v>
      </c>
      <c r="F7431">
        <v>207546.51133099999</v>
      </c>
      <c r="G7431">
        <v>15332.3227425</v>
      </c>
      <c r="H7431">
        <v>0</v>
      </c>
      <c r="I7431">
        <v>-30000</v>
      </c>
      <c r="J7431">
        <v>0</v>
      </c>
      <c r="K7431">
        <v>283248</v>
      </c>
      <c r="L7431">
        <v>60369.165926299996</v>
      </c>
      <c r="M7431">
        <v>80576.354106300001</v>
      </c>
      <c r="N7431">
        <v>102000</v>
      </c>
    </row>
    <row r="7432" spans="1:14">
      <c r="A7432">
        <v>7431</v>
      </c>
      <c r="B7432">
        <v>1808.65158</v>
      </c>
      <c r="C7432">
        <v>3349.16824</v>
      </c>
      <c r="D7432">
        <v>3430</v>
      </c>
      <c r="E7432">
        <v>1204.992</v>
      </c>
      <c r="F7432">
        <v>180029.027126</v>
      </c>
      <c r="G7432">
        <v>13979.2902006</v>
      </c>
      <c r="H7432">
        <v>0</v>
      </c>
      <c r="I7432">
        <v>-21176.470588200002</v>
      </c>
      <c r="J7432">
        <v>0</v>
      </c>
      <c r="K7432">
        <v>281552</v>
      </c>
      <c r="L7432">
        <v>87543.682673699994</v>
      </c>
      <c r="M7432">
        <v>98927.341442000004</v>
      </c>
      <c r="N7432">
        <v>120000</v>
      </c>
    </row>
    <row r="7433" spans="1:14">
      <c r="A7433">
        <v>7432</v>
      </c>
      <c r="B7433">
        <v>1808.65158</v>
      </c>
      <c r="C7433">
        <v>3349.16824</v>
      </c>
      <c r="D7433">
        <v>3430</v>
      </c>
      <c r="E7433">
        <v>1204.992</v>
      </c>
      <c r="F7433">
        <v>135481.84237999999</v>
      </c>
      <c r="G7433">
        <v>13384.5134899</v>
      </c>
      <c r="H7433">
        <v>0</v>
      </c>
      <c r="I7433">
        <v>0</v>
      </c>
      <c r="J7433">
        <v>0</v>
      </c>
      <c r="K7433">
        <v>282184</v>
      </c>
      <c r="L7433">
        <v>133317.64413</v>
      </c>
      <c r="M7433">
        <v>123524.83231</v>
      </c>
      <c r="N7433">
        <v>120000</v>
      </c>
    </row>
    <row r="7434" spans="1:14">
      <c r="A7434">
        <v>7433</v>
      </c>
      <c r="B7434">
        <v>1808.65158</v>
      </c>
      <c r="C7434">
        <v>3349.16824</v>
      </c>
      <c r="D7434">
        <v>3430</v>
      </c>
      <c r="E7434">
        <v>1204.992</v>
      </c>
      <c r="F7434">
        <v>70145.997639099995</v>
      </c>
      <c r="G7434">
        <v>12644.4477498</v>
      </c>
      <c r="H7434">
        <v>0</v>
      </c>
      <c r="I7434">
        <v>0</v>
      </c>
      <c r="J7434">
        <v>0</v>
      </c>
      <c r="K7434">
        <v>286666</v>
      </c>
      <c r="L7434">
        <v>203875.554611</v>
      </c>
      <c r="M7434">
        <v>194082.742791</v>
      </c>
      <c r="N7434">
        <v>120000</v>
      </c>
    </row>
    <row r="7435" spans="1:14">
      <c r="A7435">
        <v>7434</v>
      </c>
      <c r="B7435">
        <v>23673.45</v>
      </c>
      <c r="C7435">
        <v>3349.16824</v>
      </c>
      <c r="D7435">
        <v>3430</v>
      </c>
      <c r="E7435">
        <v>1204.992</v>
      </c>
      <c r="F7435">
        <v>3767.0852762700001</v>
      </c>
      <c r="G7435">
        <v>11956.6775844</v>
      </c>
      <c r="H7435">
        <v>10129.0496157</v>
      </c>
      <c r="I7435">
        <v>0</v>
      </c>
      <c r="J7435">
        <v>0</v>
      </c>
      <c r="K7435">
        <v>290358</v>
      </c>
      <c r="L7435">
        <v>274634.23713899998</v>
      </c>
      <c r="M7435">
        <v>232847.577284</v>
      </c>
      <c r="N7435">
        <v>109870.950384</v>
      </c>
    </row>
    <row r="7436" spans="1:14">
      <c r="A7436">
        <v>7435</v>
      </c>
      <c r="B7436">
        <v>9684.7324231300008</v>
      </c>
      <c r="C7436">
        <v>3349.16824</v>
      </c>
      <c r="D7436">
        <v>3430</v>
      </c>
      <c r="E7436">
        <v>1204.992</v>
      </c>
      <c r="F7436">
        <v>0</v>
      </c>
      <c r="G7436">
        <v>12921.7763149</v>
      </c>
      <c r="H7436">
        <v>30000</v>
      </c>
      <c r="I7436">
        <v>0</v>
      </c>
      <c r="J7436">
        <v>0</v>
      </c>
      <c r="K7436">
        <v>291398</v>
      </c>
      <c r="L7436">
        <v>278476.22368499998</v>
      </c>
      <c r="M7436">
        <v>230807.331022</v>
      </c>
      <c r="N7436">
        <v>79870.950384299998</v>
      </c>
    </row>
    <row r="7437" spans="1:14">
      <c r="A7437">
        <v>7436</v>
      </c>
      <c r="B7437">
        <v>23673.45</v>
      </c>
      <c r="C7437">
        <v>3349.16824</v>
      </c>
      <c r="D7437">
        <v>3430</v>
      </c>
      <c r="E7437">
        <v>1204.992</v>
      </c>
      <c r="F7437">
        <v>0</v>
      </c>
      <c r="G7437">
        <v>14408.6305918</v>
      </c>
      <c r="H7437">
        <v>12117.181884600001</v>
      </c>
      <c r="I7437">
        <v>0</v>
      </c>
      <c r="J7437">
        <v>0</v>
      </c>
      <c r="K7437">
        <v>291031</v>
      </c>
      <c r="L7437">
        <v>276622.36940800003</v>
      </c>
      <c r="M7437">
        <v>232847.577284</v>
      </c>
      <c r="N7437">
        <v>67753.768499700003</v>
      </c>
    </row>
    <row r="7438" spans="1:14">
      <c r="A7438">
        <v>7437</v>
      </c>
      <c r="B7438">
        <v>23673.45</v>
      </c>
      <c r="C7438">
        <v>3349.16824</v>
      </c>
      <c r="D7438">
        <v>3430</v>
      </c>
      <c r="E7438">
        <v>1204.992</v>
      </c>
      <c r="F7438">
        <v>0</v>
      </c>
      <c r="G7438">
        <v>14234.043976700001</v>
      </c>
      <c r="H7438">
        <v>7753.7684996799999</v>
      </c>
      <c r="I7438">
        <v>0</v>
      </c>
      <c r="J7438">
        <v>0</v>
      </c>
      <c r="K7438">
        <v>286493</v>
      </c>
      <c r="L7438">
        <v>272258.95602300001</v>
      </c>
      <c r="M7438">
        <v>232847.577284</v>
      </c>
      <c r="N7438">
        <v>60000</v>
      </c>
    </row>
    <row r="7439" spans="1:14">
      <c r="A7439">
        <v>7438</v>
      </c>
      <c r="B7439">
        <v>23673.45</v>
      </c>
      <c r="C7439">
        <v>3349.16824</v>
      </c>
      <c r="D7439">
        <v>3430</v>
      </c>
      <c r="E7439">
        <v>1204.992</v>
      </c>
      <c r="F7439">
        <v>0</v>
      </c>
      <c r="G7439">
        <v>13721.508926099999</v>
      </c>
      <c r="H7439">
        <v>0</v>
      </c>
      <c r="I7439">
        <v>0</v>
      </c>
      <c r="J7439">
        <v>0</v>
      </c>
      <c r="K7439">
        <v>277434</v>
      </c>
      <c r="L7439">
        <v>263712.49107400002</v>
      </c>
      <c r="M7439">
        <v>232054.88083400001</v>
      </c>
      <c r="N7439">
        <v>60000</v>
      </c>
    </row>
    <row r="7440" spans="1:14">
      <c r="A7440">
        <v>7439</v>
      </c>
      <c r="B7440">
        <v>17469.186324599999</v>
      </c>
      <c r="C7440">
        <v>3349.16824</v>
      </c>
      <c r="D7440">
        <v>3430</v>
      </c>
      <c r="E7440">
        <v>1204.992</v>
      </c>
      <c r="F7440">
        <v>0</v>
      </c>
      <c r="G7440">
        <v>13130.3224135</v>
      </c>
      <c r="H7440">
        <v>0</v>
      </c>
      <c r="I7440">
        <v>0</v>
      </c>
      <c r="J7440">
        <v>0</v>
      </c>
      <c r="K7440">
        <v>269391</v>
      </c>
      <c r="L7440">
        <v>256260.67758600001</v>
      </c>
      <c r="M7440">
        <v>230807.331022</v>
      </c>
      <c r="N7440">
        <v>60000</v>
      </c>
    </row>
    <row r="7441" spans="1:14">
      <c r="A7441">
        <v>7440</v>
      </c>
      <c r="B7441">
        <v>12366.6519923</v>
      </c>
      <c r="C7441">
        <v>3349.16824</v>
      </c>
      <c r="D7441">
        <v>3430</v>
      </c>
      <c r="E7441">
        <v>1204.992</v>
      </c>
      <c r="F7441">
        <v>0</v>
      </c>
      <c r="G7441">
        <v>12652.8567458</v>
      </c>
      <c r="H7441">
        <v>0</v>
      </c>
      <c r="I7441">
        <v>0</v>
      </c>
      <c r="J7441">
        <v>0</v>
      </c>
      <c r="K7441">
        <v>263811</v>
      </c>
      <c r="L7441">
        <v>251158.143254</v>
      </c>
      <c r="M7441">
        <v>230807.331022</v>
      </c>
      <c r="N7441">
        <v>60000</v>
      </c>
    </row>
    <row r="7442" spans="1:14">
      <c r="A7442">
        <v>7441</v>
      </c>
      <c r="B7442">
        <v>1827.59034</v>
      </c>
      <c r="C7442">
        <v>3305.8600299999998</v>
      </c>
      <c r="D7442">
        <v>3430</v>
      </c>
      <c r="E7442">
        <v>1204.992</v>
      </c>
      <c r="F7442">
        <v>0</v>
      </c>
      <c r="G7442">
        <v>12526.6898071</v>
      </c>
      <c r="H7442">
        <v>6651.5777903199996</v>
      </c>
      <c r="I7442">
        <v>0</v>
      </c>
      <c r="J7442">
        <v>0</v>
      </c>
      <c r="K7442">
        <v>259792</v>
      </c>
      <c r="L7442">
        <v>247265.31019300001</v>
      </c>
      <c r="M7442">
        <v>230845.290033</v>
      </c>
      <c r="N7442">
        <v>53348.422209700002</v>
      </c>
    </row>
    <row r="7443" spans="1:14">
      <c r="A7443">
        <v>7442</v>
      </c>
      <c r="B7443">
        <v>1827.59034</v>
      </c>
      <c r="C7443">
        <v>3305.8600299999998</v>
      </c>
      <c r="D7443">
        <v>3430</v>
      </c>
      <c r="E7443">
        <v>1204.992</v>
      </c>
      <c r="F7443">
        <v>0</v>
      </c>
      <c r="G7443">
        <v>12771.730387899999</v>
      </c>
      <c r="H7443">
        <v>3013.5372095500002</v>
      </c>
      <c r="I7443">
        <v>0</v>
      </c>
      <c r="J7443">
        <v>0</v>
      </c>
      <c r="K7443">
        <v>256399</v>
      </c>
      <c r="L7443">
        <v>243627.269612</v>
      </c>
      <c r="M7443">
        <v>230845.290033</v>
      </c>
      <c r="N7443">
        <v>50334.885000100003</v>
      </c>
    </row>
    <row r="7444" spans="1:14">
      <c r="A7444">
        <v>7443</v>
      </c>
      <c r="B7444">
        <v>1827.59034</v>
      </c>
      <c r="C7444">
        <v>3305.8600299999998</v>
      </c>
      <c r="D7444">
        <v>3430</v>
      </c>
      <c r="E7444">
        <v>1204.992</v>
      </c>
      <c r="F7444">
        <v>0</v>
      </c>
      <c r="G7444">
        <v>12766.351590599999</v>
      </c>
      <c r="H7444">
        <v>0</v>
      </c>
      <c r="I7444">
        <v>0</v>
      </c>
      <c r="J7444">
        <v>0</v>
      </c>
      <c r="K7444">
        <v>255361</v>
      </c>
      <c r="L7444">
        <v>242594.64840899999</v>
      </c>
      <c r="M7444">
        <v>232826.20603900001</v>
      </c>
      <c r="N7444">
        <v>50334.885000100003</v>
      </c>
    </row>
    <row r="7445" spans="1:14">
      <c r="A7445">
        <v>7444</v>
      </c>
      <c r="B7445">
        <v>1827.59034</v>
      </c>
      <c r="C7445">
        <v>3305.8600299999998</v>
      </c>
      <c r="D7445">
        <v>3430</v>
      </c>
      <c r="E7445">
        <v>1204.992</v>
      </c>
      <c r="F7445">
        <v>0</v>
      </c>
      <c r="G7445">
        <v>13034.560060100001</v>
      </c>
      <c r="H7445">
        <v>3720.70753732</v>
      </c>
      <c r="I7445">
        <v>0</v>
      </c>
      <c r="J7445">
        <v>0</v>
      </c>
      <c r="K7445">
        <v>257369</v>
      </c>
      <c r="L7445">
        <v>244334.43994000001</v>
      </c>
      <c r="M7445">
        <v>230845.290033</v>
      </c>
      <c r="N7445">
        <v>46614.177462799998</v>
      </c>
    </row>
    <row r="7446" spans="1:14">
      <c r="A7446">
        <v>7445</v>
      </c>
      <c r="B7446">
        <v>1827.59034</v>
      </c>
      <c r="C7446">
        <v>3305.8600299999998</v>
      </c>
      <c r="D7446">
        <v>3430</v>
      </c>
      <c r="E7446">
        <v>1204.992</v>
      </c>
      <c r="F7446">
        <v>0</v>
      </c>
      <c r="G7446">
        <v>12980.8371862</v>
      </c>
      <c r="H7446">
        <v>8676.4304112400005</v>
      </c>
      <c r="I7446">
        <v>0</v>
      </c>
      <c r="J7446">
        <v>0</v>
      </c>
      <c r="K7446">
        <v>262271</v>
      </c>
      <c r="L7446">
        <v>249290.16281400001</v>
      </c>
      <c r="M7446">
        <v>230845.290033</v>
      </c>
      <c r="N7446">
        <v>37937.747051600003</v>
      </c>
    </row>
    <row r="7447" spans="1:14">
      <c r="A7447">
        <v>7446</v>
      </c>
      <c r="B7447">
        <v>1827.59034</v>
      </c>
      <c r="C7447">
        <v>3305.8600299999998</v>
      </c>
      <c r="D7447">
        <v>3430</v>
      </c>
      <c r="E7447">
        <v>1204.992</v>
      </c>
      <c r="F7447">
        <v>0</v>
      </c>
      <c r="G7447">
        <v>12696.837124400001</v>
      </c>
      <c r="H7447">
        <v>15852.430473</v>
      </c>
      <c r="I7447">
        <v>0</v>
      </c>
      <c r="J7447">
        <v>0</v>
      </c>
      <c r="K7447">
        <v>269163</v>
      </c>
      <c r="L7447">
        <v>256466.16287599999</v>
      </c>
      <c r="M7447">
        <v>230845.290033</v>
      </c>
      <c r="N7447">
        <v>22085.316578499998</v>
      </c>
    </row>
    <row r="7448" spans="1:14">
      <c r="A7448">
        <v>7447</v>
      </c>
      <c r="B7448">
        <v>1827.59034</v>
      </c>
      <c r="C7448">
        <v>3305.8600299999998</v>
      </c>
      <c r="D7448">
        <v>3430</v>
      </c>
      <c r="E7448">
        <v>1204.992</v>
      </c>
      <c r="F7448">
        <v>0</v>
      </c>
      <c r="G7448">
        <v>12707.951018899999</v>
      </c>
      <c r="H7448">
        <v>22085.316578499998</v>
      </c>
      <c r="I7448">
        <v>0</v>
      </c>
      <c r="J7448">
        <v>0</v>
      </c>
      <c r="K7448">
        <v>275407</v>
      </c>
      <c r="L7448">
        <v>262699.04898100003</v>
      </c>
      <c r="M7448">
        <v>230845.290033</v>
      </c>
      <c r="N7448">
        <v>0</v>
      </c>
    </row>
    <row r="7449" spans="1:14">
      <c r="A7449">
        <v>7448</v>
      </c>
      <c r="B7449">
        <v>1827.59034</v>
      </c>
      <c r="C7449">
        <v>3305.8600299999998</v>
      </c>
      <c r="D7449">
        <v>3430</v>
      </c>
      <c r="E7449">
        <v>1204.992</v>
      </c>
      <c r="F7449">
        <v>30818.3676854</v>
      </c>
      <c r="G7449">
        <v>12474.662732500001</v>
      </c>
      <c r="H7449">
        <v>0</v>
      </c>
      <c r="I7449">
        <v>0</v>
      </c>
      <c r="J7449">
        <v>0</v>
      </c>
      <c r="K7449">
        <v>281309</v>
      </c>
      <c r="L7449">
        <v>238015.96958199999</v>
      </c>
      <c r="M7449">
        <v>228247.52721199999</v>
      </c>
      <c r="N7449">
        <v>0</v>
      </c>
    </row>
    <row r="7450" spans="1:14">
      <c r="A7450">
        <v>7449</v>
      </c>
      <c r="B7450">
        <v>1827.59034</v>
      </c>
      <c r="C7450">
        <v>3305.8600299999998</v>
      </c>
      <c r="D7450">
        <v>3430</v>
      </c>
      <c r="E7450">
        <v>1204.992</v>
      </c>
      <c r="F7450">
        <v>88951.327439800007</v>
      </c>
      <c r="G7450">
        <v>9697.2980833399997</v>
      </c>
      <c r="H7450">
        <v>0</v>
      </c>
      <c r="I7450">
        <v>0</v>
      </c>
      <c r="J7450">
        <v>0</v>
      </c>
      <c r="K7450">
        <v>285365</v>
      </c>
      <c r="L7450">
        <v>186716.374477</v>
      </c>
      <c r="M7450">
        <v>176947.932107</v>
      </c>
      <c r="N7450">
        <v>0</v>
      </c>
    </row>
    <row r="7451" spans="1:14">
      <c r="A7451">
        <v>7450</v>
      </c>
      <c r="B7451">
        <v>1827.59034</v>
      </c>
      <c r="C7451">
        <v>3305.8600299999998</v>
      </c>
      <c r="D7451">
        <v>3430</v>
      </c>
      <c r="E7451">
        <v>1204.992</v>
      </c>
      <c r="F7451">
        <v>143034.39476699999</v>
      </c>
      <c r="G7451">
        <v>6713.7377345000004</v>
      </c>
      <c r="H7451">
        <v>0</v>
      </c>
      <c r="I7451">
        <v>0</v>
      </c>
      <c r="J7451">
        <v>0</v>
      </c>
      <c r="K7451">
        <v>288529</v>
      </c>
      <c r="L7451">
        <v>138780.86749800001</v>
      </c>
      <c r="M7451">
        <v>129012.425128</v>
      </c>
      <c r="N7451">
        <v>0</v>
      </c>
    </row>
    <row r="7452" spans="1:14">
      <c r="A7452">
        <v>7451</v>
      </c>
      <c r="B7452">
        <v>1827.59034</v>
      </c>
      <c r="C7452">
        <v>3305.8600299999998</v>
      </c>
      <c r="D7452">
        <v>3430</v>
      </c>
      <c r="E7452">
        <v>1204.992</v>
      </c>
      <c r="F7452">
        <v>184932.22238200001</v>
      </c>
      <c r="G7452">
        <v>9488.3068849899992</v>
      </c>
      <c r="H7452">
        <v>0</v>
      </c>
      <c r="I7452">
        <v>-25338.282458400001</v>
      </c>
      <c r="J7452">
        <v>0</v>
      </c>
      <c r="K7452">
        <v>289419</v>
      </c>
      <c r="L7452">
        <v>94998.470733399998</v>
      </c>
      <c r="M7452">
        <v>110568.310822</v>
      </c>
      <c r="N7452">
        <v>21537.5400897</v>
      </c>
    </row>
    <row r="7453" spans="1:14">
      <c r="A7453">
        <v>7452</v>
      </c>
      <c r="B7453">
        <v>1827.59034</v>
      </c>
      <c r="C7453">
        <v>3305.8600299999998</v>
      </c>
      <c r="D7453">
        <v>3430</v>
      </c>
      <c r="E7453">
        <v>1204.992</v>
      </c>
      <c r="F7453">
        <v>210028.76113200001</v>
      </c>
      <c r="G7453">
        <v>11590.530962500001</v>
      </c>
      <c r="H7453">
        <v>0</v>
      </c>
      <c r="I7453">
        <v>-30000</v>
      </c>
      <c r="J7453">
        <v>0</v>
      </c>
      <c r="K7453">
        <v>290196</v>
      </c>
      <c r="L7453">
        <v>68576.707905200004</v>
      </c>
      <c r="M7453">
        <v>88808.2655352</v>
      </c>
      <c r="N7453">
        <v>47037.5400897</v>
      </c>
    </row>
    <row r="7454" spans="1:14">
      <c r="A7454">
        <v>7453</v>
      </c>
      <c r="B7454">
        <v>1827.59034</v>
      </c>
      <c r="C7454">
        <v>3305.8600299999998</v>
      </c>
      <c r="D7454">
        <v>3430</v>
      </c>
      <c r="E7454">
        <v>1204.992</v>
      </c>
      <c r="F7454">
        <v>216250.95767</v>
      </c>
      <c r="G7454">
        <v>12441.7640484</v>
      </c>
      <c r="H7454">
        <v>0</v>
      </c>
      <c r="I7454">
        <v>-30000</v>
      </c>
      <c r="J7454">
        <v>0</v>
      </c>
      <c r="K7454">
        <v>289887</v>
      </c>
      <c r="L7454">
        <v>61194.2782812</v>
      </c>
      <c r="M7454">
        <v>81425.835911200003</v>
      </c>
      <c r="N7454">
        <v>72537.540089700007</v>
      </c>
    </row>
    <row r="7455" spans="1:14">
      <c r="A7455">
        <v>7454</v>
      </c>
      <c r="B7455">
        <v>1827.59034</v>
      </c>
      <c r="C7455">
        <v>3305.8600299999998</v>
      </c>
      <c r="D7455">
        <v>3430</v>
      </c>
      <c r="E7455">
        <v>1204.992</v>
      </c>
      <c r="F7455">
        <v>208069.59309400001</v>
      </c>
      <c r="G7455">
        <v>12830.8696592</v>
      </c>
      <c r="H7455">
        <v>0</v>
      </c>
      <c r="I7455">
        <v>-30000</v>
      </c>
      <c r="J7455">
        <v>0</v>
      </c>
      <c r="K7455">
        <v>288710</v>
      </c>
      <c r="L7455">
        <v>67809.537246299995</v>
      </c>
      <c r="M7455">
        <v>88041.094876300005</v>
      </c>
      <c r="N7455">
        <v>98037.540089700007</v>
      </c>
    </row>
    <row r="7456" spans="1:14">
      <c r="A7456">
        <v>7455</v>
      </c>
      <c r="B7456">
        <v>1827.59034</v>
      </c>
      <c r="C7456">
        <v>3305.8600299999998</v>
      </c>
      <c r="D7456">
        <v>3430</v>
      </c>
      <c r="E7456">
        <v>1204.992</v>
      </c>
      <c r="F7456">
        <v>178726.28295600001</v>
      </c>
      <c r="G7456">
        <v>13400.151982400001</v>
      </c>
      <c r="H7456">
        <v>0</v>
      </c>
      <c r="I7456">
        <v>-25838.188129800001</v>
      </c>
      <c r="J7456">
        <v>0</v>
      </c>
      <c r="K7456">
        <v>286625</v>
      </c>
      <c r="L7456">
        <v>94498.565061999994</v>
      </c>
      <c r="M7456">
        <v>110568.310822</v>
      </c>
      <c r="N7456">
        <v>120000</v>
      </c>
    </row>
    <row r="7457" spans="1:14">
      <c r="A7457">
        <v>7456</v>
      </c>
      <c r="B7457">
        <v>1827.59034</v>
      </c>
      <c r="C7457">
        <v>3305.8600299999998</v>
      </c>
      <c r="D7457">
        <v>3430</v>
      </c>
      <c r="E7457">
        <v>1204.992</v>
      </c>
      <c r="F7457">
        <v>133281.98176600001</v>
      </c>
      <c r="G7457">
        <v>14079.855951699999</v>
      </c>
      <c r="H7457">
        <v>0</v>
      </c>
      <c r="I7457">
        <v>0</v>
      </c>
      <c r="J7457">
        <v>0</v>
      </c>
      <c r="K7457">
        <v>286838</v>
      </c>
      <c r="L7457">
        <v>139476.162282</v>
      </c>
      <c r="M7457">
        <v>129707.719912</v>
      </c>
      <c r="N7457">
        <v>120000</v>
      </c>
    </row>
    <row r="7458" spans="1:14">
      <c r="A7458">
        <v>7457</v>
      </c>
      <c r="B7458">
        <v>1827.59034</v>
      </c>
      <c r="C7458">
        <v>3305.8600299999998</v>
      </c>
      <c r="D7458">
        <v>3430</v>
      </c>
      <c r="E7458">
        <v>1204.992</v>
      </c>
      <c r="F7458">
        <v>67661.552291500004</v>
      </c>
      <c r="G7458">
        <v>12923.919013999999</v>
      </c>
      <c r="H7458">
        <v>0</v>
      </c>
      <c r="I7458">
        <v>0</v>
      </c>
      <c r="J7458">
        <v>0</v>
      </c>
      <c r="K7458">
        <v>290849</v>
      </c>
      <c r="L7458">
        <v>210263.52869499999</v>
      </c>
      <c r="M7458">
        <v>200495.08632500001</v>
      </c>
      <c r="N7458">
        <v>120000</v>
      </c>
    </row>
    <row r="7459" spans="1:14">
      <c r="A7459">
        <v>7458</v>
      </c>
      <c r="B7459">
        <v>23673.45</v>
      </c>
      <c r="C7459">
        <v>3305.8600299999998</v>
      </c>
      <c r="D7459">
        <v>3430</v>
      </c>
      <c r="E7459">
        <v>1204.992</v>
      </c>
      <c r="F7459">
        <v>3473.63168103</v>
      </c>
      <c r="G7459">
        <v>10806.174744</v>
      </c>
      <c r="H7459">
        <v>12494.5526412</v>
      </c>
      <c r="I7459">
        <v>0</v>
      </c>
      <c r="J7459">
        <v>0</v>
      </c>
      <c r="K7459">
        <v>294581</v>
      </c>
      <c r="L7459">
        <v>280301.19357499998</v>
      </c>
      <c r="M7459">
        <v>236192.338904</v>
      </c>
      <c r="N7459">
        <v>107505.447359</v>
      </c>
    </row>
    <row r="7460" spans="1:14">
      <c r="A7460">
        <v>7459</v>
      </c>
      <c r="B7460">
        <v>23673.45</v>
      </c>
      <c r="C7460">
        <v>3305.8600299999998</v>
      </c>
      <c r="D7460">
        <v>3430</v>
      </c>
      <c r="E7460">
        <v>1204.992</v>
      </c>
      <c r="F7460">
        <v>0</v>
      </c>
      <c r="G7460">
        <v>11230.9639374</v>
      </c>
      <c r="H7460">
        <v>17136.395128799999</v>
      </c>
      <c r="I7460">
        <v>0</v>
      </c>
      <c r="J7460">
        <v>0</v>
      </c>
      <c r="K7460">
        <v>296174</v>
      </c>
      <c r="L7460">
        <v>284943.03606299998</v>
      </c>
      <c r="M7460">
        <v>236192.338904</v>
      </c>
      <c r="N7460">
        <v>90369.052230000001</v>
      </c>
    </row>
    <row r="7461" spans="1:14">
      <c r="A7461">
        <v>7460</v>
      </c>
      <c r="B7461">
        <v>23673.45</v>
      </c>
      <c r="C7461">
        <v>3305.8600299999998</v>
      </c>
      <c r="D7461">
        <v>3430</v>
      </c>
      <c r="E7461">
        <v>1204.992</v>
      </c>
      <c r="F7461">
        <v>0</v>
      </c>
      <c r="G7461">
        <v>13300.165131</v>
      </c>
      <c r="H7461">
        <v>14402.193935200001</v>
      </c>
      <c r="I7461">
        <v>0</v>
      </c>
      <c r="J7461">
        <v>0</v>
      </c>
      <c r="K7461">
        <v>295509</v>
      </c>
      <c r="L7461">
        <v>282208.83486900001</v>
      </c>
      <c r="M7461">
        <v>236192.338904</v>
      </c>
      <c r="N7461">
        <v>75966.858294799997</v>
      </c>
    </row>
    <row r="7462" spans="1:14">
      <c r="A7462">
        <v>7461</v>
      </c>
      <c r="B7462">
        <v>23673.45</v>
      </c>
      <c r="C7462">
        <v>3305.8600299999998</v>
      </c>
      <c r="D7462">
        <v>3430</v>
      </c>
      <c r="E7462">
        <v>1204.992</v>
      </c>
      <c r="F7462">
        <v>0</v>
      </c>
      <c r="G7462">
        <v>14743.7731288</v>
      </c>
      <c r="H7462">
        <v>7643.5859374499996</v>
      </c>
      <c r="I7462">
        <v>0</v>
      </c>
      <c r="J7462">
        <v>0</v>
      </c>
      <c r="K7462">
        <v>290194</v>
      </c>
      <c r="L7462">
        <v>275450.22687100002</v>
      </c>
      <c r="M7462">
        <v>236192.338904</v>
      </c>
      <c r="N7462">
        <v>68323.272357299997</v>
      </c>
    </row>
    <row r="7463" spans="1:14">
      <c r="A7463">
        <v>7462</v>
      </c>
      <c r="B7463">
        <v>23673.45</v>
      </c>
      <c r="C7463">
        <v>3305.8600299999998</v>
      </c>
      <c r="D7463">
        <v>3430</v>
      </c>
      <c r="E7463">
        <v>1204.992</v>
      </c>
      <c r="F7463">
        <v>0</v>
      </c>
      <c r="G7463">
        <v>14859.569572500001</v>
      </c>
      <c r="H7463">
        <v>0</v>
      </c>
      <c r="I7463">
        <v>0</v>
      </c>
      <c r="J7463">
        <v>0</v>
      </c>
      <c r="K7463">
        <v>281601</v>
      </c>
      <c r="L7463">
        <v>266741.43042699998</v>
      </c>
      <c r="M7463">
        <v>235127.12839699999</v>
      </c>
      <c r="N7463">
        <v>68323.272357299997</v>
      </c>
    </row>
    <row r="7464" spans="1:14">
      <c r="A7464">
        <v>7463</v>
      </c>
      <c r="B7464">
        <v>13697.571480000001</v>
      </c>
      <c r="C7464">
        <v>3305.8600299999998</v>
      </c>
      <c r="D7464">
        <v>3430</v>
      </c>
      <c r="E7464">
        <v>1204.992</v>
      </c>
      <c r="F7464">
        <v>0</v>
      </c>
      <c r="G7464">
        <v>14200.9130929</v>
      </c>
      <c r="H7464">
        <v>0</v>
      </c>
      <c r="I7464">
        <v>0</v>
      </c>
      <c r="J7464">
        <v>0</v>
      </c>
      <c r="K7464">
        <v>273791</v>
      </c>
      <c r="L7464">
        <v>259590.08690699999</v>
      </c>
      <c r="M7464">
        <v>237951.663397</v>
      </c>
      <c r="N7464">
        <v>68323.272357299997</v>
      </c>
    </row>
    <row r="7465" spans="1:14">
      <c r="A7465">
        <v>7464</v>
      </c>
      <c r="B7465">
        <v>1827.59034</v>
      </c>
      <c r="C7465">
        <v>3305.8600299999998</v>
      </c>
      <c r="D7465">
        <v>3430</v>
      </c>
      <c r="E7465">
        <v>1204.992</v>
      </c>
      <c r="F7465">
        <v>0</v>
      </c>
      <c r="G7465">
        <v>13838.9463689</v>
      </c>
      <c r="H7465">
        <v>8323.2723573500007</v>
      </c>
      <c r="I7465">
        <v>0</v>
      </c>
      <c r="J7465">
        <v>0</v>
      </c>
      <c r="K7465">
        <v>268123</v>
      </c>
      <c r="L7465">
        <v>254284.05363099999</v>
      </c>
      <c r="M7465">
        <v>236192.338904</v>
      </c>
      <c r="N7465">
        <v>60000</v>
      </c>
    </row>
    <row r="7466" spans="1:14">
      <c r="A7466">
        <v>7465</v>
      </c>
      <c r="B7466">
        <v>1827.59034</v>
      </c>
      <c r="C7466">
        <v>3262.5518200000001</v>
      </c>
      <c r="D7466">
        <v>3430</v>
      </c>
      <c r="E7466">
        <v>1204.992</v>
      </c>
      <c r="F7466">
        <v>0</v>
      </c>
      <c r="G7466">
        <v>13486.8091401</v>
      </c>
      <c r="H7466">
        <v>8314.7787234499992</v>
      </c>
      <c r="I7466">
        <v>0</v>
      </c>
      <c r="J7466">
        <v>0</v>
      </c>
      <c r="K7466">
        <v>263486</v>
      </c>
      <c r="L7466">
        <v>249999.19086</v>
      </c>
      <c r="M7466">
        <v>231959.27797600001</v>
      </c>
      <c r="N7466">
        <v>51685.2212765</v>
      </c>
    </row>
    <row r="7467" spans="1:14">
      <c r="A7467">
        <v>7466</v>
      </c>
      <c r="B7467">
        <v>1827.59034</v>
      </c>
      <c r="C7467">
        <v>3262.5518200000001</v>
      </c>
      <c r="D7467">
        <v>3430</v>
      </c>
      <c r="E7467">
        <v>1204.992</v>
      </c>
      <c r="F7467">
        <v>0</v>
      </c>
      <c r="G7467">
        <v>13834.0273712</v>
      </c>
      <c r="H7467">
        <v>4770.5604923299998</v>
      </c>
      <c r="I7467">
        <v>0</v>
      </c>
      <c r="J7467">
        <v>0</v>
      </c>
      <c r="K7467">
        <v>260289</v>
      </c>
      <c r="L7467">
        <v>246454.972629</v>
      </c>
      <c r="M7467">
        <v>231959.27797600001</v>
      </c>
      <c r="N7467">
        <v>46914.660784200001</v>
      </c>
    </row>
    <row r="7468" spans="1:14">
      <c r="A7468">
        <v>7467</v>
      </c>
      <c r="B7468">
        <v>1827.59034</v>
      </c>
      <c r="C7468">
        <v>3262.5518200000001</v>
      </c>
      <c r="D7468">
        <v>3430</v>
      </c>
      <c r="E7468">
        <v>1204.992</v>
      </c>
      <c r="F7468">
        <v>0</v>
      </c>
      <c r="G7468">
        <v>14511.6619417</v>
      </c>
      <c r="H7468">
        <v>3047.9259219099999</v>
      </c>
      <c r="I7468">
        <v>0</v>
      </c>
      <c r="J7468">
        <v>0</v>
      </c>
      <c r="K7468">
        <v>259244</v>
      </c>
      <c r="L7468">
        <v>244732.33805799999</v>
      </c>
      <c r="M7468">
        <v>231959.27797600001</v>
      </c>
      <c r="N7468">
        <v>43866.7348623</v>
      </c>
    </row>
    <row r="7469" spans="1:14">
      <c r="A7469">
        <v>7468</v>
      </c>
      <c r="B7469">
        <v>1827.59034</v>
      </c>
      <c r="C7469">
        <v>3262.5518200000001</v>
      </c>
      <c r="D7469">
        <v>3430</v>
      </c>
      <c r="E7469">
        <v>1204.992</v>
      </c>
      <c r="F7469">
        <v>0</v>
      </c>
      <c r="G7469">
        <v>14777.586412299999</v>
      </c>
      <c r="H7469">
        <v>4372.0014512500002</v>
      </c>
      <c r="I7469">
        <v>0</v>
      </c>
      <c r="J7469">
        <v>0</v>
      </c>
      <c r="K7469">
        <v>260834</v>
      </c>
      <c r="L7469">
        <v>246056.413588</v>
      </c>
      <c r="M7469">
        <v>231959.27797600001</v>
      </c>
      <c r="N7469">
        <v>39494.733411100002</v>
      </c>
    </row>
    <row r="7470" spans="1:14">
      <c r="A7470">
        <v>7469</v>
      </c>
      <c r="B7470">
        <v>1827.59034</v>
      </c>
      <c r="C7470">
        <v>3262.5518200000001</v>
      </c>
      <c r="D7470">
        <v>3430</v>
      </c>
      <c r="E7470">
        <v>1204.992</v>
      </c>
      <c r="F7470">
        <v>0</v>
      </c>
      <c r="G7470">
        <v>15135.517938200001</v>
      </c>
      <c r="H7470">
        <v>7813.0699253299999</v>
      </c>
      <c r="I7470">
        <v>0</v>
      </c>
      <c r="J7470">
        <v>0</v>
      </c>
      <c r="K7470">
        <v>264633</v>
      </c>
      <c r="L7470">
        <v>249497.482062</v>
      </c>
      <c r="M7470">
        <v>231959.27797600001</v>
      </c>
      <c r="N7470">
        <v>31681.663485699999</v>
      </c>
    </row>
    <row r="7471" spans="1:14">
      <c r="A7471">
        <v>7470</v>
      </c>
      <c r="B7471">
        <v>1827.59034</v>
      </c>
      <c r="C7471">
        <v>3262.5518200000001</v>
      </c>
      <c r="D7471">
        <v>3430</v>
      </c>
      <c r="E7471">
        <v>1204.992</v>
      </c>
      <c r="F7471">
        <v>0</v>
      </c>
      <c r="G7471">
        <v>15116.8266473</v>
      </c>
      <c r="H7471">
        <v>13123.7612162</v>
      </c>
      <c r="I7471">
        <v>0</v>
      </c>
      <c r="J7471">
        <v>0</v>
      </c>
      <c r="K7471">
        <v>269925</v>
      </c>
      <c r="L7471">
        <v>254808.17335299999</v>
      </c>
      <c r="M7471">
        <v>231959.27797600001</v>
      </c>
      <c r="N7471">
        <v>18557.902269499999</v>
      </c>
    </row>
    <row r="7472" spans="1:14">
      <c r="A7472">
        <v>7471</v>
      </c>
      <c r="B7472">
        <v>1827.59034</v>
      </c>
      <c r="C7472">
        <v>3262.5518200000001</v>
      </c>
      <c r="D7472">
        <v>3430</v>
      </c>
      <c r="E7472">
        <v>1204.992</v>
      </c>
      <c r="F7472">
        <v>0</v>
      </c>
      <c r="G7472">
        <v>15020.685594099999</v>
      </c>
      <c r="H7472">
        <v>18557.902269499999</v>
      </c>
      <c r="I7472">
        <v>0</v>
      </c>
      <c r="J7472">
        <v>0</v>
      </c>
      <c r="K7472">
        <v>275263</v>
      </c>
      <c r="L7472">
        <v>260242.31440599999</v>
      </c>
      <c r="M7472">
        <v>231959.27797600001</v>
      </c>
      <c r="N7472">
        <v>0</v>
      </c>
    </row>
    <row r="7473" spans="1:14">
      <c r="A7473">
        <v>7472</v>
      </c>
      <c r="B7473">
        <v>1827.59034</v>
      </c>
      <c r="C7473">
        <v>3262.5518200000001</v>
      </c>
      <c r="D7473">
        <v>3430</v>
      </c>
      <c r="E7473">
        <v>1204.992</v>
      </c>
      <c r="F7473">
        <v>30947.4660998</v>
      </c>
      <c r="G7473">
        <v>14603.3087971</v>
      </c>
      <c r="H7473">
        <v>0</v>
      </c>
      <c r="I7473">
        <v>0</v>
      </c>
      <c r="J7473">
        <v>0</v>
      </c>
      <c r="K7473">
        <v>279989</v>
      </c>
      <c r="L7473">
        <v>234438.225103</v>
      </c>
      <c r="M7473">
        <v>224713.09094299999</v>
      </c>
      <c r="N7473">
        <v>0</v>
      </c>
    </row>
    <row r="7474" spans="1:14">
      <c r="A7474">
        <v>7473</v>
      </c>
      <c r="B7474">
        <v>1827.59034</v>
      </c>
      <c r="C7474">
        <v>3262.5518200000001</v>
      </c>
      <c r="D7474">
        <v>3430</v>
      </c>
      <c r="E7474">
        <v>1204.992</v>
      </c>
      <c r="F7474">
        <v>90832.352133499997</v>
      </c>
      <c r="G7474">
        <v>11325.8932912</v>
      </c>
      <c r="H7474">
        <v>0</v>
      </c>
      <c r="I7474">
        <v>0</v>
      </c>
      <c r="J7474">
        <v>0</v>
      </c>
      <c r="K7474">
        <v>282373</v>
      </c>
      <c r="L7474">
        <v>180214.754575</v>
      </c>
      <c r="M7474">
        <v>170489.62041500001</v>
      </c>
      <c r="N7474">
        <v>0</v>
      </c>
    </row>
    <row r="7475" spans="1:14">
      <c r="A7475">
        <v>7474</v>
      </c>
      <c r="B7475">
        <v>1827.59034</v>
      </c>
      <c r="C7475">
        <v>3262.5518200000001</v>
      </c>
      <c r="D7475">
        <v>3430</v>
      </c>
      <c r="E7475">
        <v>1204.992</v>
      </c>
      <c r="F7475">
        <v>144853.46070200001</v>
      </c>
      <c r="G7475">
        <v>9757.6519539799992</v>
      </c>
      <c r="H7475">
        <v>0</v>
      </c>
      <c r="I7475">
        <v>0</v>
      </c>
      <c r="J7475">
        <v>0</v>
      </c>
      <c r="K7475">
        <v>284573</v>
      </c>
      <c r="L7475">
        <v>129961.887344</v>
      </c>
      <c r="M7475">
        <v>120236.753184</v>
      </c>
      <c r="N7475">
        <v>0</v>
      </c>
    </row>
    <row r="7476" spans="1:14">
      <c r="A7476">
        <v>7475</v>
      </c>
      <c r="B7476">
        <v>1827.59034</v>
      </c>
      <c r="C7476">
        <v>3262.5518200000001</v>
      </c>
      <c r="D7476">
        <v>3430</v>
      </c>
      <c r="E7476">
        <v>1204.992</v>
      </c>
      <c r="F7476">
        <v>186304.357724</v>
      </c>
      <c r="G7476">
        <v>13633.5394688</v>
      </c>
      <c r="H7476">
        <v>0</v>
      </c>
      <c r="I7476">
        <v>-30000</v>
      </c>
      <c r="J7476">
        <v>0</v>
      </c>
      <c r="K7476">
        <v>286811</v>
      </c>
      <c r="L7476">
        <v>86873.102807500007</v>
      </c>
      <c r="M7476">
        <v>107147.96864799999</v>
      </c>
      <c r="N7476">
        <v>25500</v>
      </c>
    </row>
    <row r="7477" spans="1:14">
      <c r="A7477">
        <v>7476</v>
      </c>
      <c r="B7477">
        <v>1827.59034</v>
      </c>
      <c r="C7477">
        <v>3262.5518200000001</v>
      </c>
      <c r="D7477">
        <v>3430</v>
      </c>
      <c r="E7477">
        <v>1204.992</v>
      </c>
      <c r="F7477">
        <v>210862.75500899999</v>
      </c>
      <c r="G7477">
        <v>15072.291469</v>
      </c>
      <c r="H7477">
        <v>0</v>
      </c>
      <c r="I7477">
        <v>-30000</v>
      </c>
      <c r="J7477">
        <v>0</v>
      </c>
      <c r="K7477">
        <v>288369</v>
      </c>
      <c r="L7477">
        <v>62433.953521900003</v>
      </c>
      <c r="M7477">
        <v>82708.819361899994</v>
      </c>
      <c r="N7477">
        <v>51000</v>
      </c>
    </row>
    <row r="7478" spans="1:14">
      <c r="A7478">
        <v>7477</v>
      </c>
      <c r="B7478">
        <v>1827.59034</v>
      </c>
      <c r="C7478">
        <v>3262.5518200000001</v>
      </c>
      <c r="D7478">
        <v>3430</v>
      </c>
      <c r="E7478">
        <v>1204.992</v>
      </c>
      <c r="F7478">
        <v>218703.63261500001</v>
      </c>
      <c r="G7478">
        <v>14291.262448900001</v>
      </c>
      <c r="H7478">
        <v>0</v>
      </c>
      <c r="I7478">
        <v>-30000</v>
      </c>
      <c r="J7478">
        <v>0</v>
      </c>
      <c r="K7478">
        <v>288468</v>
      </c>
      <c r="L7478">
        <v>55473.104936399999</v>
      </c>
      <c r="M7478">
        <v>75747.970776400005</v>
      </c>
      <c r="N7478">
        <v>76500</v>
      </c>
    </row>
    <row r="7479" spans="1:14">
      <c r="A7479">
        <v>7478</v>
      </c>
      <c r="B7479">
        <v>1827.59034</v>
      </c>
      <c r="C7479">
        <v>3262.5518200000001</v>
      </c>
      <c r="D7479">
        <v>3430</v>
      </c>
      <c r="E7479">
        <v>1204.992</v>
      </c>
      <c r="F7479">
        <v>208116.823863</v>
      </c>
      <c r="G7479">
        <v>13381.019591599999</v>
      </c>
      <c r="H7479">
        <v>0</v>
      </c>
      <c r="I7479">
        <v>-30000</v>
      </c>
      <c r="J7479">
        <v>0</v>
      </c>
      <c r="K7479">
        <v>287837</v>
      </c>
      <c r="L7479">
        <v>66339.156545599995</v>
      </c>
      <c r="M7479">
        <v>86614.022385599994</v>
      </c>
      <c r="N7479">
        <v>102000</v>
      </c>
    </row>
    <row r="7480" spans="1:14">
      <c r="A7480">
        <v>7479</v>
      </c>
      <c r="B7480">
        <v>1827.59034</v>
      </c>
      <c r="C7480">
        <v>3262.5518200000001</v>
      </c>
      <c r="D7480">
        <v>3430</v>
      </c>
      <c r="E7480">
        <v>1204.992</v>
      </c>
      <c r="F7480">
        <v>180650.506945</v>
      </c>
      <c r="G7480">
        <v>12358.252289100001</v>
      </c>
      <c r="H7480">
        <v>0</v>
      </c>
      <c r="I7480">
        <v>-21176.470588200002</v>
      </c>
      <c r="J7480">
        <v>0</v>
      </c>
      <c r="K7480">
        <v>286494</v>
      </c>
      <c r="L7480">
        <v>93485.240765499999</v>
      </c>
      <c r="M7480">
        <v>104936.577194</v>
      </c>
      <c r="N7480">
        <v>120000</v>
      </c>
    </row>
    <row r="7481" spans="1:14">
      <c r="A7481">
        <v>7480</v>
      </c>
      <c r="B7481">
        <v>1827.59034</v>
      </c>
      <c r="C7481">
        <v>3262.5518200000001</v>
      </c>
      <c r="D7481">
        <v>3430</v>
      </c>
      <c r="E7481">
        <v>1204.992</v>
      </c>
      <c r="F7481">
        <v>134972.01290100001</v>
      </c>
      <c r="G7481">
        <v>11351.7742786</v>
      </c>
      <c r="H7481">
        <v>0</v>
      </c>
      <c r="I7481">
        <v>0</v>
      </c>
      <c r="J7481">
        <v>0</v>
      </c>
      <c r="K7481">
        <v>286414</v>
      </c>
      <c r="L7481">
        <v>140090.21282099999</v>
      </c>
      <c r="M7481">
        <v>130365.07866100001</v>
      </c>
      <c r="N7481">
        <v>120000</v>
      </c>
    </row>
    <row r="7482" spans="1:14">
      <c r="A7482">
        <v>7481</v>
      </c>
      <c r="B7482">
        <v>1827.59034</v>
      </c>
      <c r="C7482">
        <v>3262.5518200000001</v>
      </c>
      <c r="D7482">
        <v>3430</v>
      </c>
      <c r="E7482">
        <v>1204.992</v>
      </c>
      <c r="F7482">
        <v>69511.521624800007</v>
      </c>
      <c r="G7482">
        <v>9958.0209565200003</v>
      </c>
      <c r="H7482">
        <v>0</v>
      </c>
      <c r="I7482">
        <v>0</v>
      </c>
      <c r="J7482">
        <v>0</v>
      </c>
      <c r="K7482">
        <v>290689</v>
      </c>
      <c r="L7482">
        <v>211219.45741900001</v>
      </c>
      <c r="M7482">
        <v>201494.323259</v>
      </c>
      <c r="N7482">
        <v>120000</v>
      </c>
    </row>
    <row r="7483" spans="1:14">
      <c r="A7483">
        <v>7482</v>
      </c>
      <c r="B7483">
        <v>23673.45</v>
      </c>
      <c r="C7483">
        <v>3262.5518200000001</v>
      </c>
      <c r="D7483">
        <v>3430</v>
      </c>
      <c r="E7483">
        <v>1204.992</v>
      </c>
      <c r="F7483">
        <v>3193.0861112100001</v>
      </c>
      <c r="G7483">
        <v>9194.1463280700009</v>
      </c>
      <c r="H7483">
        <v>16684.957282399999</v>
      </c>
      <c r="I7483">
        <v>0</v>
      </c>
      <c r="J7483">
        <v>0</v>
      </c>
      <c r="K7483">
        <v>294352</v>
      </c>
      <c r="L7483">
        <v>281964.76756100002</v>
      </c>
      <c r="M7483">
        <v>233708.81645799999</v>
      </c>
      <c r="N7483">
        <v>103315.042718</v>
      </c>
    </row>
    <row r="7484" spans="1:14">
      <c r="A7484">
        <v>7483</v>
      </c>
      <c r="B7484">
        <v>23673.45</v>
      </c>
      <c r="C7484">
        <v>3262.5518200000001</v>
      </c>
      <c r="D7484">
        <v>3430</v>
      </c>
      <c r="E7484">
        <v>1204.992</v>
      </c>
      <c r="F7484">
        <v>0</v>
      </c>
      <c r="G7484">
        <v>10014.822428900001</v>
      </c>
      <c r="H7484">
        <v>19530.367292800001</v>
      </c>
      <c r="I7484">
        <v>0</v>
      </c>
      <c r="J7484">
        <v>0</v>
      </c>
      <c r="K7484">
        <v>294825</v>
      </c>
      <c r="L7484">
        <v>284810.17757100001</v>
      </c>
      <c r="M7484">
        <v>233708.81645799999</v>
      </c>
      <c r="N7484">
        <v>83784.675424800007</v>
      </c>
    </row>
    <row r="7485" spans="1:14">
      <c r="A7485">
        <v>7484</v>
      </c>
      <c r="B7485">
        <v>23673.45</v>
      </c>
      <c r="C7485">
        <v>3262.5518200000001</v>
      </c>
      <c r="D7485">
        <v>3430</v>
      </c>
      <c r="E7485">
        <v>1204.992</v>
      </c>
      <c r="F7485">
        <v>0</v>
      </c>
      <c r="G7485">
        <v>12141.6346944</v>
      </c>
      <c r="H7485">
        <v>16126.5550272</v>
      </c>
      <c r="I7485">
        <v>0</v>
      </c>
      <c r="J7485">
        <v>0</v>
      </c>
      <c r="K7485">
        <v>293548</v>
      </c>
      <c r="L7485">
        <v>281406.36530599999</v>
      </c>
      <c r="M7485">
        <v>233708.81645799999</v>
      </c>
      <c r="N7485">
        <v>67658.120397599996</v>
      </c>
    </row>
    <row r="7486" spans="1:14">
      <c r="A7486">
        <v>7485</v>
      </c>
      <c r="B7486">
        <v>23673.45</v>
      </c>
      <c r="C7486">
        <v>3262.5518200000001</v>
      </c>
      <c r="D7486">
        <v>3430</v>
      </c>
      <c r="E7486">
        <v>1204.992</v>
      </c>
      <c r="F7486">
        <v>0</v>
      </c>
      <c r="G7486">
        <v>14959.069324100001</v>
      </c>
      <c r="H7486">
        <v>7658.1203975799999</v>
      </c>
      <c r="I7486">
        <v>0</v>
      </c>
      <c r="J7486">
        <v>0</v>
      </c>
      <c r="K7486">
        <v>287897</v>
      </c>
      <c r="L7486">
        <v>272937.93067600002</v>
      </c>
      <c r="M7486">
        <v>233708.81645799999</v>
      </c>
      <c r="N7486">
        <v>60000</v>
      </c>
    </row>
    <row r="7487" spans="1:14">
      <c r="A7487">
        <v>7486</v>
      </c>
      <c r="B7487">
        <v>23673.45</v>
      </c>
      <c r="C7487">
        <v>3262.5518200000001</v>
      </c>
      <c r="D7487">
        <v>3430</v>
      </c>
      <c r="E7487">
        <v>1204.992</v>
      </c>
      <c r="F7487">
        <v>0</v>
      </c>
      <c r="G7487">
        <v>16320.291162</v>
      </c>
      <c r="H7487">
        <v>0</v>
      </c>
      <c r="I7487">
        <v>0</v>
      </c>
      <c r="J7487">
        <v>0</v>
      </c>
      <c r="K7487">
        <v>277997</v>
      </c>
      <c r="L7487">
        <v>261676.70883799999</v>
      </c>
      <c r="M7487">
        <v>230105.71501799999</v>
      </c>
      <c r="N7487">
        <v>60000</v>
      </c>
    </row>
    <row r="7488" spans="1:14">
      <c r="A7488">
        <v>7487</v>
      </c>
      <c r="B7488">
        <v>10736.6233051</v>
      </c>
      <c r="C7488">
        <v>3262.5518200000001</v>
      </c>
      <c r="D7488">
        <v>3430</v>
      </c>
      <c r="E7488">
        <v>1204.992</v>
      </c>
      <c r="F7488">
        <v>0</v>
      </c>
      <c r="G7488">
        <v>17012.677925299999</v>
      </c>
      <c r="H7488">
        <v>0</v>
      </c>
      <c r="I7488">
        <v>0</v>
      </c>
      <c r="J7488">
        <v>0</v>
      </c>
      <c r="K7488">
        <v>269900</v>
      </c>
      <c r="L7488">
        <v>252887.322075</v>
      </c>
      <c r="M7488">
        <v>234253.15495</v>
      </c>
      <c r="N7488">
        <v>60000</v>
      </c>
    </row>
    <row r="7489" spans="1:14">
      <c r="A7489">
        <v>7488</v>
      </c>
      <c r="B7489">
        <v>4788.5385149100002</v>
      </c>
      <c r="C7489">
        <v>3262.5518200000001</v>
      </c>
      <c r="D7489">
        <v>3430</v>
      </c>
      <c r="E7489">
        <v>1204.992</v>
      </c>
      <c r="F7489">
        <v>0</v>
      </c>
      <c r="G7489">
        <v>18060.7627154</v>
      </c>
      <c r="H7489">
        <v>0</v>
      </c>
      <c r="I7489">
        <v>0</v>
      </c>
      <c r="J7489">
        <v>0</v>
      </c>
      <c r="K7489">
        <v>265000</v>
      </c>
      <c r="L7489">
        <v>246939.23728500001</v>
      </c>
      <c r="M7489">
        <v>234253.15495</v>
      </c>
      <c r="N7489">
        <v>60000</v>
      </c>
    </row>
    <row r="7490" spans="1:14">
      <c r="A7490">
        <v>7489</v>
      </c>
      <c r="B7490">
        <v>1811.0189250000001</v>
      </c>
      <c r="C7490">
        <v>3233.6796800000002</v>
      </c>
      <c r="D7490">
        <v>3430</v>
      </c>
      <c r="E7490">
        <v>1195.578</v>
      </c>
      <c r="F7490">
        <v>0</v>
      </c>
      <c r="G7490">
        <v>19280.866421999999</v>
      </c>
      <c r="H7490">
        <v>11935.032392200001</v>
      </c>
      <c r="I7490">
        <v>0</v>
      </c>
      <c r="J7490">
        <v>0</v>
      </c>
      <c r="K7490">
        <v>261698</v>
      </c>
      <c r="L7490">
        <v>242417.13357800001</v>
      </c>
      <c r="M7490">
        <v>220811.82458099999</v>
      </c>
      <c r="N7490">
        <v>48064.967607799997</v>
      </c>
    </row>
    <row r="7491" spans="1:14">
      <c r="A7491">
        <v>7490</v>
      </c>
      <c r="B7491">
        <v>1811.0189250000001</v>
      </c>
      <c r="C7491">
        <v>3233.6796800000002</v>
      </c>
      <c r="D7491">
        <v>3430</v>
      </c>
      <c r="E7491">
        <v>1195.578</v>
      </c>
      <c r="F7491">
        <v>0</v>
      </c>
      <c r="G7491">
        <v>20671.692445500001</v>
      </c>
      <c r="H7491">
        <v>8065.2063686399997</v>
      </c>
      <c r="I7491">
        <v>0</v>
      </c>
      <c r="J7491">
        <v>0</v>
      </c>
      <c r="K7491">
        <v>259219</v>
      </c>
      <c r="L7491">
        <v>238547.30755500001</v>
      </c>
      <c r="M7491">
        <v>220811.82458099999</v>
      </c>
      <c r="N7491">
        <v>39999.761239200001</v>
      </c>
    </row>
    <row r="7492" spans="1:14">
      <c r="A7492">
        <v>7491</v>
      </c>
      <c r="B7492">
        <v>5134.2231027999997</v>
      </c>
      <c r="C7492">
        <v>3233.6796800000002</v>
      </c>
      <c r="D7492">
        <v>3430</v>
      </c>
      <c r="E7492">
        <v>1195.578</v>
      </c>
      <c r="F7492">
        <v>0</v>
      </c>
      <c r="G7492">
        <v>22010.573394300001</v>
      </c>
      <c r="H7492">
        <v>0</v>
      </c>
      <c r="I7492">
        <v>0</v>
      </c>
      <c r="J7492">
        <v>0</v>
      </c>
      <c r="K7492">
        <v>258343</v>
      </c>
      <c r="L7492">
        <v>236332.42660599999</v>
      </c>
      <c r="M7492">
        <v>223338.94582299999</v>
      </c>
      <c r="N7492">
        <v>39999.761239200001</v>
      </c>
    </row>
    <row r="7493" spans="1:14">
      <c r="A7493">
        <v>7492</v>
      </c>
      <c r="B7493">
        <v>6514.0160303399998</v>
      </c>
      <c r="C7493">
        <v>3233.6796800000002</v>
      </c>
      <c r="D7493">
        <v>3430</v>
      </c>
      <c r="E7493">
        <v>1195.578</v>
      </c>
      <c r="F7493">
        <v>0</v>
      </c>
      <c r="G7493">
        <v>22272.780466699998</v>
      </c>
      <c r="H7493">
        <v>0</v>
      </c>
      <c r="I7493">
        <v>0</v>
      </c>
      <c r="J7493">
        <v>0</v>
      </c>
      <c r="K7493">
        <v>259985</v>
      </c>
      <c r="L7493">
        <v>237712.219533</v>
      </c>
      <c r="M7493">
        <v>223338.94582299999</v>
      </c>
      <c r="N7493">
        <v>39999.761239200001</v>
      </c>
    </row>
    <row r="7494" spans="1:14">
      <c r="A7494">
        <v>7493</v>
      </c>
      <c r="B7494">
        <v>1811.0189250000001</v>
      </c>
      <c r="C7494">
        <v>3233.6796800000002</v>
      </c>
      <c r="D7494">
        <v>3430</v>
      </c>
      <c r="E7494">
        <v>1195.578</v>
      </c>
      <c r="F7494">
        <v>0</v>
      </c>
      <c r="G7494">
        <v>23014.898005800002</v>
      </c>
      <c r="H7494">
        <v>9778.0008082900004</v>
      </c>
      <c r="I7494">
        <v>0</v>
      </c>
      <c r="J7494">
        <v>0</v>
      </c>
      <c r="K7494">
        <v>263275</v>
      </c>
      <c r="L7494">
        <v>240260.101994</v>
      </c>
      <c r="M7494">
        <v>220811.82458099999</v>
      </c>
      <c r="N7494">
        <v>30221.760430900002</v>
      </c>
    </row>
    <row r="7495" spans="1:14">
      <c r="A7495">
        <v>7494</v>
      </c>
      <c r="B7495">
        <v>1811.0189250000001</v>
      </c>
      <c r="C7495">
        <v>3233.6796800000002</v>
      </c>
      <c r="D7495">
        <v>3430</v>
      </c>
      <c r="E7495">
        <v>1195.578</v>
      </c>
      <c r="F7495">
        <v>0</v>
      </c>
      <c r="G7495">
        <v>23819.554414499999</v>
      </c>
      <c r="H7495">
        <v>13660.344399699999</v>
      </c>
      <c r="I7495">
        <v>0</v>
      </c>
      <c r="J7495">
        <v>0</v>
      </c>
      <c r="K7495">
        <v>267962</v>
      </c>
      <c r="L7495">
        <v>244142.44558599999</v>
      </c>
      <c r="M7495">
        <v>220811.82458099999</v>
      </c>
      <c r="N7495">
        <v>16561.416031199999</v>
      </c>
    </row>
    <row r="7496" spans="1:14">
      <c r="A7496">
        <v>7495</v>
      </c>
      <c r="B7496">
        <v>1811.0189250000001</v>
      </c>
      <c r="C7496">
        <v>3233.6796800000002</v>
      </c>
      <c r="D7496">
        <v>3430</v>
      </c>
      <c r="E7496">
        <v>1195.578</v>
      </c>
      <c r="F7496">
        <v>0</v>
      </c>
      <c r="G7496">
        <v>24912.482782899999</v>
      </c>
      <c r="H7496">
        <v>16561.416031199999</v>
      </c>
      <c r="I7496">
        <v>0</v>
      </c>
      <c r="J7496">
        <v>0</v>
      </c>
      <c r="K7496">
        <v>271956</v>
      </c>
      <c r="L7496">
        <v>247043.51721699999</v>
      </c>
      <c r="M7496">
        <v>220811.82458099999</v>
      </c>
      <c r="N7496">
        <v>0</v>
      </c>
    </row>
    <row r="7497" spans="1:14">
      <c r="A7497">
        <v>7496</v>
      </c>
      <c r="B7497">
        <v>1811.0189250000001</v>
      </c>
      <c r="C7497">
        <v>3233.6796800000002</v>
      </c>
      <c r="D7497">
        <v>3430</v>
      </c>
      <c r="E7497">
        <v>1195.578</v>
      </c>
      <c r="F7497">
        <v>27229.939456399999</v>
      </c>
      <c r="G7497">
        <v>25310.563489200002</v>
      </c>
      <c r="H7497">
        <v>0</v>
      </c>
      <c r="I7497">
        <v>0</v>
      </c>
      <c r="J7497">
        <v>0</v>
      </c>
      <c r="K7497">
        <v>275661</v>
      </c>
      <c r="L7497">
        <v>223120.49705400001</v>
      </c>
      <c r="M7497">
        <v>213450.22044899999</v>
      </c>
      <c r="N7497">
        <v>0</v>
      </c>
    </row>
    <row r="7498" spans="1:14">
      <c r="A7498">
        <v>7497</v>
      </c>
      <c r="B7498">
        <v>1811.0189250000001</v>
      </c>
      <c r="C7498">
        <v>3233.6796800000002</v>
      </c>
      <c r="D7498">
        <v>3430</v>
      </c>
      <c r="E7498">
        <v>1195.578</v>
      </c>
      <c r="F7498">
        <v>78570.920422199997</v>
      </c>
      <c r="G7498">
        <v>22057.212971600002</v>
      </c>
      <c r="H7498">
        <v>0</v>
      </c>
      <c r="I7498">
        <v>0</v>
      </c>
      <c r="J7498">
        <v>0</v>
      </c>
      <c r="K7498">
        <v>276196</v>
      </c>
      <c r="L7498">
        <v>175567.866606</v>
      </c>
      <c r="M7498">
        <v>165897.590001</v>
      </c>
      <c r="N7498">
        <v>0</v>
      </c>
    </row>
    <row r="7499" spans="1:14">
      <c r="A7499">
        <v>7498</v>
      </c>
      <c r="B7499">
        <v>1811.0189250000001</v>
      </c>
      <c r="C7499">
        <v>3233.6796800000002</v>
      </c>
      <c r="D7499">
        <v>3430</v>
      </c>
      <c r="E7499">
        <v>1195.578</v>
      </c>
      <c r="F7499">
        <v>124618.088433</v>
      </c>
      <c r="G7499">
        <v>16645.4941038</v>
      </c>
      <c r="H7499">
        <v>0</v>
      </c>
      <c r="I7499">
        <v>0</v>
      </c>
      <c r="J7499">
        <v>0</v>
      </c>
      <c r="K7499">
        <v>276005</v>
      </c>
      <c r="L7499">
        <v>134741.417464</v>
      </c>
      <c r="M7499">
        <v>125071.14085900001</v>
      </c>
      <c r="N7499">
        <v>0</v>
      </c>
    </row>
    <row r="7500" spans="1:14">
      <c r="A7500">
        <v>7499</v>
      </c>
      <c r="B7500">
        <v>1811.0189250000001</v>
      </c>
      <c r="C7500">
        <v>3233.6796800000002</v>
      </c>
      <c r="D7500">
        <v>3430</v>
      </c>
      <c r="E7500">
        <v>1195.578</v>
      </c>
      <c r="F7500">
        <v>161895.511852</v>
      </c>
      <c r="G7500">
        <v>18025.0247328</v>
      </c>
      <c r="H7500">
        <v>0</v>
      </c>
      <c r="I7500">
        <v>-21176.470588200002</v>
      </c>
      <c r="J7500">
        <v>0</v>
      </c>
      <c r="K7500">
        <v>274402</v>
      </c>
      <c r="L7500">
        <v>94481.463415000006</v>
      </c>
      <c r="M7500">
        <v>105987.657398</v>
      </c>
      <c r="N7500">
        <v>18000</v>
      </c>
    </row>
    <row r="7501" spans="1:14">
      <c r="A7501">
        <v>7500</v>
      </c>
      <c r="B7501">
        <v>1811.0189250000001</v>
      </c>
      <c r="C7501">
        <v>3233.6796800000002</v>
      </c>
      <c r="D7501">
        <v>3430</v>
      </c>
      <c r="E7501">
        <v>1195.578</v>
      </c>
      <c r="F7501">
        <v>187271.02001599999</v>
      </c>
      <c r="G7501">
        <v>19795.871171499999</v>
      </c>
      <c r="H7501">
        <v>0</v>
      </c>
      <c r="I7501">
        <v>-30000</v>
      </c>
      <c r="J7501">
        <v>0</v>
      </c>
      <c r="K7501">
        <v>272976</v>
      </c>
      <c r="L7501">
        <v>65909.108812599996</v>
      </c>
      <c r="M7501">
        <v>86238.832207600004</v>
      </c>
      <c r="N7501">
        <v>43500</v>
      </c>
    </row>
    <row r="7502" spans="1:14">
      <c r="A7502">
        <v>7501</v>
      </c>
      <c r="B7502">
        <v>1811.0189250000001</v>
      </c>
      <c r="C7502">
        <v>3233.6796800000002</v>
      </c>
      <c r="D7502">
        <v>3430</v>
      </c>
      <c r="E7502">
        <v>1195.578</v>
      </c>
      <c r="F7502">
        <v>197293.66834199999</v>
      </c>
      <c r="G7502">
        <v>18188.978253000001</v>
      </c>
      <c r="H7502">
        <v>0</v>
      </c>
      <c r="I7502">
        <v>-30000</v>
      </c>
      <c r="J7502">
        <v>0</v>
      </c>
      <c r="K7502">
        <v>270864</v>
      </c>
      <c r="L7502">
        <v>55381.353404699999</v>
      </c>
      <c r="M7502">
        <v>75711.076799699993</v>
      </c>
      <c r="N7502">
        <v>69000</v>
      </c>
    </row>
    <row r="7503" spans="1:14">
      <c r="A7503">
        <v>7502</v>
      </c>
      <c r="B7503">
        <v>1811.0189250000001</v>
      </c>
      <c r="C7503">
        <v>3233.6796800000002</v>
      </c>
      <c r="D7503">
        <v>3430</v>
      </c>
      <c r="E7503">
        <v>1195.578</v>
      </c>
      <c r="F7503">
        <v>188496.701245</v>
      </c>
      <c r="G7503">
        <v>15737.0866456</v>
      </c>
      <c r="H7503">
        <v>0</v>
      </c>
      <c r="I7503">
        <v>-30000</v>
      </c>
      <c r="J7503">
        <v>0</v>
      </c>
      <c r="K7503">
        <v>269252</v>
      </c>
      <c r="L7503">
        <v>65018.212109799999</v>
      </c>
      <c r="M7503">
        <v>85347.9355048</v>
      </c>
      <c r="N7503">
        <v>94500</v>
      </c>
    </row>
    <row r="7504" spans="1:14">
      <c r="A7504">
        <v>7503</v>
      </c>
      <c r="B7504">
        <v>1811.0189250000001</v>
      </c>
      <c r="C7504">
        <v>3233.6796800000002</v>
      </c>
      <c r="D7504">
        <v>3430</v>
      </c>
      <c r="E7504">
        <v>1195.578</v>
      </c>
      <c r="F7504">
        <v>162893.42159700001</v>
      </c>
      <c r="G7504">
        <v>14396.2080979</v>
      </c>
      <c r="H7504">
        <v>0</v>
      </c>
      <c r="I7504">
        <v>-30000</v>
      </c>
      <c r="J7504">
        <v>0</v>
      </c>
      <c r="K7504">
        <v>267190</v>
      </c>
      <c r="L7504">
        <v>89900.370304700002</v>
      </c>
      <c r="M7504">
        <v>110230.0937</v>
      </c>
      <c r="N7504">
        <v>120000</v>
      </c>
    </row>
    <row r="7505" spans="1:14">
      <c r="A7505">
        <v>7504</v>
      </c>
      <c r="B7505">
        <v>1811.0189250000001</v>
      </c>
      <c r="C7505">
        <v>3233.6796800000002</v>
      </c>
      <c r="D7505">
        <v>3430</v>
      </c>
      <c r="E7505">
        <v>1195.578</v>
      </c>
      <c r="F7505">
        <v>121142.497775</v>
      </c>
      <c r="G7505">
        <v>13474.521046100001</v>
      </c>
      <c r="H7505">
        <v>0</v>
      </c>
      <c r="I7505">
        <v>0</v>
      </c>
      <c r="J7505">
        <v>0</v>
      </c>
      <c r="K7505">
        <v>267310</v>
      </c>
      <c r="L7505">
        <v>132692.98117899999</v>
      </c>
      <c r="M7505">
        <v>123022.704574</v>
      </c>
      <c r="N7505">
        <v>120000</v>
      </c>
    </row>
    <row r="7506" spans="1:14">
      <c r="A7506">
        <v>7505</v>
      </c>
      <c r="B7506">
        <v>1811.0189250000001</v>
      </c>
      <c r="C7506">
        <v>3233.6796800000002</v>
      </c>
      <c r="D7506">
        <v>3430</v>
      </c>
      <c r="E7506">
        <v>1195.578</v>
      </c>
      <c r="F7506">
        <v>60214.7786863</v>
      </c>
      <c r="G7506">
        <v>12728.271009100001</v>
      </c>
      <c r="H7506">
        <v>0</v>
      </c>
      <c r="I7506">
        <v>0</v>
      </c>
      <c r="J7506">
        <v>0</v>
      </c>
      <c r="K7506">
        <v>271586</v>
      </c>
      <c r="L7506">
        <v>198642.95030500001</v>
      </c>
      <c r="M7506">
        <v>188972.67370000001</v>
      </c>
      <c r="N7506">
        <v>120000</v>
      </c>
    </row>
    <row r="7507" spans="1:14">
      <c r="A7507">
        <v>7506</v>
      </c>
      <c r="B7507">
        <v>23673.45</v>
      </c>
      <c r="C7507">
        <v>3233.6796800000002</v>
      </c>
      <c r="D7507">
        <v>3430</v>
      </c>
      <c r="E7507">
        <v>1195.578</v>
      </c>
      <c r="F7507">
        <v>2924.8878073999999</v>
      </c>
      <c r="G7507">
        <v>12537.9202016</v>
      </c>
      <c r="H7507">
        <v>5805.5384880399997</v>
      </c>
      <c r="I7507">
        <v>0</v>
      </c>
      <c r="J7507">
        <v>0</v>
      </c>
      <c r="K7507">
        <v>276140</v>
      </c>
      <c r="L7507">
        <v>260677.191991</v>
      </c>
      <c r="M7507">
        <v>223338.94582299999</v>
      </c>
      <c r="N7507">
        <v>114194.46151199999</v>
      </c>
    </row>
    <row r="7508" spans="1:14">
      <c r="A7508">
        <v>7507</v>
      </c>
      <c r="B7508">
        <v>15622.1066799</v>
      </c>
      <c r="C7508">
        <v>3233.6796800000002</v>
      </c>
      <c r="D7508">
        <v>3430</v>
      </c>
      <c r="E7508">
        <v>1195.578</v>
      </c>
      <c r="F7508">
        <v>0</v>
      </c>
      <c r="G7508">
        <v>12751.168397900001</v>
      </c>
      <c r="H7508">
        <v>19143.521419299999</v>
      </c>
      <c r="I7508">
        <v>0</v>
      </c>
      <c r="J7508">
        <v>0</v>
      </c>
      <c r="K7508">
        <v>278715</v>
      </c>
      <c r="L7508">
        <v>265963.83160199999</v>
      </c>
      <c r="M7508">
        <v>223338.94582299999</v>
      </c>
      <c r="N7508">
        <v>95050.940092699995</v>
      </c>
    </row>
    <row r="7509" spans="1:14">
      <c r="A7509">
        <v>7508</v>
      </c>
      <c r="B7509">
        <v>1811.0189250000001</v>
      </c>
      <c r="C7509">
        <v>3233.6796800000002</v>
      </c>
      <c r="D7509">
        <v>3430</v>
      </c>
      <c r="E7509">
        <v>1195.578</v>
      </c>
      <c r="F7509">
        <v>0</v>
      </c>
      <c r="G7509">
        <v>14461.078966200001</v>
      </c>
      <c r="H7509">
        <v>30000</v>
      </c>
      <c r="I7509">
        <v>0</v>
      </c>
      <c r="J7509">
        <v>0</v>
      </c>
      <c r="K7509">
        <v>278955</v>
      </c>
      <c r="L7509">
        <v>264493.921034</v>
      </c>
      <c r="M7509">
        <v>224823.64442900001</v>
      </c>
      <c r="N7509">
        <v>65050.940092700002</v>
      </c>
    </row>
    <row r="7510" spans="1:14">
      <c r="A7510">
        <v>7509</v>
      </c>
      <c r="B7510">
        <v>23673.45</v>
      </c>
      <c r="C7510">
        <v>3233.6796800000002</v>
      </c>
      <c r="D7510">
        <v>3430</v>
      </c>
      <c r="E7510">
        <v>1195.578</v>
      </c>
      <c r="F7510">
        <v>0</v>
      </c>
      <c r="G7510">
        <v>16027.406404400001</v>
      </c>
      <c r="H7510">
        <v>5050.94009267</v>
      </c>
      <c r="I7510">
        <v>0</v>
      </c>
      <c r="J7510">
        <v>0</v>
      </c>
      <c r="K7510">
        <v>275950</v>
      </c>
      <c r="L7510">
        <v>259922.59359599999</v>
      </c>
      <c r="M7510">
        <v>223338.94582299999</v>
      </c>
      <c r="N7510">
        <v>60000</v>
      </c>
    </row>
    <row r="7511" spans="1:14">
      <c r="A7511">
        <v>7510</v>
      </c>
      <c r="B7511">
        <v>23673.45</v>
      </c>
      <c r="C7511">
        <v>3233.6796800000002</v>
      </c>
      <c r="D7511">
        <v>3430</v>
      </c>
      <c r="E7511">
        <v>1195.578</v>
      </c>
      <c r="F7511">
        <v>0</v>
      </c>
      <c r="G7511">
        <v>16537.881456200001</v>
      </c>
      <c r="H7511">
        <v>0</v>
      </c>
      <c r="I7511">
        <v>0</v>
      </c>
      <c r="J7511">
        <v>0</v>
      </c>
      <c r="K7511">
        <v>268911</v>
      </c>
      <c r="L7511">
        <v>252373.118544</v>
      </c>
      <c r="M7511">
        <v>220840.410864</v>
      </c>
      <c r="N7511">
        <v>60000</v>
      </c>
    </row>
    <row r="7512" spans="1:14">
      <c r="A7512">
        <v>7511</v>
      </c>
      <c r="B7512">
        <v>14443.428738500001</v>
      </c>
      <c r="C7512">
        <v>3233.6796800000002</v>
      </c>
      <c r="D7512">
        <v>3430</v>
      </c>
      <c r="E7512">
        <v>1195.578</v>
      </c>
      <c r="F7512">
        <v>0</v>
      </c>
      <c r="G7512">
        <v>16327.367758599999</v>
      </c>
      <c r="H7512">
        <v>0</v>
      </c>
      <c r="I7512">
        <v>0</v>
      </c>
      <c r="J7512">
        <v>0</v>
      </c>
      <c r="K7512">
        <v>261969</v>
      </c>
      <c r="L7512">
        <v>245641.63224100001</v>
      </c>
      <c r="M7512">
        <v>223338.94582299999</v>
      </c>
      <c r="N7512">
        <v>60000</v>
      </c>
    </row>
    <row r="7513" spans="1:14">
      <c r="A7513">
        <v>7512</v>
      </c>
      <c r="B7513">
        <v>10205.5759485</v>
      </c>
      <c r="C7513">
        <v>3233.6796800000002</v>
      </c>
      <c r="D7513">
        <v>3430</v>
      </c>
      <c r="E7513">
        <v>1195.578</v>
      </c>
      <c r="F7513">
        <v>0</v>
      </c>
      <c r="G7513">
        <v>16142.2205486</v>
      </c>
      <c r="H7513">
        <v>0</v>
      </c>
      <c r="I7513">
        <v>0</v>
      </c>
      <c r="J7513">
        <v>0</v>
      </c>
      <c r="K7513">
        <v>257546</v>
      </c>
      <c r="L7513">
        <v>241403.77945100001</v>
      </c>
      <c r="M7513">
        <v>223338.94582299999</v>
      </c>
      <c r="N7513">
        <v>60000</v>
      </c>
    </row>
    <row r="7514" spans="1:14">
      <c r="A7514">
        <v>7513</v>
      </c>
      <c r="B7514">
        <v>1652.40681</v>
      </c>
      <c r="C7514">
        <v>3233.6796800000002</v>
      </c>
      <c r="D7514">
        <v>3430</v>
      </c>
      <c r="E7514">
        <v>1204.992</v>
      </c>
      <c r="F7514">
        <v>0</v>
      </c>
      <c r="G7514">
        <v>15774.283727599999</v>
      </c>
      <c r="H7514">
        <v>4040.24421029</v>
      </c>
      <c r="I7514">
        <v>0</v>
      </c>
      <c r="J7514">
        <v>0</v>
      </c>
      <c r="K7514">
        <v>254747</v>
      </c>
      <c r="L7514">
        <v>238972.71627199999</v>
      </c>
      <c r="M7514">
        <v>225411.393572</v>
      </c>
      <c r="N7514">
        <v>55959.755789700001</v>
      </c>
    </row>
    <row r="7515" spans="1:14">
      <c r="A7515">
        <v>7514</v>
      </c>
      <c r="B7515">
        <v>1652.40681</v>
      </c>
      <c r="C7515">
        <v>3233.6796800000002</v>
      </c>
      <c r="D7515">
        <v>3430</v>
      </c>
      <c r="E7515">
        <v>1204.992</v>
      </c>
      <c r="F7515">
        <v>0</v>
      </c>
      <c r="G7515">
        <v>15553.112035100001</v>
      </c>
      <c r="H7515">
        <v>2146.4159027800001</v>
      </c>
      <c r="I7515">
        <v>0</v>
      </c>
      <c r="J7515">
        <v>0</v>
      </c>
      <c r="K7515">
        <v>252632</v>
      </c>
      <c r="L7515">
        <v>237078.887965</v>
      </c>
      <c r="M7515">
        <v>225411.393572</v>
      </c>
      <c r="N7515">
        <v>53813.339886900001</v>
      </c>
    </row>
    <row r="7516" spans="1:14">
      <c r="A7516">
        <v>7515</v>
      </c>
      <c r="B7516">
        <v>1652.40681</v>
      </c>
      <c r="C7516">
        <v>3233.6796800000002</v>
      </c>
      <c r="D7516">
        <v>3430</v>
      </c>
      <c r="E7516">
        <v>1204.992</v>
      </c>
      <c r="F7516">
        <v>0</v>
      </c>
      <c r="G7516">
        <v>15041.181284099999</v>
      </c>
      <c r="H7516">
        <v>0</v>
      </c>
      <c r="I7516">
        <v>0</v>
      </c>
      <c r="J7516">
        <v>0</v>
      </c>
      <c r="K7516">
        <v>251835</v>
      </c>
      <c r="L7516">
        <v>236793.81871600001</v>
      </c>
      <c r="M7516">
        <v>227272.74022599999</v>
      </c>
      <c r="N7516">
        <v>53813.339886900001</v>
      </c>
    </row>
    <row r="7517" spans="1:14">
      <c r="A7517">
        <v>7516</v>
      </c>
      <c r="B7517">
        <v>1652.40681</v>
      </c>
      <c r="C7517">
        <v>3233.6796800000002</v>
      </c>
      <c r="D7517">
        <v>3430</v>
      </c>
      <c r="E7517">
        <v>1204.992</v>
      </c>
      <c r="F7517">
        <v>0</v>
      </c>
      <c r="G7517">
        <v>14613.682492100001</v>
      </c>
      <c r="H7517">
        <v>4475.8454457899998</v>
      </c>
      <c r="I7517">
        <v>0</v>
      </c>
      <c r="J7517">
        <v>0</v>
      </c>
      <c r="K7517">
        <v>254022</v>
      </c>
      <c r="L7517">
        <v>239408.31750800001</v>
      </c>
      <c r="M7517">
        <v>225411.393572</v>
      </c>
      <c r="N7517">
        <v>49337.494441199997</v>
      </c>
    </row>
    <row r="7518" spans="1:14">
      <c r="A7518">
        <v>7517</v>
      </c>
      <c r="B7518">
        <v>1652.40681</v>
      </c>
      <c r="C7518">
        <v>3233.6796800000002</v>
      </c>
      <c r="D7518">
        <v>3430</v>
      </c>
      <c r="E7518">
        <v>1204.992</v>
      </c>
      <c r="F7518">
        <v>0</v>
      </c>
      <c r="G7518">
        <v>14029.812276000001</v>
      </c>
      <c r="H7518">
        <v>9813.7156618600002</v>
      </c>
      <c r="I7518">
        <v>0</v>
      </c>
      <c r="J7518">
        <v>0</v>
      </c>
      <c r="K7518">
        <v>258776</v>
      </c>
      <c r="L7518">
        <v>244746.18772399999</v>
      </c>
      <c r="M7518">
        <v>225411.393572</v>
      </c>
      <c r="N7518">
        <v>39523.778779300002</v>
      </c>
    </row>
    <row r="7519" spans="1:14">
      <c r="A7519">
        <v>7518</v>
      </c>
      <c r="B7519">
        <v>1652.40681</v>
      </c>
      <c r="C7519">
        <v>3233.6796800000002</v>
      </c>
      <c r="D7519">
        <v>3430</v>
      </c>
      <c r="E7519">
        <v>1204.992</v>
      </c>
      <c r="F7519">
        <v>0</v>
      </c>
      <c r="G7519">
        <v>13479.277043800001</v>
      </c>
      <c r="H7519">
        <v>16627.250894000001</v>
      </c>
      <c r="I7519">
        <v>0</v>
      </c>
      <c r="J7519">
        <v>0</v>
      </c>
      <c r="K7519">
        <v>265039</v>
      </c>
      <c r="L7519">
        <v>251559.72295600001</v>
      </c>
      <c r="M7519">
        <v>225411.393572</v>
      </c>
      <c r="N7519">
        <v>22896.527885200001</v>
      </c>
    </row>
    <row r="7520" spans="1:14">
      <c r="A7520">
        <v>7519</v>
      </c>
      <c r="B7520">
        <v>1652.40681</v>
      </c>
      <c r="C7520">
        <v>3233.6796800000002</v>
      </c>
      <c r="D7520">
        <v>3430</v>
      </c>
      <c r="E7520">
        <v>1204.992</v>
      </c>
      <c r="F7520">
        <v>0</v>
      </c>
      <c r="G7520">
        <v>13050.0000526</v>
      </c>
      <c r="H7520">
        <v>22896.527885200001</v>
      </c>
      <c r="I7520">
        <v>0</v>
      </c>
      <c r="J7520">
        <v>0</v>
      </c>
      <c r="K7520">
        <v>270879</v>
      </c>
      <c r="L7520">
        <v>257828.999947</v>
      </c>
      <c r="M7520">
        <v>225411.393572</v>
      </c>
      <c r="N7520">
        <v>0</v>
      </c>
    </row>
    <row r="7521" spans="1:14">
      <c r="A7521">
        <v>7520</v>
      </c>
      <c r="B7521">
        <v>1652.40681</v>
      </c>
      <c r="C7521">
        <v>3233.6796800000002</v>
      </c>
      <c r="D7521">
        <v>3430</v>
      </c>
      <c r="E7521">
        <v>1204.992</v>
      </c>
      <c r="F7521">
        <v>28100.880886899999</v>
      </c>
      <c r="G7521">
        <v>12473.356833100001</v>
      </c>
      <c r="H7521">
        <v>0</v>
      </c>
      <c r="I7521">
        <v>0</v>
      </c>
      <c r="J7521">
        <v>0</v>
      </c>
      <c r="K7521">
        <v>277001</v>
      </c>
      <c r="L7521">
        <v>236426.76228</v>
      </c>
      <c r="M7521">
        <v>226905.68379000001</v>
      </c>
      <c r="N7521">
        <v>0</v>
      </c>
    </row>
    <row r="7522" spans="1:14">
      <c r="A7522">
        <v>7521</v>
      </c>
      <c r="B7522">
        <v>1652.40681</v>
      </c>
      <c r="C7522">
        <v>3233.6796800000002</v>
      </c>
      <c r="D7522">
        <v>3430</v>
      </c>
      <c r="E7522">
        <v>1204.992</v>
      </c>
      <c r="F7522">
        <v>82934.4146052</v>
      </c>
      <c r="G7522">
        <v>10433.5418252</v>
      </c>
      <c r="H7522">
        <v>0</v>
      </c>
      <c r="I7522">
        <v>0</v>
      </c>
      <c r="J7522">
        <v>0</v>
      </c>
      <c r="K7522">
        <v>281044</v>
      </c>
      <c r="L7522">
        <v>187676.04357000001</v>
      </c>
      <c r="M7522">
        <v>178154.96507999999</v>
      </c>
      <c r="N7522">
        <v>0</v>
      </c>
    </row>
    <row r="7523" spans="1:14">
      <c r="A7523">
        <v>7522</v>
      </c>
      <c r="B7523">
        <v>1652.40681</v>
      </c>
      <c r="C7523">
        <v>3233.6796800000002</v>
      </c>
      <c r="D7523">
        <v>3430</v>
      </c>
      <c r="E7523">
        <v>1204.992</v>
      </c>
      <c r="F7523">
        <v>132242.646332</v>
      </c>
      <c r="G7523">
        <v>7552.4098265900002</v>
      </c>
      <c r="H7523">
        <v>0</v>
      </c>
      <c r="I7523">
        <v>0</v>
      </c>
      <c r="J7523">
        <v>0</v>
      </c>
      <c r="K7523">
        <v>283114</v>
      </c>
      <c r="L7523">
        <v>143318.94384200001</v>
      </c>
      <c r="M7523">
        <v>133797.86535199999</v>
      </c>
      <c r="N7523">
        <v>0</v>
      </c>
    </row>
    <row r="7524" spans="1:14">
      <c r="A7524">
        <v>7523</v>
      </c>
      <c r="B7524">
        <v>1652.40681</v>
      </c>
      <c r="C7524">
        <v>3233.6796800000002</v>
      </c>
      <c r="D7524">
        <v>3430</v>
      </c>
      <c r="E7524">
        <v>1204.992</v>
      </c>
      <c r="F7524">
        <v>168932.88636999999</v>
      </c>
      <c r="G7524">
        <v>6438.3669684400002</v>
      </c>
      <c r="H7524">
        <v>0</v>
      </c>
      <c r="I7524">
        <v>-30000</v>
      </c>
      <c r="J7524">
        <v>0</v>
      </c>
      <c r="K7524">
        <v>284833</v>
      </c>
      <c r="L7524">
        <v>109461.74666200001</v>
      </c>
      <c r="M7524">
        <v>129940.66817200001</v>
      </c>
      <c r="N7524">
        <v>25500</v>
      </c>
    </row>
    <row r="7525" spans="1:14">
      <c r="A7525">
        <v>7524</v>
      </c>
      <c r="B7525">
        <v>1652.40681</v>
      </c>
      <c r="C7525">
        <v>3233.6796800000002</v>
      </c>
      <c r="D7525">
        <v>3430</v>
      </c>
      <c r="E7525">
        <v>1204.992</v>
      </c>
      <c r="F7525">
        <v>185632.40351999999</v>
      </c>
      <c r="G7525">
        <v>6317.5511272100002</v>
      </c>
      <c r="H7525">
        <v>0</v>
      </c>
      <c r="I7525">
        <v>-30000</v>
      </c>
      <c r="J7525">
        <v>0</v>
      </c>
      <c r="K7525">
        <v>286350</v>
      </c>
      <c r="L7525">
        <v>94400.045352700006</v>
      </c>
      <c r="M7525">
        <v>114878.96686299999</v>
      </c>
      <c r="N7525">
        <v>51000</v>
      </c>
    </row>
    <row r="7526" spans="1:14">
      <c r="A7526">
        <v>7525</v>
      </c>
      <c r="B7526">
        <v>1652.40681</v>
      </c>
      <c r="C7526">
        <v>3233.6796800000002</v>
      </c>
      <c r="D7526">
        <v>3430</v>
      </c>
      <c r="E7526">
        <v>1204.992</v>
      </c>
      <c r="F7526">
        <v>193559.71876700001</v>
      </c>
      <c r="G7526">
        <v>5523.80551328</v>
      </c>
      <c r="H7526">
        <v>0</v>
      </c>
      <c r="I7526">
        <v>-30000</v>
      </c>
      <c r="J7526">
        <v>0</v>
      </c>
      <c r="K7526">
        <v>286346</v>
      </c>
      <c r="L7526">
        <v>87262.475719499998</v>
      </c>
      <c r="M7526">
        <v>107741.39722899999</v>
      </c>
      <c r="N7526">
        <v>76500</v>
      </c>
    </row>
    <row r="7527" spans="1:14">
      <c r="A7527">
        <v>7526</v>
      </c>
      <c r="B7527">
        <v>1652.40681</v>
      </c>
      <c r="C7527">
        <v>3233.6796800000002</v>
      </c>
      <c r="D7527">
        <v>3430</v>
      </c>
      <c r="E7527">
        <v>1204.992</v>
      </c>
      <c r="F7527">
        <v>183562.33265999999</v>
      </c>
      <c r="G7527">
        <v>3808.2595477099999</v>
      </c>
      <c r="H7527">
        <v>0</v>
      </c>
      <c r="I7527">
        <v>-30000</v>
      </c>
      <c r="J7527">
        <v>0</v>
      </c>
      <c r="K7527">
        <v>286176</v>
      </c>
      <c r="L7527">
        <v>98805.407792500002</v>
      </c>
      <c r="M7527">
        <v>119284.32930300001</v>
      </c>
      <c r="N7527">
        <v>102000</v>
      </c>
    </row>
    <row r="7528" spans="1:14">
      <c r="A7528">
        <v>7527</v>
      </c>
      <c r="B7528">
        <v>1652.40681</v>
      </c>
      <c r="C7528">
        <v>3233.6796800000002</v>
      </c>
      <c r="D7528">
        <v>3430</v>
      </c>
      <c r="E7528">
        <v>1204.992</v>
      </c>
      <c r="F7528">
        <v>157886.549635</v>
      </c>
      <c r="G7528">
        <v>2843.1738171100001</v>
      </c>
      <c r="H7528">
        <v>0</v>
      </c>
      <c r="I7528">
        <v>-21176.470588200002</v>
      </c>
      <c r="J7528">
        <v>0</v>
      </c>
      <c r="K7528">
        <v>285429</v>
      </c>
      <c r="L7528">
        <v>124699.27654799999</v>
      </c>
      <c r="M7528">
        <v>136354.66864600001</v>
      </c>
      <c r="N7528">
        <v>120000</v>
      </c>
    </row>
    <row r="7529" spans="1:14">
      <c r="A7529">
        <v>7528</v>
      </c>
      <c r="B7529">
        <v>1652.40681</v>
      </c>
      <c r="C7529">
        <v>3233.6796800000002</v>
      </c>
      <c r="D7529">
        <v>3430</v>
      </c>
      <c r="E7529">
        <v>1204.992</v>
      </c>
      <c r="F7529">
        <v>117220.893977</v>
      </c>
      <c r="G7529">
        <v>2815.2253307000001</v>
      </c>
      <c r="H7529">
        <v>0</v>
      </c>
      <c r="I7529">
        <v>0</v>
      </c>
      <c r="J7529">
        <v>0</v>
      </c>
      <c r="K7529">
        <v>286088</v>
      </c>
      <c r="L7529">
        <v>166051.88069200001</v>
      </c>
      <c r="M7529">
        <v>156530.80220199999</v>
      </c>
      <c r="N7529">
        <v>120000</v>
      </c>
    </row>
    <row r="7530" spans="1:14">
      <c r="A7530">
        <v>7529</v>
      </c>
      <c r="B7530">
        <v>1652.40681</v>
      </c>
      <c r="C7530">
        <v>3233.6796800000002</v>
      </c>
      <c r="D7530">
        <v>3430</v>
      </c>
      <c r="E7530">
        <v>1204.992</v>
      </c>
      <c r="F7530">
        <v>60103.985338099999</v>
      </c>
      <c r="G7530">
        <v>3193.03414694</v>
      </c>
      <c r="H7530">
        <v>0</v>
      </c>
      <c r="I7530">
        <v>0</v>
      </c>
      <c r="J7530">
        <v>0</v>
      </c>
      <c r="K7530">
        <v>290299</v>
      </c>
      <c r="L7530">
        <v>227001.980515</v>
      </c>
      <c r="M7530">
        <v>217480.90202499999</v>
      </c>
      <c r="N7530">
        <v>120000</v>
      </c>
    </row>
    <row r="7531" spans="1:14">
      <c r="A7531">
        <v>7530</v>
      </c>
      <c r="B7531">
        <v>23673.45</v>
      </c>
      <c r="C7531">
        <v>3233.6796800000002</v>
      </c>
      <c r="D7531">
        <v>3430</v>
      </c>
      <c r="E7531">
        <v>1204.992</v>
      </c>
      <c r="F7531">
        <v>2928.2251126900001</v>
      </c>
      <c r="G7531">
        <v>3691.5890044500002</v>
      </c>
      <c r="H7531">
        <v>11377.195520400001</v>
      </c>
      <c r="I7531">
        <v>0</v>
      </c>
      <c r="J7531">
        <v>0</v>
      </c>
      <c r="K7531">
        <v>293662</v>
      </c>
      <c r="L7531">
        <v>287042.18588300003</v>
      </c>
      <c r="M7531">
        <v>244122.868682</v>
      </c>
      <c r="N7531">
        <v>108622.80448000001</v>
      </c>
    </row>
    <row r="7532" spans="1:14">
      <c r="A7532">
        <v>7531</v>
      </c>
      <c r="B7532">
        <v>9658.2915523400006</v>
      </c>
      <c r="C7532">
        <v>3233.6796800000002</v>
      </c>
      <c r="D7532">
        <v>3430</v>
      </c>
      <c r="E7532">
        <v>1204.992</v>
      </c>
      <c r="F7532">
        <v>0</v>
      </c>
      <c r="G7532">
        <v>4656.6563350500001</v>
      </c>
      <c r="H7532">
        <v>30000</v>
      </c>
      <c r="I7532">
        <v>0</v>
      </c>
      <c r="J7532">
        <v>0</v>
      </c>
      <c r="K7532">
        <v>294563</v>
      </c>
      <c r="L7532">
        <v>289906.34366499999</v>
      </c>
      <c r="M7532">
        <v>242379.38043300001</v>
      </c>
      <c r="N7532">
        <v>78622.804479600003</v>
      </c>
    </row>
    <row r="7533" spans="1:14">
      <c r="A7533">
        <v>7532</v>
      </c>
      <c r="B7533">
        <v>23673.45</v>
      </c>
      <c r="C7533">
        <v>3233.6796800000002</v>
      </c>
      <c r="D7533">
        <v>3430</v>
      </c>
      <c r="E7533">
        <v>1204.992</v>
      </c>
      <c r="F7533">
        <v>0</v>
      </c>
      <c r="G7533">
        <v>6139.5490137899997</v>
      </c>
      <c r="H7533">
        <v>12377.4606238</v>
      </c>
      <c r="I7533">
        <v>0</v>
      </c>
      <c r="J7533">
        <v>0</v>
      </c>
      <c r="K7533">
        <v>294182</v>
      </c>
      <c r="L7533">
        <v>288042.45098600001</v>
      </c>
      <c r="M7533">
        <v>244122.868682</v>
      </c>
      <c r="N7533">
        <v>66245.343855800005</v>
      </c>
    </row>
    <row r="7534" spans="1:14">
      <c r="A7534">
        <v>7533</v>
      </c>
      <c r="B7534">
        <v>23673.45</v>
      </c>
      <c r="C7534">
        <v>3233.6796800000002</v>
      </c>
      <c r="D7534">
        <v>3430</v>
      </c>
      <c r="E7534">
        <v>1204.992</v>
      </c>
      <c r="F7534">
        <v>0</v>
      </c>
      <c r="G7534">
        <v>7644.6657817200003</v>
      </c>
      <c r="H7534">
        <v>6245.3438558300004</v>
      </c>
      <c r="I7534">
        <v>0</v>
      </c>
      <c r="J7534">
        <v>0</v>
      </c>
      <c r="K7534">
        <v>289555</v>
      </c>
      <c r="L7534">
        <v>281910.334218</v>
      </c>
      <c r="M7534">
        <v>244122.868682</v>
      </c>
      <c r="N7534">
        <v>60000</v>
      </c>
    </row>
    <row r="7535" spans="1:14">
      <c r="A7535">
        <v>7534</v>
      </c>
      <c r="B7535">
        <v>23673.45</v>
      </c>
      <c r="C7535">
        <v>3233.6796800000002</v>
      </c>
      <c r="D7535">
        <v>3430</v>
      </c>
      <c r="E7535">
        <v>1204.992</v>
      </c>
      <c r="F7535">
        <v>0</v>
      </c>
      <c r="G7535">
        <v>8290.7870674400001</v>
      </c>
      <c r="H7535">
        <v>0</v>
      </c>
      <c r="I7535">
        <v>0</v>
      </c>
      <c r="J7535">
        <v>0</v>
      </c>
      <c r="K7535">
        <v>280388</v>
      </c>
      <c r="L7535">
        <v>272097.212933</v>
      </c>
      <c r="M7535">
        <v>240555.09125299999</v>
      </c>
      <c r="N7535">
        <v>60000</v>
      </c>
    </row>
    <row r="7536" spans="1:14">
      <c r="A7536">
        <v>7535</v>
      </c>
      <c r="B7536">
        <v>12933.3781034</v>
      </c>
      <c r="C7536">
        <v>3233.6796800000002</v>
      </c>
      <c r="D7536">
        <v>3430</v>
      </c>
      <c r="E7536">
        <v>1204.992</v>
      </c>
      <c r="F7536">
        <v>0</v>
      </c>
      <c r="G7536">
        <v>8873.5697839900004</v>
      </c>
      <c r="H7536">
        <v>0</v>
      </c>
      <c r="I7536">
        <v>0</v>
      </c>
      <c r="J7536">
        <v>0</v>
      </c>
      <c r="K7536">
        <v>272055</v>
      </c>
      <c r="L7536">
        <v>263181.43021600001</v>
      </c>
      <c r="M7536">
        <v>242379.38043300001</v>
      </c>
      <c r="N7536">
        <v>60000</v>
      </c>
    </row>
    <row r="7537" spans="1:14">
      <c r="A7537">
        <v>7536</v>
      </c>
      <c r="B7537">
        <v>6539.6178742599996</v>
      </c>
      <c r="C7537">
        <v>3233.6796800000002</v>
      </c>
      <c r="D7537">
        <v>3430</v>
      </c>
      <c r="E7537">
        <v>1204.992</v>
      </c>
      <c r="F7537">
        <v>0</v>
      </c>
      <c r="G7537">
        <v>10047.3300131</v>
      </c>
      <c r="H7537">
        <v>0</v>
      </c>
      <c r="I7537">
        <v>0</v>
      </c>
      <c r="J7537">
        <v>0</v>
      </c>
      <c r="K7537">
        <v>266835</v>
      </c>
      <c r="L7537">
        <v>256787.669987</v>
      </c>
      <c r="M7537">
        <v>242379.38043300001</v>
      </c>
      <c r="N7537">
        <v>60000</v>
      </c>
    </row>
    <row r="7538" spans="1:14">
      <c r="A7538">
        <v>7537</v>
      </c>
      <c r="B7538">
        <v>1633.4680499999999</v>
      </c>
      <c r="C7538">
        <v>3233.6796800000002</v>
      </c>
      <c r="D7538">
        <v>3430</v>
      </c>
      <c r="E7538">
        <v>1186.164</v>
      </c>
      <c r="F7538">
        <v>0</v>
      </c>
      <c r="G7538">
        <v>11528.144892800001</v>
      </c>
      <c r="H7538">
        <v>6706.8248661500002</v>
      </c>
      <c r="I7538">
        <v>0</v>
      </c>
      <c r="J7538">
        <v>0</v>
      </c>
      <c r="K7538">
        <v>263080</v>
      </c>
      <c r="L7538">
        <v>251551.85510700001</v>
      </c>
      <c r="M7538">
        <v>235361.71851100001</v>
      </c>
      <c r="N7538">
        <v>53293.175133800003</v>
      </c>
    </row>
    <row r="7539" spans="1:14">
      <c r="A7539">
        <v>7538</v>
      </c>
      <c r="B7539">
        <v>1633.4680499999999</v>
      </c>
      <c r="C7539">
        <v>3233.6796800000002</v>
      </c>
      <c r="D7539">
        <v>3430</v>
      </c>
      <c r="E7539">
        <v>1186.164</v>
      </c>
      <c r="F7539">
        <v>0</v>
      </c>
      <c r="G7539">
        <v>13020.202867100001</v>
      </c>
      <c r="H7539">
        <v>2538.7668918300001</v>
      </c>
      <c r="I7539">
        <v>0</v>
      </c>
      <c r="J7539">
        <v>0</v>
      </c>
      <c r="K7539">
        <v>260404</v>
      </c>
      <c r="L7539">
        <v>247383.79713299999</v>
      </c>
      <c r="M7539">
        <v>235361.71851100001</v>
      </c>
      <c r="N7539">
        <v>50754.408241999998</v>
      </c>
    </row>
    <row r="7540" spans="1:14">
      <c r="A7540">
        <v>7539</v>
      </c>
      <c r="B7540">
        <v>1633.4680499999999</v>
      </c>
      <c r="C7540">
        <v>3233.6796800000002</v>
      </c>
      <c r="D7540">
        <v>3430</v>
      </c>
      <c r="E7540">
        <v>1186.164</v>
      </c>
      <c r="F7540">
        <v>0</v>
      </c>
      <c r="G7540">
        <v>14371.2326099</v>
      </c>
      <c r="H7540">
        <v>0</v>
      </c>
      <c r="I7540">
        <v>0</v>
      </c>
      <c r="J7540">
        <v>0</v>
      </c>
      <c r="K7540">
        <v>260033</v>
      </c>
      <c r="L7540">
        <v>245661.76738999999</v>
      </c>
      <c r="M7540">
        <v>236178.45566000001</v>
      </c>
      <c r="N7540">
        <v>50754.408241999998</v>
      </c>
    </row>
    <row r="7541" spans="1:14">
      <c r="A7541">
        <v>7540</v>
      </c>
      <c r="B7541">
        <v>1633.4680499999999</v>
      </c>
      <c r="C7541">
        <v>3233.6796800000002</v>
      </c>
      <c r="D7541">
        <v>3430</v>
      </c>
      <c r="E7541">
        <v>1186.164</v>
      </c>
      <c r="F7541">
        <v>0</v>
      </c>
      <c r="G7541">
        <v>13031.2318617</v>
      </c>
      <c r="H7541">
        <v>0</v>
      </c>
      <c r="I7541">
        <v>0</v>
      </c>
      <c r="J7541">
        <v>0</v>
      </c>
      <c r="K7541">
        <v>262782</v>
      </c>
      <c r="L7541">
        <v>249750.76813800001</v>
      </c>
      <c r="M7541">
        <v>240267.456408</v>
      </c>
      <c r="N7541">
        <v>50754.408241999998</v>
      </c>
    </row>
    <row r="7542" spans="1:14">
      <c r="A7542">
        <v>7541</v>
      </c>
      <c r="B7542">
        <v>1633.4680499999999</v>
      </c>
      <c r="C7542">
        <v>3233.6796800000002</v>
      </c>
      <c r="D7542">
        <v>3430</v>
      </c>
      <c r="E7542">
        <v>1186.164</v>
      </c>
      <c r="F7542">
        <v>0</v>
      </c>
      <c r="G7542">
        <v>11263.145921699999</v>
      </c>
      <c r="H7542">
        <v>11063.8238373</v>
      </c>
      <c r="I7542">
        <v>0</v>
      </c>
      <c r="J7542">
        <v>0</v>
      </c>
      <c r="K7542">
        <v>267172</v>
      </c>
      <c r="L7542">
        <v>255908.854078</v>
      </c>
      <c r="M7542">
        <v>235361.71851100001</v>
      </c>
      <c r="N7542">
        <v>39690.584404699999</v>
      </c>
    </row>
    <row r="7543" spans="1:14">
      <c r="A7543">
        <v>7542</v>
      </c>
      <c r="B7543">
        <v>1633.4680499999999</v>
      </c>
      <c r="C7543">
        <v>3233.6796800000002</v>
      </c>
      <c r="D7543">
        <v>3430</v>
      </c>
      <c r="E7543">
        <v>1186.164</v>
      </c>
      <c r="F7543">
        <v>0</v>
      </c>
      <c r="G7543">
        <v>10093.2730907</v>
      </c>
      <c r="H7543">
        <v>17420.696668299999</v>
      </c>
      <c r="I7543">
        <v>0</v>
      </c>
      <c r="J7543">
        <v>0</v>
      </c>
      <c r="K7543">
        <v>272359</v>
      </c>
      <c r="L7543">
        <v>262265.72690900002</v>
      </c>
      <c r="M7543">
        <v>235361.71851100001</v>
      </c>
      <c r="N7543">
        <v>22269.8877364</v>
      </c>
    </row>
    <row r="7544" spans="1:14">
      <c r="A7544">
        <v>7543</v>
      </c>
      <c r="B7544">
        <v>1633.4680499999999</v>
      </c>
      <c r="C7544">
        <v>3233.6796800000002</v>
      </c>
      <c r="D7544">
        <v>3430</v>
      </c>
      <c r="E7544">
        <v>1186.164</v>
      </c>
      <c r="F7544">
        <v>0</v>
      </c>
      <c r="G7544">
        <v>9411.0820225499992</v>
      </c>
      <c r="H7544">
        <v>22269.8877364</v>
      </c>
      <c r="I7544">
        <v>0</v>
      </c>
      <c r="J7544">
        <v>0</v>
      </c>
      <c r="K7544">
        <v>276526</v>
      </c>
      <c r="L7544">
        <v>267114.917977</v>
      </c>
      <c r="M7544">
        <v>235361.71851100001</v>
      </c>
      <c r="N7544">
        <v>0</v>
      </c>
    </row>
    <row r="7545" spans="1:14">
      <c r="A7545">
        <v>7544</v>
      </c>
      <c r="B7545">
        <v>1633.4680499999999</v>
      </c>
      <c r="C7545">
        <v>3233.6796800000002</v>
      </c>
      <c r="D7545">
        <v>3430</v>
      </c>
      <c r="E7545">
        <v>1186.164</v>
      </c>
      <c r="F7545">
        <v>28926.988295300001</v>
      </c>
      <c r="G7545">
        <v>8972.3879359300008</v>
      </c>
      <c r="H7545">
        <v>0</v>
      </c>
      <c r="I7545">
        <v>0</v>
      </c>
      <c r="J7545">
        <v>0</v>
      </c>
      <c r="K7545">
        <v>280711</v>
      </c>
      <c r="L7545">
        <v>242811.623769</v>
      </c>
      <c r="M7545">
        <v>233328.31203900001</v>
      </c>
      <c r="N7545">
        <v>0</v>
      </c>
    </row>
    <row r="7546" spans="1:14">
      <c r="A7546">
        <v>7545</v>
      </c>
      <c r="B7546">
        <v>1633.4680499999999</v>
      </c>
      <c r="C7546">
        <v>3233.6796800000002</v>
      </c>
      <c r="D7546">
        <v>3430</v>
      </c>
      <c r="E7546">
        <v>1186.164</v>
      </c>
      <c r="F7546">
        <v>84635.289770400006</v>
      </c>
      <c r="G7546">
        <v>7438.32348207</v>
      </c>
      <c r="H7546">
        <v>0</v>
      </c>
      <c r="I7546">
        <v>0</v>
      </c>
      <c r="J7546">
        <v>0</v>
      </c>
      <c r="K7546">
        <v>282662</v>
      </c>
      <c r="L7546">
        <v>190588.38674700001</v>
      </c>
      <c r="M7546">
        <v>181105.075017</v>
      </c>
      <c r="N7546">
        <v>0</v>
      </c>
    </row>
    <row r="7547" spans="1:14">
      <c r="A7547">
        <v>7546</v>
      </c>
      <c r="B7547">
        <v>1633.4680499999999</v>
      </c>
      <c r="C7547">
        <v>3233.6796800000002</v>
      </c>
      <c r="D7547">
        <v>3430</v>
      </c>
      <c r="E7547">
        <v>1186.164</v>
      </c>
      <c r="F7547">
        <v>136208.29817200001</v>
      </c>
      <c r="G7547">
        <v>5308.7980178500002</v>
      </c>
      <c r="H7547">
        <v>0</v>
      </c>
      <c r="I7547">
        <v>0</v>
      </c>
      <c r="J7547">
        <v>0</v>
      </c>
      <c r="K7547">
        <v>283689</v>
      </c>
      <c r="L7547">
        <v>142171.903811</v>
      </c>
      <c r="M7547">
        <v>132688.59208100001</v>
      </c>
      <c r="N7547">
        <v>0</v>
      </c>
    </row>
    <row r="7548" spans="1:14">
      <c r="A7548">
        <v>7547</v>
      </c>
      <c r="B7548">
        <v>1633.4680499999999</v>
      </c>
      <c r="C7548">
        <v>3233.6796800000002</v>
      </c>
      <c r="D7548">
        <v>3430</v>
      </c>
      <c r="E7548">
        <v>1186.164</v>
      </c>
      <c r="F7548">
        <v>173701.296283</v>
      </c>
      <c r="G7548">
        <v>4450.6850352299998</v>
      </c>
      <c r="H7548">
        <v>0</v>
      </c>
      <c r="I7548">
        <v>-30000</v>
      </c>
      <c r="J7548">
        <v>0</v>
      </c>
      <c r="K7548">
        <v>283548</v>
      </c>
      <c r="L7548">
        <v>105396.01868199999</v>
      </c>
      <c r="M7548">
        <v>125912.70695199999</v>
      </c>
      <c r="N7548">
        <v>25500</v>
      </c>
    </row>
    <row r="7549" spans="1:14">
      <c r="A7549">
        <v>7548</v>
      </c>
      <c r="B7549">
        <v>1633.4680499999999</v>
      </c>
      <c r="C7549">
        <v>3233.6796800000002</v>
      </c>
      <c r="D7549">
        <v>3430</v>
      </c>
      <c r="E7549">
        <v>1186.164</v>
      </c>
      <c r="F7549">
        <v>193430.81487900001</v>
      </c>
      <c r="G7549">
        <v>4571.77737634</v>
      </c>
      <c r="H7549">
        <v>0</v>
      </c>
      <c r="I7549">
        <v>-30000</v>
      </c>
      <c r="J7549">
        <v>0</v>
      </c>
      <c r="K7549">
        <v>283866</v>
      </c>
      <c r="L7549">
        <v>85863.407744700002</v>
      </c>
      <c r="M7549">
        <v>106380.096015</v>
      </c>
      <c r="N7549">
        <v>51000</v>
      </c>
    </row>
    <row r="7550" spans="1:14">
      <c r="A7550">
        <v>7549</v>
      </c>
      <c r="B7550">
        <v>1633.4680499999999</v>
      </c>
      <c r="C7550">
        <v>3233.6796800000002</v>
      </c>
      <c r="D7550">
        <v>3430</v>
      </c>
      <c r="E7550">
        <v>1186.164</v>
      </c>
      <c r="F7550">
        <v>202883.74739</v>
      </c>
      <c r="G7550">
        <v>4304.9297061200004</v>
      </c>
      <c r="H7550">
        <v>0</v>
      </c>
      <c r="I7550">
        <v>-30000</v>
      </c>
      <c r="J7550">
        <v>0</v>
      </c>
      <c r="K7550">
        <v>283654</v>
      </c>
      <c r="L7550">
        <v>76465.322903699998</v>
      </c>
      <c r="M7550">
        <v>96982.011173699997</v>
      </c>
      <c r="N7550">
        <v>76500</v>
      </c>
    </row>
    <row r="7551" spans="1:14">
      <c r="A7551">
        <v>7550</v>
      </c>
      <c r="B7551">
        <v>1633.4680499999999</v>
      </c>
      <c r="C7551">
        <v>3233.6796800000002</v>
      </c>
      <c r="D7551">
        <v>3430</v>
      </c>
      <c r="E7551">
        <v>1186.164</v>
      </c>
      <c r="F7551">
        <v>192078.79741200001</v>
      </c>
      <c r="G7551">
        <v>3490.3406023299999</v>
      </c>
      <c r="H7551">
        <v>0</v>
      </c>
      <c r="I7551">
        <v>-30000</v>
      </c>
      <c r="J7551">
        <v>0</v>
      </c>
      <c r="K7551">
        <v>283595</v>
      </c>
      <c r="L7551">
        <v>88025.861985399999</v>
      </c>
      <c r="M7551">
        <v>108542.55025499999</v>
      </c>
      <c r="N7551">
        <v>102000</v>
      </c>
    </row>
    <row r="7552" spans="1:14">
      <c r="A7552">
        <v>7551</v>
      </c>
      <c r="B7552">
        <v>1633.4680499999999</v>
      </c>
      <c r="C7552">
        <v>3233.6796800000002</v>
      </c>
      <c r="D7552">
        <v>3430</v>
      </c>
      <c r="E7552">
        <v>1186.164</v>
      </c>
      <c r="F7552">
        <v>167473.63932399999</v>
      </c>
      <c r="G7552">
        <v>3104.1983901600001</v>
      </c>
      <c r="H7552">
        <v>0</v>
      </c>
      <c r="I7552">
        <v>-21176.470588200002</v>
      </c>
      <c r="J7552">
        <v>0</v>
      </c>
      <c r="K7552">
        <v>282975</v>
      </c>
      <c r="L7552">
        <v>112397.16228600001</v>
      </c>
      <c r="M7552">
        <v>124090.321144</v>
      </c>
      <c r="N7552">
        <v>120000</v>
      </c>
    </row>
    <row r="7553" spans="1:14">
      <c r="A7553">
        <v>7552</v>
      </c>
      <c r="B7553">
        <v>1633.4680499999999</v>
      </c>
      <c r="C7553">
        <v>3233.6796800000002</v>
      </c>
      <c r="D7553">
        <v>3430</v>
      </c>
      <c r="E7553">
        <v>1186.164</v>
      </c>
      <c r="F7553">
        <v>125986.61025500001</v>
      </c>
      <c r="G7553">
        <v>3853.1737258600001</v>
      </c>
      <c r="H7553">
        <v>0</v>
      </c>
      <c r="I7553">
        <v>0</v>
      </c>
      <c r="J7553">
        <v>0</v>
      </c>
      <c r="K7553">
        <v>284011</v>
      </c>
      <c r="L7553">
        <v>154171.21601900001</v>
      </c>
      <c r="M7553">
        <v>144687.904289</v>
      </c>
      <c r="N7553">
        <v>120000</v>
      </c>
    </row>
    <row r="7554" spans="1:14">
      <c r="A7554">
        <v>7553</v>
      </c>
      <c r="B7554">
        <v>1633.4680499999999</v>
      </c>
      <c r="C7554">
        <v>3233.6796800000002</v>
      </c>
      <c r="D7554">
        <v>3430</v>
      </c>
      <c r="E7554">
        <v>1186.164</v>
      </c>
      <c r="F7554">
        <v>64092.4507706</v>
      </c>
      <c r="G7554">
        <v>5120.3175095300003</v>
      </c>
      <c r="H7554">
        <v>0</v>
      </c>
      <c r="I7554">
        <v>0</v>
      </c>
      <c r="J7554">
        <v>0</v>
      </c>
      <c r="K7554">
        <v>289250</v>
      </c>
      <c r="L7554">
        <v>220037.23172000001</v>
      </c>
      <c r="M7554">
        <v>210553.91998999999</v>
      </c>
      <c r="N7554">
        <v>120000</v>
      </c>
    </row>
    <row r="7555" spans="1:14">
      <c r="A7555">
        <v>7554</v>
      </c>
      <c r="B7555">
        <v>17658.553018400002</v>
      </c>
      <c r="C7555">
        <v>3233.6796800000002</v>
      </c>
      <c r="D7555">
        <v>3430</v>
      </c>
      <c r="E7555">
        <v>1186.164</v>
      </c>
      <c r="F7555">
        <v>2923.3068807</v>
      </c>
      <c r="G7555">
        <v>5590.0213810699997</v>
      </c>
      <c r="H7555">
        <v>20707.371728300001</v>
      </c>
      <c r="I7555">
        <v>0</v>
      </c>
      <c r="J7555">
        <v>0</v>
      </c>
      <c r="K7555">
        <v>293563</v>
      </c>
      <c r="L7555">
        <v>285049.671738</v>
      </c>
      <c r="M7555">
        <v>238833.90331200001</v>
      </c>
      <c r="N7555">
        <v>99292.628271699999</v>
      </c>
    </row>
    <row r="7556" spans="1:14">
      <c r="A7556">
        <v>7555</v>
      </c>
      <c r="B7556">
        <v>23673.45</v>
      </c>
      <c r="C7556">
        <v>3233.6796800000002</v>
      </c>
      <c r="D7556">
        <v>3430</v>
      </c>
      <c r="E7556">
        <v>1186.164</v>
      </c>
      <c r="F7556">
        <v>0</v>
      </c>
      <c r="G7556">
        <v>6883.3034520299998</v>
      </c>
      <c r="H7556">
        <v>17795.499556399998</v>
      </c>
      <c r="I7556">
        <v>0</v>
      </c>
      <c r="J7556">
        <v>0</v>
      </c>
      <c r="K7556">
        <v>295036</v>
      </c>
      <c r="L7556">
        <v>288152.69654799998</v>
      </c>
      <c r="M7556">
        <v>238833.90331200001</v>
      </c>
      <c r="N7556">
        <v>81497.128715400002</v>
      </c>
    </row>
    <row r="7557" spans="1:14">
      <c r="A7557">
        <v>7556</v>
      </c>
      <c r="B7557">
        <v>23673.45</v>
      </c>
      <c r="C7557">
        <v>3233.6796800000002</v>
      </c>
      <c r="D7557">
        <v>3430</v>
      </c>
      <c r="E7557">
        <v>1186.164</v>
      </c>
      <c r="F7557">
        <v>0</v>
      </c>
      <c r="G7557">
        <v>9706.0090791000002</v>
      </c>
      <c r="H7557">
        <v>14246.7939293</v>
      </c>
      <c r="I7557">
        <v>0</v>
      </c>
      <c r="J7557">
        <v>0</v>
      </c>
      <c r="K7557">
        <v>294310</v>
      </c>
      <c r="L7557">
        <v>284603.99092100002</v>
      </c>
      <c r="M7557">
        <v>238833.90331200001</v>
      </c>
      <c r="N7557">
        <v>67250.334786099993</v>
      </c>
    </row>
    <row r="7558" spans="1:14">
      <c r="A7558">
        <v>7557</v>
      </c>
      <c r="B7558">
        <v>23673.45</v>
      </c>
      <c r="C7558">
        <v>3233.6796800000002</v>
      </c>
      <c r="D7558">
        <v>3430</v>
      </c>
      <c r="E7558">
        <v>1186.164</v>
      </c>
      <c r="F7558">
        <v>0</v>
      </c>
      <c r="G7558">
        <v>12495.4682223</v>
      </c>
      <c r="H7558">
        <v>7250.3347860699996</v>
      </c>
      <c r="I7558">
        <v>0</v>
      </c>
      <c r="J7558">
        <v>0</v>
      </c>
      <c r="K7558">
        <v>290103</v>
      </c>
      <c r="L7558">
        <v>277607.531778</v>
      </c>
      <c r="M7558">
        <v>238833.90331200001</v>
      </c>
      <c r="N7558">
        <v>60000</v>
      </c>
    </row>
    <row r="7559" spans="1:14">
      <c r="A7559">
        <v>7558</v>
      </c>
      <c r="B7559">
        <v>23673.45</v>
      </c>
      <c r="C7559">
        <v>3233.6796800000002</v>
      </c>
      <c r="D7559">
        <v>3430</v>
      </c>
      <c r="E7559">
        <v>1186.164</v>
      </c>
      <c r="F7559">
        <v>0</v>
      </c>
      <c r="G7559">
        <v>13937.5904209</v>
      </c>
      <c r="H7559">
        <v>0</v>
      </c>
      <c r="I7559">
        <v>0</v>
      </c>
      <c r="J7559">
        <v>0</v>
      </c>
      <c r="K7559">
        <v>280362</v>
      </c>
      <c r="L7559">
        <v>266424.40957900003</v>
      </c>
      <c r="M7559">
        <v>234901.115899</v>
      </c>
      <c r="N7559">
        <v>60000</v>
      </c>
    </row>
    <row r="7560" spans="1:14">
      <c r="A7560">
        <v>7559</v>
      </c>
      <c r="B7560">
        <v>10161.225381599999</v>
      </c>
      <c r="C7560">
        <v>3233.6796800000002</v>
      </c>
      <c r="D7560">
        <v>3430</v>
      </c>
      <c r="E7560">
        <v>1186.164</v>
      </c>
      <c r="F7560">
        <v>0</v>
      </c>
      <c r="G7560">
        <v>14748.0276268</v>
      </c>
      <c r="H7560">
        <v>0</v>
      </c>
      <c r="I7560">
        <v>0</v>
      </c>
      <c r="J7560">
        <v>0</v>
      </c>
      <c r="K7560">
        <v>271593</v>
      </c>
      <c r="L7560">
        <v>256844.972373</v>
      </c>
      <c r="M7560">
        <v>238833.90331200001</v>
      </c>
      <c r="N7560">
        <v>60000</v>
      </c>
    </row>
    <row r="7561" spans="1:14">
      <c r="A7561">
        <v>7560</v>
      </c>
      <c r="B7561">
        <v>1633.4680499999999</v>
      </c>
      <c r="C7561">
        <v>3233.6796800000002</v>
      </c>
      <c r="D7561">
        <v>3430</v>
      </c>
      <c r="E7561">
        <v>1186.164</v>
      </c>
      <c r="F7561">
        <v>0</v>
      </c>
      <c r="G7561">
        <v>15659.572483399999</v>
      </c>
      <c r="H7561">
        <v>0</v>
      </c>
      <c r="I7561">
        <v>0</v>
      </c>
      <c r="J7561">
        <v>0</v>
      </c>
      <c r="K7561">
        <v>265537</v>
      </c>
      <c r="L7561">
        <v>249877.427517</v>
      </c>
      <c r="M7561">
        <v>240394.11578699999</v>
      </c>
      <c r="N7561">
        <v>60000</v>
      </c>
    </row>
    <row r="7562" spans="1:14">
      <c r="A7562">
        <v>7561</v>
      </c>
      <c r="B7562">
        <v>1621.6313250000001</v>
      </c>
      <c r="C7562">
        <v>3204.8075399999998</v>
      </c>
      <c r="D7562">
        <v>3430</v>
      </c>
      <c r="E7562">
        <v>1172.0429999999999</v>
      </c>
      <c r="F7562">
        <v>0</v>
      </c>
      <c r="G7562">
        <v>16440.810303400001</v>
      </c>
      <c r="H7562">
        <v>12649.2064964</v>
      </c>
      <c r="I7562">
        <v>0</v>
      </c>
      <c r="J7562">
        <v>0</v>
      </c>
      <c r="K7562">
        <v>261598</v>
      </c>
      <c r="L7562">
        <v>245157.18969699999</v>
      </c>
      <c r="M7562">
        <v>223079.50133500001</v>
      </c>
      <c r="N7562">
        <v>47350.793503599998</v>
      </c>
    </row>
    <row r="7563" spans="1:14">
      <c r="A7563">
        <v>7562</v>
      </c>
      <c r="B7563">
        <v>1621.6313250000001</v>
      </c>
      <c r="C7563">
        <v>3204.8075399999998</v>
      </c>
      <c r="D7563">
        <v>3430</v>
      </c>
      <c r="E7563">
        <v>1172.0429999999999</v>
      </c>
      <c r="F7563">
        <v>0</v>
      </c>
      <c r="G7563">
        <v>16625.499713500001</v>
      </c>
      <c r="H7563">
        <v>9659.5170861999995</v>
      </c>
      <c r="I7563">
        <v>0</v>
      </c>
      <c r="J7563">
        <v>0</v>
      </c>
      <c r="K7563">
        <v>258793</v>
      </c>
      <c r="L7563">
        <v>242167.50028599999</v>
      </c>
      <c r="M7563">
        <v>223079.50133500001</v>
      </c>
      <c r="N7563">
        <v>37691.276417399997</v>
      </c>
    </row>
    <row r="7564" spans="1:14">
      <c r="A7564">
        <v>7563</v>
      </c>
      <c r="B7564">
        <v>1621.6313250000001</v>
      </c>
      <c r="C7564">
        <v>3204.8075399999998</v>
      </c>
      <c r="D7564">
        <v>3430</v>
      </c>
      <c r="E7564">
        <v>1172.0429999999999</v>
      </c>
      <c r="F7564">
        <v>0</v>
      </c>
      <c r="G7564">
        <v>16701.848876399999</v>
      </c>
      <c r="H7564">
        <v>8515.1679233300001</v>
      </c>
      <c r="I7564">
        <v>0</v>
      </c>
      <c r="J7564">
        <v>0</v>
      </c>
      <c r="K7564">
        <v>257725</v>
      </c>
      <c r="L7564">
        <v>241023.151124</v>
      </c>
      <c r="M7564">
        <v>223079.50133500001</v>
      </c>
      <c r="N7564">
        <v>29176.108494100001</v>
      </c>
    </row>
    <row r="7565" spans="1:14">
      <c r="A7565">
        <v>7564</v>
      </c>
      <c r="B7565">
        <v>1621.6313250000001</v>
      </c>
      <c r="C7565">
        <v>3204.8075399999998</v>
      </c>
      <c r="D7565">
        <v>3430</v>
      </c>
      <c r="E7565">
        <v>1172.0429999999999</v>
      </c>
      <c r="F7565">
        <v>0</v>
      </c>
      <c r="G7565">
        <v>15702.3722626</v>
      </c>
      <c r="H7565">
        <v>10950.6445372</v>
      </c>
      <c r="I7565">
        <v>0</v>
      </c>
      <c r="J7565">
        <v>0</v>
      </c>
      <c r="K7565">
        <v>259161</v>
      </c>
      <c r="L7565">
        <v>243458.627737</v>
      </c>
      <c r="M7565">
        <v>223079.50133500001</v>
      </c>
      <c r="N7565">
        <v>18225.463956899999</v>
      </c>
    </row>
    <row r="7566" spans="1:14">
      <c r="A7566">
        <v>7565</v>
      </c>
      <c r="B7566">
        <v>1621.6313250000001</v>
      </c>
      <c r="C7566">
        <v>3204.8075399999998</v>
      </c>
      <c r="D7566">
        <v>3430</v>
      </c>
      <c r="E7566">
        <v>1172.0429999999999</v>
      </c>
      <c r="F7566">
        <v>0</v>
      </c>
      <c r="G7566">
        <v>14432.5894802</v>
      </c>
      <c r="H7566">
        <v>15849.427319599999</v>
      </c>
      <c r="I7566">
        <v>0</v>
      </c>
      <c r="J7566">
        <v>0</v>
      </c>
      <c r="K7566">
        <v>262790</v>
      </c>
      <c r="L7566">
        <v>248357.41052</v>
      </c>
      <c r="M7566">
        <v>223079.50133500001</v>
      </c>
      <c r="N7566">
        <v>2376.03663732</v>
      </c>
    </row>
    <row r="7567" spans="1:14">
      <c r="A7567">
        <v>7566</v>
      </c>
      <c r="B7567">
        <v>23673.45</v>
      </c>
      <c r="C7567">
        <v>3204.8075399999998</v>
      </c>
      <c r="D7567">
        <v>3430</v>
      </c>
      <c r="E7567">
        <v>1172.0429999999999</v>
      </c>
      <c r="F7567">
        <v>0</v>
      </c>
      <c r="G7567">
        <v>14162.6235115</v>
      </c>
      <c r="H7567">
        <v>0</v>
      </c>
      <c r="I7567">
        <v>0</v>
      </c>
      <c r="J7567">
        <v>0</v>
      </c>
      <c r="K7567">
        <v>267092</v>
      </c>
      <c r="L7567">
        <v>252929.37648899999</v>
      </c>
      <c r="M7567">
        <v>221449.07594899999</v>
      </c>
      <c r="N7567">
        <v>2376.03663732</v>
      </c>
    </row>
    <row r="7568" spans="1:14">
      <c r="A7568">
        <v>7567</v>
      </c>
      <c r="B7568">
        <v>23673.45</v>
      </c>
      <c r="C7568">
        <v>3204.8075399999998</v>
      </c>
      <c r="D7568">
        <v>3430</v>
      </c>
      <c r="E7568">
        <v>1172.0429999999999</v>
      </c>
      <c r="F7568">
        <v>0</v>
      </c>
      <c r="G7568">
        <v>13595.161487400001</v>
      </c>
      <c r="H7568">
        <v>2376.03663732</v>
      </c>
      <c r="I7568">
        <v>0</v>
      </c>
      <c r="J7568">
        <v>0</v>
      </c>
      <c r="K7568">
        <v>270531</v>
      </c>
      <c r="L7568">
        <v>256935.838513</v>
      </c>
      <c r="M7568">
        <v>223079.50133500001</v>
      </c>
      <c r="N7568">
        <v>0</v>
      </c>
    </row>
    <row r="7569" spans="1:14">
      <c r="A7569">
        <v>7568</v>
      </c>
      <c r="B7569">
        <v>1621.6313250000001</v>
      </c>
      <c r="C7569">
        <v>3204.8075399999998</v>
      </c>
      <c r="D7569">
        <v>3430</v>
      </c>
      <c r="E7569">
        <v>1172.0429999999999</v>
      </c>
      <c r="F7569">
        <v>28743.6196576</v>
      </c>
      <c r="G7569">
        <v>13329.1635169</v>
      </c>
      <c r="H7569">
        <v>0</v>
      </c>
      <c r="I7569">
        <v>0</v>
      </c>
      <c r="J7569">
        <v>0</v>
      </c>
      <c r="K7569">
        <v>274961</v>
      </c>
      <c r="L7569">
        <v>232888.21682599999</v>
      </c>
      <c r="M7569">
        <v>223459.73496100001</v>
      </c>
      <c r="N7569">
        <v>0</v>
      </c>
    </row>
    <row r="7570" spans="1:14">
      <c r="A7570">
        <v>7569</v>
      </c>
      <c r="B7570">
        <v>1621.6313250000001</v>
      </c>
      <c r="C7570">
        <v>3204.8075399999998</v>
      </c>
      <c r="D7570">
        <v>3430</v>
      </c>
      <c r="E7570">
        <v>1172.0429999999999</v>
      </c>
      <c r="F7570">
        <v>85970.141214000003</v>
      </c>
      <c r="G7570">
        <v>13016.139669100001</v>
      </c>
      <c r="H7570">
        <v>0</v>
      </c>
      <c r="I7570">
        <v>0</v>
      </c>
      <c r="J7570">
        <v>0</v>
      </c>
      <c r="K7570">
        <v>278622</v>
      </c>
      <c r="L7570">
        <v>179635.719117</v>
      </c>
      <c r="M7570">
        <v>170207.23725199999</v>
      </c>
      <c r="N7570">
        <v>0</v>
      </c>
    </row>
    <row r="7571" spans="1:14">
      <c r="A7571">
        <v>7570</v>
      </c>
      <c r="B7571">
        <v>1621.6313250000001</v>
      </c>
      <c r="C7571">
        <v>3204.8075399999998</v>
      </c>
      <c r="D7571">
        <v>3430</v>
      </c>
      <c r="E7571">
        <v>1172.0429999999999</v>
      </c>
      <c r="F7571">
        <v>137596.91744799999</v>
      </c>
      <c r="G7571">
        <v>14244.428571599999</v>
      </c>
      <c r="H7571">
        <v>0</v>
      </c>
      <c r="I7571">
        <v>0</v>
      </c>
      <c r="J7571">
        <v>0</v>
      </c>
      <c r="K7571">
        <v>281081</v>
      </c>
      <c r="L7571">
        <v>129239.65398</v>
      </c>
      <c r="M7571">
        <v>119811.17211499999</v>
      </c>
      <c r="N7571">
        <v>0</v>
      </c>
    </row>
    <row r="7572" spans="1:14">
      <c r="A7572">
        <v>7571</v>
      </c>
      <c r="B7572">
        <v>1621.6313250000001</v>
      </c>
      <c r="C7572">
        <v>3204.8075399999998</v>
      </c>
      <c r="D7572">
        <v>3430</v>
      </c>
      <c r="E7572">
        <v>1172.0429999999999</v>
      </c>
      <c r="F7572">
        <v>174412.52911</v>
      </c>
      <c r="G7572">
        <v>16397.442924399998</v>
      </c>
      <c r="H7572">
        <v>0</v>
      </c>
      <c r="I7572">
        <v>-30000</v>
      </c>
      <c r="J7572">
        <v>0</v>
      </c>
      <c r="K7572">
        <v>282360</v>
      </c>
      <c r="L7572">
        <v>91550.027965999994</v>
      </c>
      <c r="M7572">
        <v>112121.546101</v>
      </c>
      <c r="N7572">
        <v>25500</v>
      </c>
    </row>
    <row r="7573" spans="1:14">
      <c r="A7573">
        <v>7572</v>
      </c>
      <c r="B7573">
        <v>1621.6313250000001</v>
      </c>
      <c r="C7573">
        <v>3204.8075399999998</v>
      </c>
      <c r="D7573">
        <v>3430</v>
      </c>
      <c r="E7573">
        <v>1172.0429999999999</v>
      </c>
      <c r="F7573">
        <v>192342.91642200001</v>
      </c>
      <c r="G7573">
        <v>18012.9931387</v>
      </c>
      <c r="H7573">
        <v>0</v>
      </c>
      <c r="I7573">
        <v>-30000</v>
      </c>
      <c r="J7573">
        <v>0</v>
      </c>
      <c r="K7573">
        <v>283732</v>
      </c>
      <c r="L7573">
        <v>73376.090439599997</v>
      </c>
      <c r="M7573">
        <v>93947.608574600003</v>
      </c>
      <c r="N7573">
        <v>51000</v>
      </c>
    </row>
    <row r="7574" spans="1:14">
      <c r="A7574">
        <v>7573</v>
      </c>
      <c r="B7574">
        <v>1621.6313250000001</v>
      </c>
      <c r="C7574">
        <v>3204.8075399999998</v>
      </c>
      <c r="D7574">
        <v>3430</v>
      </c>
      <c r="E7574">
        <v>1172.0429999999999</v>
      </c>
      <c r="F7574">
        <v>194778.96224600001</v>
      </c>
      <c r="G7574">
        <v>18586.152159900001</v>
      </c>
      <c r="H7574">
        <v>0</v>
      </c>
      <c r="I7574">
        <v>-30000</v>
      </c>
      <c r="J7574">
        <v>0</v>
      </c>
      <c r="K7574">
        <v>284091</v>
      </c>
      <c r="L7574">
        <v>70725.885593700004</v>
      </c>
      <c r="M7574">
        <v>91297.403728699996</v>
      </c>
      <c r="N7574">
        <v>76500</v>
      </c>
    </row>
    <row r="7575" spans="1:14">
      <c r="A7575">
        <v>7574</v>
      </c>
      <c r="B7575">
        <v>1621.6313250000001</v>
      </c>
      <c r="C7575">
        <v>3204.8075399999998</v>
      </c>
      <c r="D7575">
        <v>3430</v>
      </c>
      <c r="E7575">
        <v>1172.0429999999999</v>
      </c>
      <c r="F7575">
        <v>181536.40088900001</v>
      </c>
      <c r="G7575">
        <v>18568.360768499999</v>
      </c>
      <c r="H7575">
        <v>0</v>
      </c>
      <c r="I7575">
        <v>-30000</v>
      </c>
      <c r="J7575">
        <v>0</v>
      </c>
      <c r="K7575">
        <v>283444</v>
      </c>
      <c r="L7575">
        <v>83339.238342099998</v>
      </c>
      <c r="M7575">
        <v>103910.756477</v>
      </c>
      <c r="N7575">
        <v>102000</v>
      </c>
    </row>
    <row r="7576" spans="1:14">
      <c r="A7576">
        <v>7575</v>
      </c>
      <c r="B7576">
        <v>1621.6313250000001</v>
      </c>
      <c r="C7576">
        <v>3204.8075399999998</v>
      </c>
      <c r="D7576">
        <v>3430</v>
      </c>
      <c r="E7576">
        <v>1172.0429999999999</v>
      </c>
      <c r="F7576">
        <v>155556.75977999999</v>
      </c>
      <c r="G7576">
        <v>19264.534129899999</v>
      </c>
      <c r="H7576">
        <v>0</v>
      </c>
      <c r="I7576">
        <v>-21176.470588200002</v>
      </c>
      <c r="J7576">
        <v>0</v>
      </c>
      <c r="K7576">
        <v>282635</v>
      </c>
      <c r="L7576">
        <v>107813.70609000001</v>
      </c>
      <c r="M7576">
        <v>119561.69481299999</v>
      </c>
      <c r="N7576">
        <v>120000</v>
      </c>
    </row>
    <row r="7577" spans="1:14">
      <c r="A7577">
        <v>7576</v>
      </c>
      <c r="B7577">
        <v>1621.6313250000001</v>
      </c>
      <c r="C7577">
        <v>3204.8075399999998</v>
      </c>
      <c r="D7577">
        <v>3430</v>
      </c>
      <c r="E7577">
        <v>1172.0429999999999</v>
      </c>
      <c r="F7577">
        <v>116888.314596</v>
      </c>
      <c r="G7577">
        <v>21577.285505</v>
      </c>
      <c r="H7577">
        <v>0</v>
      </c>
      <c r="I7577">
        <v>0</v>
      </c>
      <c r="J7577">
        <v>0</v>
      </c>
      <c r="K7577">
        <v>283633</v>
      </c>
      <c r="L7577">
        <v>145167.39989900001</v>
      </c>
      <c r="M7577">
        <v>135738.918034</v>
      </c>
      <c r="N7577">
        <v>120000</v>
      </c>
    </row>
    <row r="7578" spans="1:14">
      <c r="A7578">
        <v>7577</v>
      </c>
      <c r="B7578">
        <v>1621.6313250000001</v>
      </c>
      <c r="C7578">
        <v>3204.8075399999998</v>
      </c>
      <c r="D7578">
        <v>3430</v>
      </c>
      <c r="E7578">
        <v>1172.0429999999999</v>
      </c>
      <c r="F7578">
        <v>58750.089974499999</v>
      </c>
      <c r="G7578">
        <v>23933.677058900001</v>
      </c>
      <c r="H7578">
        <v>0</v>
      </c>
      <c r="I7578">
        <v>0</v>
      </c>
      <c r="J7578">
        <v>0</v>
      </c>
      <c r="K7578">
        <v>288002</v>
      </c>
      <c r="L7578">
        <v>205318.23296699999</v>
      </c>
      <c r="M7578">
        <v>195889.75110200001</v>
      </c>
      <c r="N7578">
        <v>120000</v>
      </c>
    </row>
    <row r="7579" spans="1:14">
      <c r="A7579">
        <v>7578</v>
      </c>
      <c r="B7579">
        <v>11327.1029449</v>
      </c>
      <c r="C7579">
        <v>3204.8075399999998</v>
      </c>
      <c r="D7579">
        <v>3430</v>
      </c>
      <c r="E7579">
        <v>1172.0429999999999</v>
      </c>
      <c r="F7579">
        <v>2753.33296716</v>
      </c>
      <c r="G7579">
        <v>21202.918987100002</v>
      </c>
      <c r="H7579">
        <v>22092.5018427</v>
      </c>
      <c r="I7579">
        <v>0</v>
      </c>
      <c r="J7579">
        <v>0</v>
      </c>
      <c r="K7579">
        <v>291527</v>
      </c>
      <c r="L7579">
        <v>267570.74804600002</v>
      </c>
      <c r="M7579">
        <v>226344.29271800001</v>
      </c>
      <c r="N7579">
        <v>97907.498157299997</v>
      </c>
    </row>
    <row r="7580" spans="1:14">
      <c r="A7580">
        <v>7579</v>
      </c>
      <c r="B7580">
        <v>6882.78527132</v>
      </c>
      <c r="C7580">
        <v>3204.8075399999998</v>
      </c>
      <c r="D7580">
        <v>3430</v>
      </c>
      <c r="E7580">
        <v>1172.0429999999999</v>
      </c>
      <c r="F7580">
        <v>0</v>
      </c>
      <c r="G7580">
        <v>21237.0714706</v>
      </c>
      <c r="H7580">
        <v>30000</v>
      </c>
      <c r="I7580">
        <v>0</v>
      </c>
      <c r="J7580">
        <v>0</v>
      </c>
      <c r="K7580">
        <v>292271</v>
      </c>
      <c r="L7580">
        <v>271033.92852900003</v>
      </c>
      <c r="M7580">
        <v>226344.29271800001</v>
      </c>
      <c r="N7580">
        <v>67907.498157299997</v>
      </c>
    </row>
    <row r="7581" spans="1:14">
      <c r="A7581">
        <v>7580</v>
      </c>
      <c r="B7581">
        <v>23673.45</v>
      </c>
      <c r="C7581">
        <v>3204.8075399999998</v>
      </c>
      <c r="D7581">
        <v>3430</v>
      </c>
      <c r="E7581">
        <v>1172.0429999999999</v>
      </c>
      <c r="F7581">
        <v>0</v>
      </c>
      <c r="G7581">
        <v>24908.908584600002</v>
      </c>
      <c r="H7581">
        <v>7907.4981572799998</v>
      </c>
      <c r="I7581">
        <v>0</v>
      </c>
      <c r="J7581">
        <v>0</v>
      </c>
      <c r="K7581">
        <v>290641</v>
      </c>
      <c r="L7581">
        <v>265732.09141499997</v>
      </c>
      <c r="M7581">
        <v>226344.29271800001</v>
      </c>
      <c r="N7581">
        <v>60000</v>
      </c>
    </row>
    <row r="7582" spans="1:14">
      <c r="A7582">
        <v>7581</v>
      </c>
      <c r="B7582">
        <v>23673.45</v>
      </c>
      <c r="C7582">
        <v>3204.8075399999998</v>
      </c>
      <c r="D7582">
        <v>3430</v>
      </c>
      <c r="E7582">
        <v>1172.0429999999999</v>
      </c>
      <c r="F7582">
        <v>0</v>
      </c>
      <c r="G7582">
        <v>27949.835805499999</v>
      </c>
      <c r="H7582">
        <v>0</v>
      </c>
      <c r="I7582">
        <v>0</v>
      </c>
      <c r="J7582">
        <v>0</v>
      </c>
      <c r="K7582">
        <v>285617</v>
      </c>
      <c r="L7582">
        <v>257667.16419400001</v>
      </c>
      <c r="M7582">
        <v>226186.86365399999</v>
      </c>
      <c r="N7582">
        <v>60000</v>
      </c>
    </row>
    <row r="7583" spans="1:14">
      <c r="A7583">
        <v>7582</v>
      </c>
      <c r="B7583">
        <v>11444.582558800001</v>
      </c>
      <c r="C7583">
        <v>3204.8075399999998</v>
      </c>
      <c r="D7583">
        <v>3430</v>
      </c>
      <c r="E7583">
        <v>1172.0429999999999</v>
      </c>
      <c r="F7583">
        <v>0</v>
      </c>
      <c r="G7583">
        <v>30874.274183099998</v>
      </c>
      <c r="H7583">
        <v>0</v>
      </c>
      <c r="I7583">
        <v>0</v>
      </c>
      <c r="J7583">
        <v>0</v>
      </c>
      <c r="K7583">
        <v>276470</v>
      </c>
      <c r="L7583">
        <v>245595.725817</v>
      </c>
      <c r="M7583">
        <v>226344.29271800001</v>
      </c>
      <c r="N7583">
        <v>60000</v>
      </c>
    </row>
    <row r="7584" spans="1:14">
      <c r="A7584">
        <v>7583</v>
      </c>
      <c r="B7584">
        <v>1621.6313250000001</v>
      </c>
      <c r="C7584">
        <v>3204.8075399999998</v>
      </c>
      <c r="D7584">
        <v>3430</v>
      </c>
      <c r="E7584">
        <v>1172.0429999999999</v>
      </c>
      <c r="F7584">
        <v>0</v>
      </c>
      <c r="G7584">
        <v>32645.3281216</v>
      </c>
      <c r="H7584">
        <v>0</v>
      </c>
      <c r="I7584">
        <v>0</v>
      </c>
      <c r="J7584">
        <v>0</v>
      </c>
      <c r="K7584">
        <v>267681</v>
      </c>
      <c r="L7584">
        <v>235035.67187799999</v>
      </c>
      <c r="M7584">
        <v>225607.19001300001</v>
      </c>
      <c r="N7584">
        <v>60000</v>
      </c>
    </row>
    <row r="7585" spans="1:14">
      <c r="A7585">
        <v>7584</v>
      </c>
      <c r="B7585">
        <v>1621.6313250000001</v>
      </c>
      <c r="C7585">
        <v>3204.8075399999998</v>
      </c>
      <c r="D7585">
        <v>3430</v>
      </c>
      <c r="E7585">
        <v>1172.0429999999999</v>
      </c>
      <c r="F7585">
        <v>0</v>
      </c>
      <c r="G7585">
        <v>34097.164615499998</v>
      </c>
      <c r="H7585">
        <v>0</v>
      </c>
      <c r="I7585">
        <v>0</v>
      </c>
      <c r="J7585">
        <v>0</v>
      </c>
      <c r="K7585">
        <v>261736</v>
      </c>
      <c r="L7585">
        <v>227638.83538400001</v>
      </c>
      <c r="M7585">
        <v>218210.353519</v>
      </c>
      <c r="N7585">
        <v>60000</v>
      </c>
    </row>
    <row r="7586" spans="1:14">
      <c r="A7586">
        <v>7585</v>
      </c>
      <c r="B7586">
        <v>1538.7742499999999</v>
      </c>
      <c r="C7586">
        <v>3161.4993300000001</v>
      </c>
      <c r="D7586">
        <v>3430</v>
      </c>
      <c r="E7586">
        <v>1153.2149999999999</v>
      </c>
      <c r="F7586">
        <v>0</v>
      </c>
      <c r="G7586">
        <v>35352.406804999999</v>
      </c>
      <c r="H7586">
        <v>1952.4852806900001</v>
      </c>
      <c r="I7586">
        <v>0</v>
      </c>
      <c r="J7586">
        <v>0</v>
      </c>
      <c r="K7586">
        <v>257870</v>
      </c>
      <c r="L7586">
        <v>222517.59319499999</v>
      </c>
      <c r="M7586">
        <v>211281.61933399999</v>
      </c>
      <c r="N7586">
        <v>58047.514719300001</v>
      </c>
    </row>
    <row r="7587" spans="1:14">
      <c r="A7587">
        <v>7586</v>
      </c>
      <c r="B7587">
        <v>1538.7742499999999</v>
      </c>
      <c r="C7587">
        <v>3161.4993300000001</v>
      </c>
      <c r="D7587">
        <v>3430</v>
      </c>
      <c r="E7587">
        <v>1153.2149999999999</v>
      </c>
      <c r="F7587">
        <v>0</v>
      </c>
      <c r="G7587">
        <v>36280.269753699999</v>
      </c>
      <c r="H7587">
        <v>0</v>
      </c>
      <c r="I7587">
        <v>0</v>
      </c>
      <c r="J7587">
        <v>0</v>
      </c>
      <c r="K7587">
        <v>254964</v>
      </c>
      <c r="L7587">
        <v>218683.73024599999</v>
      </c>
      <c r="M7587">
        <v>209400.24166599999</v>
      </c>
      <c r="N7587">
        <v>58047.514719300001</v>
      </c>
    </row>
    <row r="7588" spans="1:14">
      <c r="A7588">
        <v>7587</v>
      </c>
      <c r="B7588">
        <v>1538.7742499999999</v>
      </c>
      <c r="C7588">
        <v>3161.4993300000001</v>
      </c>
      <c r="D7588">
        <v>3430</v>
      </c>
      <c r="E7588">
        <v>1153.2149999999999</v>
      </c>
      <c r="F7588">
        <v>0</v>
      </c>
      <c r="G7588">
        <v>36572.251411600002</v>
      </c>
      <c r="H7588">
        <v>0</v>
      </c>
      <c r="I7588">
        <v>0</v>
      </c>
      <c r="J7588">
        <v>0</v>
      </c>
      <c r="K7588">
        <v>254269</v>
      </c>
      <c r="L7588">
        <v>217696.74858799999</v>
      </c>
      <c r="M7588">
        <v>208413.26000800001</v>
      </c>
      <c r="N7588">
        <v>58047.514719300001</v>
      </c>
    </row>
    <row r="7589" spans="1:14">
      <c r="A7589">
        <v>7588</v>
      </c>
      <c r="B7589">
        <v>1538.7742499999999</v>
      </c>
      <c r="C7589">
        <v>3161.4993300000001</v>
      </c>
      <c r="D7589">
        <v>3430</v>
      </c>
      <c r="E7589">
        <v>1153.2149999999999</v>
      </c>
      <c r="F7589">
        <v>0</v>
      </c>
      <c r="G7589">
        <v>35113.462321200001</v>
      </c>
      <c r="H7589">
        <v>1420.42976449</v>
      </c>
      <c r="I7589">
        <v>0</v>
      </c>
      <c r="J7589">
        <v>0</v>
      </c>
      <c r="K7589">
        <v>257099</v>
      </c>
      <c r="L7589">
        <v>221985.537679</v>
      </c>
      <c r="M7589">
        <v>211281.61933399999</v>
      </c>
      <c r="N7589">
        <v>56627.084954799997</v>
      </c>
    </row>
    <row r="7590" spans="1:14">
      <c r="A7590">
        <v>7589</v>
      </c>
      <c r="B7590">
        <v>1538.7742499999999</v>
      </c>
      <c r="C7590">
        <v>3161.4993300000001</v>
      </c>
      <c r="D7590">
        <v>3430</v>
      </c>
      <c r="E7590">
        <v>1153.2149999999999</v>
      </c>
      <c r="F7590">
        <v>0</v>
      </c>
      <c r="G7590">
        <v>32928.294984</v>
      </c>
      <c r="H7590">
        <v>9203.5971016099993</v>
      </c>
      <c r="I7590">
        <v>0</v>
      </c>
      <c r="J7590">
        <v>0</v>
      </c>
      <c r="K7590">
        <v>262697</v>
      </c>
      <c r="L7590">
        <v>229768.70501599999</v>
      </c>
      <c r="M7590">
        <v>211281.61933399999</v>
      </c>
      <c r="N7590">
        <v>47423.4878532</v>
      </c>
    </row>
    <row r="7591" spans="1:14">
      <c r="A7591">
        <v>7590</v>
      </c>
      <c r="B7591">
        <v>1538.7742499999999</v>
      </c>
      <c r="C7591">
        <v>3161.4993300000001</v>
      </c>
      <c r="D7591">
        <v>3430</v>
      </c>
      <c r="E7591">
        <v>1153.2149999999999</v>
      </c>
      <c r="F7591">
        <v>0</v>
      </c>
      <c r="G7591">
        <v>31106.9924699</v>
      </c>
      <c r="H7591">
        <v>17852.899615800001</v>
      </c>
      <c r="I7591">
        <v>0</v>
      </c>
      <c r="J7591">
        <v>0</v>
      </c>
      <c r="K7591">
        <v>269525</v>
      </c>
      <c r="L7591">
        <v>238418.00753</v>
      </c>
      <c r="M7591">
        <v>211281.61933399999</v>
      </c>
      <c r="N7591">
        <v>29570.5882375</v>
      </c>
    </row>
    <row r="7592" spans="1:14">
      <c r="A7592">
        <v>7591</v>
      </c>
      <c r="B7592">
        <v>1538.7742499999999</v>
      </c>
      <c r="C7592">
        <v>3161.4993300000001</v>
      </c>
      <c r="D7592">
        <v>3430</v>
      </c>
      <c r="E7592">
        <v>1153.2149999999999</v>
      </c>
      <c r="F7592">
        <v>0</v>
      </c>
      <c r="G7592">
        <v>29631.8790873</v>
      </c>
      <c r="H7592">
        <v>24738.012998300001</v>
      </c>
      <c r="I7592">
        <v>0</v>
      </c>
      <c r="J7592">
        <v>0</v>
      </c>
      <c r="K7592">
        <v>274935</v>
      </c>
      <c r="L7592">
        <v>245303.12091299999</v>
      </c>
      <c r="M7592">
        <v>211281.61933399999</v>
      </c>
      <c r="N7592">
        <v>4832.5752391300002</v>
      </c>
    </row>
    <row r="7593" spans="1:14">
      <c r="A7593">
        <v>7592</v>
      </c>
      <c r="B7593">
        <v>1538.7742499999999</v>
      </c>
      <c r="C7593">
        <v>3161.4993300000001</v>
      </c>
      <c r="D7593">
        <v>3430</v>
      </c>
      <c r="E7593">
        <v>1153.2149999999999</v>
      </c>
      <c r="F7593">
        <v>26379.0513546</v>
      </c>
      <c r="G7593">
        <v>28183.265491900002</v>
      </c>
      <c r="H7593">
        <v>4832.5752391300002</v>
      </c>
      <c r="I7593">
        <v>0</v>
      </c>
      <c r="J7593">
        <v>0</v>
      </c>
      <c r="K7593">
        <v>279960</v>
      </c>
      <c r="L7593">
        <v>225397.68315299999</v>
      </c>
      <c r="M7593">
        <v>211281.61933399999</v>
      </c>
      <c r="N7593">
        <v>0</v>
      </c>
    </row>
    <row r="7594" spans="1:14">
      <c r="A7594">
        <v>7593</v>
      </c>
      <c r="B7594">
        <v>1538.7742499999999</v>
      </c>
      <c r="C7594">
        <v>3161.4993300000001</v>
      </c>
      <c r="D7594">
        <v>3430</v>
      </c>
      <c r="E7594">
        <v>1153.2149999999999</v>
      </c>
      <c r="F7594">
        <v>77894.068766299999</v>
      </c>
      <c r="G7594">
        <v>26805.992161900002</v>
      </c>
      <c r="H7594">
        <v>0</v>
      </c>
      <c r="I7594">
        <v>0</v>
      </c>
      <c r="J7594">
        <v>0</v>
      </c>
      <c r="K7594">
        <v>282392</v>
      </c>
      <c r="L7594">
        <v>177691.93907200001</v>
      </c>
      <c r="M7594">
        <v>168408.450492</v>
      </c>
      <c r="N7594">
        <v>0</v>
      </c>
    </row>
    <row r="7595" spans="1:14">
      <c r="A7595">
        <v>7594</v>
      </c>
      <c r="B7595">
        <v>1538.7742499999999</v>
      </c>
      <c r="C7595">
        <v>3161.4993300000001</v>
      </c>
      <c r="D7595">
        <v>3430</v>
      </c>
      <c r="E7595">
        <v>1153.2149999999999</v>
      </c>
      <c r="F7595">
        <v>120351.673578</v>
      </c>
      <c r="G7595">
        <v>29963.8448259</v>
      </c>
      <c r="H7595">
        <v>0</v>
      </c>
      <c r="I7595">
        <v>0</v>
      </c>
      <c r="J7595">
        <v>0</v>
      </c>
      <c r="K7595">
        <v>282640</v>
      </c>
      <c r="L7595">
        <v>132324.481596</v>
      </c>
      <c r="M7595">
        <v>123040.99301599999</v>
      </c>
      <c r="N7595">
        <v>0</v>
      </c>
    </row>
    <row r="7596" spans="1:14">
      <c r="A7596">
        <v>7595</v>
      </c>
      <c r="B7596">
        <v>1538.7742499999999</v>
      </c>
      <c r="C7596">
        <v>3161.4993300000001</v>
      </c>
      <c r="D7596">
        <v>3430</v>
      </c>
      <c r="E7596">
        <v>1153.2149999999999</v>
      </c>
      <c r="F7596">
        <v>148648.02626300001</v>
      </c>
      <c r="G7596">
        <v>34673.614035099999</v>
      </c>
      <c r="H7596">
        <v>0</v>
      </c>
      <c r="I7596">
        <v>-27479.263779600002</v>
      </c>
      <c r="J7596">
        <v>0</v>
      </c>
      <c r="K7596">
        <v>280888</v>
      </c>
      <c r="L7596">
        <v>97566.359701699999</v>
      </c>
      <c r="M7596">
        <v>115762.134901</v>
      </c>
      <c r="N7596">
        <v>23357.3742127</v>
      </c>
    </row>
    <row r="7597" spans="1:14">
      <c r="A7597">
        <v>7596</v>
      </c>
      <c r="B7597">
        <v>1538.7742499999999</v>
      </c>
      <c r="C7597">
        <v>3161.4993300000001</v>
      </c>
      <c r="D7597">
        <v>3430</v>
      </c>
      <c r="E7597">
        <v>1153.2149999999999</v>
      </c>
      <c r="F7597">
        <v>159565.21963599999</v>
      </c>
      <c r="G7597">
        <v>37877.008376999998</v>
      </c>
      <c r="H7597">
        <v>0</v>
      </c>
      <c r="I7597">
        <v>-30000</v>
      </c>
      <c r="J7597">
        <v>0</v>
      </c>
      <c r="K7597">
        <v>279553</v>
      </c>
      <c r="L7597">
        <v>82110.771986799999</v>
      </c>
      <c r="M7597">
        <v>102827.283407</v>
      </c>
      <c r="N7597">
        <v>48857.3742127</v>
      </c>
    </row>
    <row r="7598" spans="1:14">
      <c r="A7598">
        <v>7597</v>
      </c>
      <c r="B7598">
        <v>1538.7742499999999</v>
      </c>
      <c r="C7598">
        <v>3161.4993300000001</v>
      </c>
      <c r="D7598">
        <v>3430</v>
      </c>
      <c r="E7598">
        <v>1153.2149999999999</v>
      </c>
      <c r="F7598">
        <v>167977.87866300001</v>
      </c>
      <c r="G7598">
        <v>39309.787680200003</v>
      </c>
      <c r="H7598">
        <v>0</v>
      </c>
      <c r="I7598">
        <v>-30000</v>
      </c>
      <c r="J7598">
        <v>0</v>
      </c>
      <c r="K7598">
        <v>277923</v>
      </c>
      <c r="L7598">
        <v>70635.333657199997</v>
      </c>
      <c r="M7598">
        <v>91351.845077200007</v>
      </c>
      <c r="N7598">
        <v>74357.3742127</v>
      </c>
    </row>
    <row r="7599" spans="1:14">
      <c r="A7599">
        <v>7598</v>
      </c>
      <c r="B7599">
        <v>1538.7742499999999</v>
      </c>
      <c r="C7599">
        <v>3161.4993300000001</v>
      </c>
      <c r="D7599">
        <v>3430</v>
      </c>
      <c r="E7599">
        <v>1153.2149999999999</v>
      </c>
      <c r="F7599">
        <v>156832.270196</v>
      </c>
      <c r="G7599">
        <v>39331.941669400003</v>
      </c>
      <c r="H7599">
        <v>0</v>
      </c>
      <c r="I7599">
        <v>-30000</v>
      </c>
      <c r="J7599">
        <v>0</v>
      </c>
      <c r="K7599">
        <v>276190</v>
      </c>
      <c r="L7599">
        <v>80025.788134699993</v>
      </c>
      <c r="M7599">
        <v>100742.29955500001</v>
      </c>
      <c r="N7599">
        <v>99857.3742127</v>
      </c>
    </row>
    <row r="7600" spans="1:14">
      <c r="A7600">
        <v>7599</v>
      </c>
      <c r="B7600">
        <v>1538.7742499999999</v>
      </c>
      <c r="C7600">
        <v>3161.4993300000001</v>
      </c>
      <c r="D7600">
        <v>3430</v>
      </c>
      <c r="E7600">
        <v>1153.2149999999999</v>
      </c>
      <c r="F7600">
        <v>134397.72619099999</v>
      </c>
      <c r="G7600">
        <v>38577.857136099999</v>
      </c>
      <c r="H7600">
        <v>0</v>
      </c>
      <c r="I7600">
        <v>-23697.2068086</v>
      </c>
      <c r="J7600">
        <v>0</v>
      </c>
      <c r="K7600">
        <v>274324</v>
      </c>
      <c r="L7600">
        <v>101348.416673</v>
      </c>
      <c r="M7600">
        <v>115762.134901</v>
      </c>
      <c r="N7600">
        <v>120000</v>
      </c>
    </row>
    <row r="7601" spans="1:14">
      <c r="A7601">
        <v>7600</v>
      </c>
      <c r="B7601">
        <v>1538.7742499999999</v>
      </c>
      <c r="C7601">
        <v>3161.4993300000001</v>
      </c>
      <c r="D7601">
        <v>3430</v>
      </c>
      <c r="E7601">
        <v>1153.2149999999999</v>
      </c>
      <c r="F7601">
        <v>99586.108736299997</v>
      </c>
      <c r="G7601">
        <v>35887.5564447</v>
      </c>
      <c r="H7601">
        <v>0</v>
      </c>
      <c r="I7601">
        <v>0</v>
      </c>
      <c r="J7601">
        <v>0</v>
      </c>
      <c r="K7601">
        <v>275447</v>
      </c>
      <c r="L7601">
        <v>139973.33481900001</v>
      </c>
      <c r="M7601">
        <v>130689.84623900001</v>
      </c>
      <c r="N7601">
        <v>120000</v>
      </c>
    </row>
    <row r="7602" spans="1:14">
      <c r="A7602">
        <v>7601</v>
      </c>
      <c r="B7602">
        <v>1538.7742499999999</v>
      </c>
      <c r="C7602">
        <v>3161.4993300000001</v>
      </c>
      <c r="D7602">
        <v>3430</v>
      </c>
      <c r="E7602">
        <v>1153.2149999999999</v>
      </c>
      <c r="F7602">
        <v>46586.940923200003</v>
      </c>
      <c r="G7602">
        <v>30496.197967</v>
      </c>
      <c r="H7602">
        <v>0</v>
      </c>
      <c r="I7602">
        <v>0</v>
      </c>
      <c r="J7602">
        <v>0</v>
      </c>
      <c r="K7602">
        <v>281104</v>
      </c>
      <c r="L7602">
        <v>204020.86111</v>
      </c>
      <c r="M7602">
        <v>194737.37252999999</v>
      </c>
      <c r="N7602">
        <v>120000</v>
      </c>
    </row>
    <row r="7603" spans="1:14">
      <c r="A7603">
        <v>7602</v>
      </c>
      <c r="B7603">
        <v>19853.440266199999</v>
      </c>
      <c r="C7603">
        <v>3161.4993300000001</v>
      </c>
      <c r="D7603">
        <v>3430</v>
      </c>
      <c r="E7603">
        <v>1153.2149999999999</v>
      </c>
      <c r="F7603">
        <v>2429.08492574</v>
      </c>
      <c r="G7603">
        <v>24523.636772000002</v>
      </c>
      <c r="H7603">
        <v>17314.696295500002</v>
      </c>
      <c r="I7603">
        <v>0</v>
      </c>
      <c r="J7603">
        <v>0</v>
      </c>
      <c r="K7603">
        <v>285799</v>
      </c>
      <c r="L7603">
        <v>258846.27830199999</v>
      </c>
      <c r="M7603">
        <v>213933.42741100001</v>
      </c>
      <c r="N7603">
        <v>102685.303705</v>
      </c>
    </row>
    <row r="7604" spans="1:14">
      <c r="A7604">
        <v>7603</v>
      </c>
      <c r="B7604">
        <v>23673.45</v>
      </c>
      <c r="C7604">
        <v>3161.4993300000001</v>
      </c>
      <c r="D7604">
        <v>3430</v>
      </c>
      <c r="E7604">
        <v>1153.2149999999999</v>
      </c>
      <c r="F7604">
        <v>0</v>
      </c>
      <c r="G7604">
        <v>24462.926201499999</v>
      </c>
      <c r="H7604">
        <v>18658.4820578</v>
      </c>
      <c r="I7604">
        <v>0</v>
      </c>
      <c r="J7604">
        <v>0</v>
      </c>
      <c r="K7604">
        <v>288473</v>
      </c>
      <c r="L7604">
        <v>264010.073798</v>
      </c>
      <c r="M7604">
        <v>213933.42741100001</v>
      </c>
      <c r="N7604">
        <v>84026.821646800003</v>
      </c>
    </row>
    <row r="7605" spans="1:14">
      <c r="A7605">
        <v>7604</v>
      </c>
      <c r="B7605">
        <v>23673.45</v>
      </c>
      <c r="C7605">
        <v>3161.4993300000001</v>
      </c>
      <c r="D7605">
        <v>3430</v>
      </c>
      <c r="E7605">
        <v>1153.2149999999999</v>
      </c>
      <c r="F7605">
        <v>0</v>
      </c>
      <c r="G7605">
        <v>27031.197052300002</v>
      </c>
      <c r="H7605">
        <v>15932.211207</v>
      </c>
      <c r="I7605">
        <v>0</v>
      </c>
      <c r="J7605">
        <v>0</v>
      </c>
      <c r="K7605">
        <v>288315</v>
      </c>
      <c r="L7605">
        <v>261283.802948</v>
      </c>
      <c r="M7605">
        <v>213933.42741100001</v>
      </c>
      <c r="N7605">
        <v>68094.610439700002</v>
      </c>
    </row>
    <row r="7606" spans="1:14">
      <c r="A7606">
        <v>7605</v>
      </c>
      <c r="B7606">
        <v>23673.45</v>
      </c>
      <c r="C7606">
        <v>3161.4993300000001</v>
      </c>
      <c r="D7606">
        <v>3430</v>
      </c>
      <c r="E7606">
        <v>1153.2149999999999</v>
      </c>
      <c r="F7606">
        <v>0</v>
      </c>
      <c r="G7606">
        <v>29976.7978196</v>
      </c>
      <c r="H7606">
        <v>8094.6104397299996</v>
      </c>
      <c r="I7606">
        <v>0</v>
      </c>
      <c r="J7606">
        <v>0</v>
      </c>
      <c r="K7606">
        <v>283423</v>
      </c>
      <c r="L7606">
        <v>253446.20217999999</v>
      </c>
      <c r="M7606">
        <v>213933.42741100001</v>
      </c>
      <c r="N7606">
        <v>60000</v>
      </c>
    </row>
    <row r="7607" spans="1:14">
      <c r="A7607">
        <v>7606</v>
      </c>
      <c r="B7607">
        <v>23673.45</v>
      </c>
      <c r="C7607">
        <v>3161.4993300000001</v>
      </c>
      <c r="D7607">
        <v>3430</v>
      </c>
      <c r="E7607">
        <v>1153.2149999999999</v>
      </c>
      <c r="F7607">
        <v>0</v>
      </c>
      <c r="G7607">
        <v>32045.029013700001</v>
      </c>
      <c r="H7607">
        <v>0</v>
      </c>
      <c r="I7607">
        <v>0</v>
      </c>
      <c r="J7607">
        <v>0</v>
      </c>
      <c r="K7607">
        <v>273670</v>
      </c>
      <c r="L7607">
        <v>241624.970986</v>
      </c>
      <c r="M7607">
        <v>210206.806656</v>
      </c>
      <c r="N7607">
        <v>60000</v>
      </c>
    </row>
    <row r="7608" spans="1:14">
      <c r="A7608">
        <v>7607</v>
      </c>
      <c r="B7608">
        <v>9670.8265338300007</v>
      </c>
      <c r="C7608">
        <v>3161.4993300000001</v>
      </c>
      <c r="D7608">
        <v>3430</v>
      </c>
      <c r="E7608">
        <v>1153.2149999999999</v>
      </c>
      <c r="F7608">
        <v>0</v>
      </c>
      <c r="G7608">
        <v>32843.031725499997</v>
      </c>
      <c r="H7608">
        <v>0</v>
      </c>
      <c r="I7608">
        <v>0</v>
      </c>
      <c r="J7608">
        <v>0</v>
      </c>
      <c r="K7608">
        <v>264192</v>
      </c>
      <c r="L7608">
        <v>231348.96827400001</v>
      </c>
      <c r="M7608">
        <v>213933.42741100001</v>
      </c>
      <c r="N7608">
        <v>60000</v>
      </c>
    </row>
    <row r="7609" spans="1:14">
      <c r="A7609">
        <v>7608</v>
      </c>
      <c r="B7609">
        <v>1538.7742499999999</v>
      </c>
      <c r="C7609">
        <v>3161.4993300000001</v>
      </c>
      <c r="D7609">
        <v>3430</v>
      </c>
      <c r="E7609">
        <v>1153.2149999999999</v>
      </c>
      <c r="F7609">
        <v>0</v>
      </c>
      <c r="G7609">
        <v>33261.103722100001</v>
      </c>
      <c r="H7609">
        <v>0</v>
      </c>
      <c r="I7609">
        <v>0</v>
      </c>
      <c r="J7609">
        <v>0</v>
      </c>
      <c r="K7609">
        <v>257289</v>
      </c>
      <c r="L7609">
        <v>224027.896278</v>
      </c>
      <c r="M7609">
        <v>214744.407698</v>
      </c>
      <c r="N7609">
        <v>60000</v>
      </c>
    </row>
    <row r="7610" spans="1:14">
      <c r="A7610">
        <v>7609</v>
      </c>
      <c r="B7610">
        <v>1507.998765</v>
      </c>
      <c r="C7610">
        <v>3103.7550500000002</v>
      </c>
      <c r="D7610">
        <v>3430</v>
      </c>
      <c r="E7610">
        <v>1134.3869999999999</v>
      </c>
      <c r="F7610">
        <v>0</v>
      </c>
      <c r="G7610">
        <v>32834.280829800002</v>
      </c>
      <c r="H7610">
        <v>6245.3526325100001</v>
      </c>
      <c r="I7610">
        <v>0</v>
      </c>
      <c r="J7610">
        <v>0</v>
      </c>
      <c r="K7610">
        <v>252766</v>
      </c>
      <c r="L7610">
        <v>219931.71917</v>
      </c>
      <c r="M7610">
        <v>204510.22572300001</v>
      </c>
      <c r="N7610">
        <v>53754.647367500002</v>
      </c>
    </row>
    <row r="7611" spans="1:14">
      <c r="A7611">
        <v>7610</v>
      </c>
      <c r="B7611">
        <v>1507.998765</v>
      </c>
      <c r="C7611">
        <v>3103.7550500000002</v>
      </c>
      <c r="D7611">
        <v>3430</v>
      </c>
      <c r="E7611">
        <v>1134.3869999999999</v>
      </c>
      <c r="F7611">
        <v>0</v>
      </c>
      <c r="G7611">
        <v>32488.015398200001</v>
      </c>
      <c r="H7611">
        <v>2993.6180640500002</v>
      </c>
      <c r="I7611">
        <v>0</v>
      </c>
      <c r="J7611">
        <v>0</v>
      </c>
      <c r="K7611">
        <v>249168</v>
      </c>
      <c r="L7611">
        <v>216679.98460200001</v>
      </c>
      <c r="M7611">
        <v>204510.22572300001</v>
      </c>
      <c r="N7611">
        <v>50761.029303399999</v>
      </c>
    </row>
    <row r="7612" spans="1:14">
      <c r="A7612">
        <v>7611</v>
      </c>
      <c r="B7612">
        <v>1507.998765</v>
      </c>
      <c r="C7612">
        <v>3103.7550500000002</v>
      </c>
      <c r="D7612">
        <v>3430</v>
      </c>
      <c r="E7612">
        <v>1134.3869999999999</v>
      </c>
      <c r="F7612">
        <v>0</v>
      </c>
      <c r="G7612">
        <v>32367.280256900001</v>
      </c>
      <c r="H7612">
        <v>0</v>
      </c>
      <c r="I7612">
        <v>0</v>
      </c>
      <c r="J7612">
        <v>0</v>
      </c>
      <c r="K7612">
        <v>247764</v>
      </c>
      <c r="L7612">
        <v>215396.71974299999</v>
      </c>
      <c r="M7612">
        <v>206220.578928</v>
      </c>
      <c r="N7612">
        <v>50761.029303399999</v>
      </c>
    </row>
    <row r="7613" spans="1:14">
      <c r="A7613">
        <v>7612</v>
      </c>
      <c r="B7613">
        <v>1507.998765</v>
      </c>
      <c r="C7613">
        <v>3103.7550500000002</v>
      </c>
      <c r="D7613">
        <v>3430</v>
      </c>
      <c r="E7613">
        <v>1134.3869999999999</v>
      </c>
      <c r="F7613">
        <v>0</v>
      </c>
      <c r="G7613">
        <v>31894.019887099999</v>
      </c>
      <c r="H7613">
        <v>0</v>
      </c>
      <c r="I7613">
        <v>0</v>
      </c>
      <c r="J7613">
        <v>0</v>
      </c>
      <c r="K7613">
        <v>249772</v>
      </c>
      <c r="L7613">
        <v>217877.980113</v>
      </c>
      <c r="M7613">
        <v>208701.83929800001</v>
      </c>
      <c r="N7613">
        <v>50761.029303399999</v>
      </c>
    </row>
    <row r="7614" spans="1:14">
      <c r="A7614">
        <v>7613</v>
      </c>
      <c r="B7614">
        <v>1507.998765</v>
      </c>
      <c r="C7614">
        <v>3103.7550500000002</v>
      </c>
      <c r="D7614">
        <v>3430</v>
      </c>
      <c r="E7614">
        <v>1134.3869999999999</v>
      </c>
      <c r="F7614">
        <v>0</v>
      </c>
      <c r="G7614">
        <v>31382.795235699999</v>
      </c>
      <c r="H7614">
        <v>9629.8382265300006</v>
      </c>
      <c r="I7614">
        <v>0</v>
      </c>
      <c r="J7614">
        <v>0</v>
      </c>
      <c r="K7614">
        <v>254699</v>
      </c>
      <c r="L7614">
        <v>223316.20476399999</v>
      </c>
      <c r="M7614">
        <v>204510.22572300001</v>
      </c>
      <c r="N7614">
        <v>41131.191076900002</v>
      </c>
    </row>
    <row r="7615" spans="1:14">
      <c r="A7615">
        <v>7614</v>
      </c>
      <c r="B7615">
        <v>1507.998765</v>
      </c>
      <c r="C7615">
        <v>3103.7550500000002</v>
      </c>
      <c r="D7615">
        <v>3430</v>
      </c>
      <c r="E7615">
        <v>1134.3869999999999</v>
      </c>
      <c r="F7615">
        <v>0</v>
      </c>
      <c r="G7615">
        <v>30537.6610468</v>
      </c>
      <c r="H7615">
        <v>17247.9724155</v>
      </c>
      <c r="I7615">
        <v>0</v>
      </c>
      <c r="J7615">
        <v>0</v>
      </c>
      <c r="K7615">
        <v>261472</v>
      </c>
      <c r="L7615">
        <v>230934.338953</v>
      </c>
      <c r="M7615">
        <v>204510.22572300001</v>
      </c>
      <c r="N7615">
        <v>23883.218661399998</v>
      </c>
    </row>
    <row r="7616" spans="1:14">
      <c r="A7616">
        <v>7615</v>
      </c>
      <c r="B7616">
        <v>1507.998765</v>
      </c>
      <c r="C7616">
        <v>3103.7550500000002</v>
      </c>
      <c r="D7616">
        <v>3430</v>
      </c>
      <c r="E7616">
        <v>1134.3869999999999</v>
      </c>
      <c r="F7616">
        <v>0</v>
      </c>
      <c r="G7616">
        <v>30015.414800899998</v>
      </c>
      <c r="H7616">
        <v>23883.218661399998</v>
      </c>
      <c r="I7616">
        <v>0</v>
      </c>
      <c r="J7616">
        <v>0</v>
      </c>
      <c r="K7616">
        <v>267585</v>
      </c>
      <c r="L7616">
        <v>237569.58519899999</v>
      </c>
      <c r="M7616">
        <v>204510.22572300001</v>
      </c>
      <c r="N7616">
        <v>0</v>
      </c>
    </row>
    <row r="7617" spans="1:14">
      <c r="A7617">
        <v>7616</v>
      </c>
      <c r="B7617">
        <v>1507.998765</v>
      </c>
      <c r="C7617">
        <v>3103.7550500000002</v>
      </c>
      <c r="D7617">
        <v>3430</v>
      </c>
      <c r="E7617">
        <v>1134.3869999999999</v>
      </c>
      <c r="F7617">
        <v>25116.477946800002</v>
      </c>
      <c r="G7617">
        <v>29061.395864900001</v>
      </c>
      <c r="H7617">
        <v>0</v>
      </c>
      <c r="I7617">
        <v>0</v>
      </c>
      <c r="J7617">
        <v>0</v>
      </c>
      <c r="K7617">
        <v>272790</v>
      </c>
      <c r="L7617">
        <v>218612.12618799999</v>
      </c>
      <c r="M7617">
        <v>209435.985373</v>
      </c>
      <c r="N7617">
        <v>0</v>
      </c>
    </row>
    <row r="7618" spans="1:14">
      <c r="A7618">
        <v>7617</v>
      </c>
      <c r="B7618">
        <v>1507.998765</v>
      </c>
      <c r="C7618">
        <v>3103.7550500000002</v>
      </c>
      <c r="D7618">
        <v>3430</v>
      </c>
      <c r="E7618">
        <v>1134.3869999999999</v>
      </c>
      <c r="F7618">
        <v>67538.327228900002</v>
      </c>
      <c r="G7618">
        <v>27656.239948300001</v>
      </c>
      <c r="H7618">
        <v>0</v>
      </c>
      <c r="I7618">
        <v>0</v>
      </c>
      <c r="J7618">
        <v>0</v>
      </c>
      <c r="K7618">
        <v>275748</v>
      </c>
      <c r="L7618">
        <v>180553.43282300001</v>
      </c>
      <c r="M7618">
        <v>171377.29200799999</v>
      </c>
      <c r="N7618">
        <v>0</v>
      </c>
    </row>
    <row r="7619" spans="1:14">
      <c r="A7619">
        <v>7618</v>
      </c>
      <c r="B7619">
        <v>1507.998765</v>
      </c>
      <c r="C7619">
        <v>3103.7550500000002</v>
      </c>
      <c r="D7619">
        <v>3430</v>
      </c>
      <c r="E7619">
        <v>1134.3869999999999</v>
      </c>
      <c r="F7619">
        <v>106405.69904799999</v>
      </c>
      <c r="G7619">
        <v>25546.316574500001</v>
      </c>
      <c r="H7619">
        <v>0</v>
      </c>
      <c r="I7619">
        <v>0</v>
      </c>
      <c r="J7619">
        <v>0</v>
      </c>
      <c r="K7619">
        <v>276592</v>
      </c>
      <c r="L7619">
        <v>144639.98437799999</v>
      </c>
      <c r="M7619">
        <v>135463.843563</v>
      </c>
      <c r="N7619">
        <v>0</v>
      </c>
    </row>
    <row r="7620" spans="1:14">
      <c r="A7620">
        <v>7619</v>
      </c>
      <c r="B7620">
        <v>1507.998765</v>
      </c>
      <c r="C7620">
        <v>3103.7550500000002</v>
      </c>
      <c r="D7620">
        <v>3430</v>
      </c>
      <c r="E7620">
        <v>1134.3869999999999</v>
      </c>
      <c r="F7620">
        <v>136332.28049899999</v>
      </c>
      <c r="G7620">
        <v>24475.347195400002</v>
      </c>
      <c r="H7620">
        <v>0</v>
      </c>
      <c r="I7620">
        <v>-26802.836208299999</v>
      </c>
      <c r="J7620">
        <v>0</v>
      </c>
      <c r="K7620">
        <v>275969</v>
      </c>
      <c r="L7620">
        <v>115161.372306</v>
      </c>
      <c r="M7620">
        <v>132788.06769900001</v>
      </c>
      <c r="N7620">
        <v>22782.410777100002</v>
      </c>
    </row>
    <row r="7621" spans="1:14">
      <c r="A7621">
        <v>7620</v>
      </c>
      <c r="B7621">
        <v>1507.998765</v>
      </c>
      <c r="C7621">
        <v>3103.7550500000002</v>
      </c>
      <c r="D7621">
        <v>3430</v>
      </c>
      <c r="E7621">
        <v>1134.3869999999999</v>
      </c>
      <c r="F7621">
        <v>148532.48933000001</v>
      </c>
      <c r="G7621">
        <v>23730.813457600001</v>
      </c>
      <c r="H7621">
        <v>0</v>
      </c>
      <c r="I7621">
        <v>-30000</v>
      </c>
      <c r="J7621">
        <v>0</v>
      </c>
      <c r="K7621">
        <v>275208</v>
      </c>
      <c r="L7621">
        <v>102944.697212</v>
      </c>
      <c r="M7621">
        <v>123768.55639699999</v>
      </c>
      <c r="N7621">
        <v>48282.410777099998</v>
      </c>
    </row>
    <row r="7622" spans="1:14">
      <c r="A7622">
        <v>7621</v>
      </c>
      <c r="B7622">
        <v>1507.998765</v>
      </c>
      <c r="C7622">
        <v>3103.7550500000002</v>
      </c>
      <c r="D7622">
        <v>3430</v>
      </c>
      <c r="E7622">
        <v>1134.3869999999999</v>
      </c>
      <c r="F7622">
        <v>157091.668542</v>
      </c>
      <c r="G7622">
        <v>22203.4715005</v>
      </c>
      <c r="H7622">
        <v>0</v>
      </c>
      <c r="I7622">
        <v>-30000</v>
      </c>
      <c r="J7622">
        <v>0</v>
      </c>
      <c r="K7622">
        <v>273818</v>
      </c>
      <c r="L7622">
        <v>94522.859958000001</v>
      </c>
      <c r="M7622">
        <v>115346.71914299999</v>
      </c>
      <c r="N7622">
        <v>73782.410777099998</v>
      </c>
    </row>
    <row r="7623" spans="1:14">
      <c r="A7623">
        <v>7622</v>
      </c>
      <c r="B7623">
        <v>1507.998765</v>
      </c>
      <c r="C7623">
        <v>3103.7550500000002</v>
      </c>
      <c r="D7623">
        <v>3430</v>
      </c>
      <c r="E7623">
        <v>1134.3869999999999</v>
      </c>
      <c r="F7623">
        <v>155032.58254</v>
      </c>
      <c r="G7623">
        <v>18700.3965044</v>
      </c>
      <c r="H7623">
        <v>0</v>
      </c>
      <c r="I7623">
        <v>-30000</v>
      </c>
      <c r="J7623">
        <v>0</v>
      </c>
      <c r="K7623">
        <v>272016</v>
      </c>
      <c r="L7623">
        <v>98283.020955700005</v>
      </c>
      <c r="M7623">
        <v>119106.880141</v>
      </c>
      <c r="N7623">
        <v>99282.410777099998</v>
      </c>
    </row>
    <row r="7624" spans="1:14">
      <c r="A7624">
        <v>7623</v>
      </c>
      <c r="B7624">
        <v>1507.998765</v>
      </c>
      <c r="C7624">
        <v>3103.7550500000002</v>
      </c>
      <c r="D7624">
        <v>3430</v>
      </c>
      <c r="E7624">
        <v>1134.3869999999999</v>
      </c>
      <c r="F7624">
        <v>137490.329119</v>
      </c>
      <c r="G7624">
        <v>15324.096746499999</v>
      </c>
      <c r="H7624">
        <v>0</v>
      </c>
      <c r="I7624">
        <v>-24373.634379899999</v>
      </c>
      <c r="J7624">
        <v>0</v>
      </c>
      <c r="K7624">
        <v>270405</v>
      </c>
      <c r="L7624">
        <v>117590.57413399999</v>
      </c>
      <c r="M7624">
        <v>132788.06769900001</v>
      </c>
      <c r="N7624">
        <v>120000</v>
      </c>
    </row>
    <row r="7625" spans="1:14">
      <c r="A7625">
        <v>7624</v>
      </c>
      <c r="B7625">
        <v>1507.998765</v>
      </c>
      <c r="C7625">
        <v>3103.7550500000002</v>
      </c>
      <c r="D7625">
        <v>3430</v>
      </c>
      <c r="E7625">
        <v>1134.3869999999999</v>
      </c>
      <c r="F7625">
        <v>98695.359243600004</v>
      </c>
      <c r="G7625">
        <v>13343.984209599999</v>
      </c>
      <c r="H7625">
        <v>0</v>
      </c>
      <c r="I7625">
        <v>0</v>
      </c>
      <c r="J7625">
        <v>0</v>
      </c>
      <c r="K7625">
        <v>271279</v>
      </c>
      <c r="L7625">
        <v>159239.65654699999</v>
      </c>
      <c r="M7625">
        <v>150063.515732</v>
      </c>
      <c r="N7625">
        <v>120000</v>
      </c>
    </row>
    <row r="7626" spans="1:14">
      <c r="A7626">
        <v>7625</v>
      </c>
      <c r="B7626">
        <v>1507.998765</v>
      </c>
      <c r="C7626">
        <v>3103.7550500000002</v>
      </c>
      <c r="D7626">
        <v>3430</v>
      </c>
      <c r="E7626">
        <v>1134.3869999999999</v>
      </c>
      <c r="F7626">
        <v>49076.345567700002</v>
      </c>
      <c r="G7626">
        <v>11474.5291189</v>
      </c>
      <c r="H7626">
        <v>0</v>
      </c>
      <c r="I7626">
        <v>0</v>
      </c>
      <c r="J7626">
        <v>0</v>
      </c>
      <c r="K7626">
        <v>276464</v>
      </c>
      <c r="L7626">
        <v>215913.125313</v>
      </c>
      <c r="M7626">
        <v>206736.98449800001</v>
      </c>
      <c r="N7626">
        <v>120000</v>
      </c>
    </row>
    <row r="7627" spans="1:14">
      <c r="A7627">
        <v>7626</v>
      </c>
      <c r="B7627">
        <v>23673.45</v>
      </c>
      <c r="C7627">
        <v>3103.7550500000002</v>
      </c>
      <c r="D7627">
        <v>3430</v>
      </c>
      <c r="E7627">
        <v>1134.3869999999999</v>
      </c>
      <c r="F7627">
        <v>1536.7903422700001</v>
      </c>
      <c r="G7627">
        <v>9147.9406505299994</v>
      </c>
      <c r="H7627">
        <v>9440.0980318099992</v>
      </c>
      <c r="I7627">
        <v>0</v>
      </c>
      <c r="J7627">
        <v>0</v>
      </c>
      <c r="K7627">
        <v>281992</v>
      </c>
      <c r="L7627">
        <v>271307.26900700002</v>
      </c>
      <c r="M7627">
        <v>230525.57892500001</v>
      </c>
      <c r="N7627">
        <v>110559.90196800001</v>
      </c>
    </row>
    <row r="7628" spans="1:14">
      <c r="A7628">
        <v>7627</v>
      </c>
      <c r="B7628">
        <v>23673.45</v>
      </c>
      <c r="C7628">
        <v>3103.7550500000002</v>
      </c>
      <c r="D7628">
        <v>3430</v>
      </c>
      <c r="E7628">
        <v>1134.3869999999999</v>
      </c>
      <c r="F7628">
        <v>0</v>
      </c>
      <c r="G7628">
        <v>9083.64228181</v>
      </c>
      <c r="H7628">
        <v>13870.186742800001</v>
      </c>
      <c r="I7628">
        <v>0</v>
      </c>
      <c r="J7628">
        <v>0</v>
      </c>
      <c r="K7628">
        <v>284821</v>
      </c>
      <c r="L7628">
        <v>275737.35771800001</v>
      </c>
      <c r="M7628">
        <v>230525.57892500001</v>
      </c>
      <c r="N7628">
        <v>96689.715225399996</v>
      </c>
    </row>
    <row r="7629" spans="1:14">
      <c r="A7629">
        <v>7628</v>
      </c>
      <c r="B7629">
        <v>9747.0596721000002</v>
      </c>
      <c r="C7629">
        <v>3103.7550500000002</v>
      </c>
      <c r="D7629">
        <v>3430</v>
      </c>
      <c r="E7629">
        <v>1134.3869999999999</v>
      </c>
      <c r="F7629">
        <v>0</v>
      </c>
      <c r="G7629">
        <v>10484.1056006</v>
      </c>
      <c r="H7629">
        <v>30000</v>
      </c>
      <c r="I7629">
        <v>0</v>
      </c>
      <c r="J7629">
        <v>0</v>
      </c>
      <c r="K7629">
        <v>284999</v>
      </c>
      <c r="L7629">
        <v>274514.89439899998</v>
      </c>
      <c r="M7629">
        <v>227099.69267700001</v>
      </c>
      <c r="N7629">
        <v>66689.715225399996</v>
      </c>
    </row>
    <row r="7630" spans="1:14">
      <c r="A7630">
        <v>7629</v>
      </c>
      <c r="B7630">
        <v>23673.45</v>
      </c>
      <c r="C7630">
        <v>3103.7550500000002</v>
      </c>
      <c r="D7630">
        <v>3430</v>
      </c>
      <c r="E7630">
        <v>1134.3869999999999</v>
      </c>
      <c r="F7630">
        <v>0</v>
      </c>
      <c r="G7630">
        <v>11926.1137992</v>
      </c>
      <c r="H7630">
        <v>6689.7152253900003</v>
      </c>
      <c r="I7630">
        <v>0</v>
      </c>
      <c r="J7630">
        <v>0</v>
      </c>
      <c r="K7630">
        <v>280483</v>
      </c>
      <c r="L7630">
        <v>268556.88620100002</v>
      </c>
      <c r="M7630">
        <v>230525.57892500001</v>
      </c>
      <c r="N7630">
        <v>60000</v>
      </c>
    </row>
    <row r="7631" spans="1:14">
      <c r="A7631">
        <v>7630</v>
      </c>
      <c r="B7631">
        <v>23673.45</v>
      </c>
      <c r="C7631">
        <v>3103.7550500000002</v>
      </c>
      <c r="D7631">
        <v>3430</v>
      </c>
      <c r="E7631">
        <v>1134.3869999999999</v>
      </c>
      <c r="F7631">
        <v>0</v>
      </c>
      <c r="G7631">
        <v>12834.9466572</v>
      </c>
      <c r="H7631">
        <v>0</v>
      </c>
      <c r="I7631">
        <v>0</v>
      </c>
      <c r="J7631">
        <v>0</v>
      </c>
      <c r="K7631">
        <v>270909</v>
      </c>
      <c r="L7631">
        <v>258074.05334300001</v>
      </c>
      <c r="M7631">
        <v>226732.461293</v>
      </c>
      <c r="N7631">
        <v>60000</v>
      </c>
    </row>
    <row r="7632" spans="1:14">
      <c r="A7632">
        <v>7631</v>
      </c>
      <c r="B7632">
        <v>13921.7646425</v>
      </c>
      <c r="C7632">
        <v>3103.7550500000002</v>
      </c>
      <c r="D7632">
        <v>3430</v>
      </c>
      <c r="E7632">
        <v>1134.3869999999999</v>
      </c>
      <c r="F7632">
        <v>0</v>
      </c>
      <c r="G7632">
        <v>12890.4006302</v>
      </c>
      <c r="H7632">
        <v>0</v>
      </c>
      <c r="I7632">
        <v>0</v>
      </c>
      <c r="J7632">
        <v>0</v>
      </c>
      <c r="K7632">
        <v>261580</v>
      </c>
      <c r="L7632">
        <v>248689.59937000001</v>
      </c>
      <c r="M7632">
        <v>227099.69267700001</v>
      </c>
      <c r="N7632">
        <v>60000</v>
      </c>
    </row>
    <row r="7633" spans="1:14">
      <c r="A7633">
        <v>7632</v>
      </c>
      <c r="B7633">
        <v>7917.3999803899997</v>
      </c>
      <c r="C7633">
        <v>3103.7550500000002</v>
      </c>
      <c r="D7633">
        <v>3430</v>
      </c>
      <c r="E7633">
        <v>1134.3869999999999</v>
      </c>
      <c r="F7633">
        <v>0</v>
      </c>
      <c r="G7633">
        <v>12762.765292300001</v>
      </c>
      <c r="H7633">
        <v>0</v>
      </c>
      <c r="I7633">
        <v>0</v>
      </c>
      <c r="J7633">
        <v>0</v>
      </c>
      <c r="K7633">
        <v>255448</v>
      </c>
      <c r="L7633">
        <v>242685.234708</v>
      </c>
      <c r="M7633">
        <v>227099.69267700001</v>
      </c>
      <c r="N7633">
        <v>60000</v>
      </c>
    </row>
    <row r="7634" spans="1:14">
      <c r="A7634">
        <v>7633</v>
      </c>
      <c r="B7634">
        <v>1434.6110699999999</v>
      </c>
      <c r="C7634">
        <v>3103.7550500000002</v>
      </c>
      <c r="D7634">
        <v>3430</v>
      </c>
      <c r="E7634">
        <v>1115.559</v>
      </c>
      <c r="F7634">
        <v>0</v>
      </c>
      <c r="G7634">
        <v>12434.094452200001</v>
      </c>
      <c r="H7634">
        <v>7170.1435440699997</v>
      </c>
      <c r="I7634">
        <v>0</v>
      </c>
      <c r="J7634">
        <v>0</v>
      </c>
      <c r="K7634">
        <v>250709</v>
      </c>
      <c r="L7634">
        <v>238274.90554800001</v>
      </c>
      <c r="M7634">
        <v>222020.83688399999</v>
      </c>
      <c r="N7634">
        <v>52829.856455900001</v>
      </c>
    </row>
    <row r="7635" spans="1:14">
      <c r="A7635">
        <v>7634</v>
      </c>
      <c r="B7635">
        <v>1434.6110699999999</v>
      </c>
      <c r="C7635">
        <v>3103.7550500000002</v>
      </c>
      <c r="D7635">
        <v>3430</v>
      </c>
      <c r="E7635">
        <v>1115.559</v>
      </c>
      <c r="F7635">
        <v>0</v>
      </c>
      <c r="G7635">
        <v>12311.9762116</v>
      </c>
      <c r="H7635">
        <v>3831.2617847000001</v>
      </c>
      <c r="I7635">
        <v>0</v>
      </c>
      <c r="J7635">
        <v>0</v>
      </c>
      <c r="K7635">
        <v>247248</v>
      </c>
      <c r="L7635">
        <v>234936.02378799999</v>
      </c>
      <c r="M7635">
        <v>222020.83688399999</v>
      </c>
      <c r="N7635">
        <v>48998.5946712</v>
      </c>
    </row>
    <row r="7636" spans="1:14">
      <c r="A7636">
        <v>7635</v>
      </c>
      <c r="B7636">
        <v>1434.6110699999999</v>
      </c>
      <c r="C7636">
        <v>3103.7550500000002</v>
      </c>
      <c r="D7636">
        <v>3430</v>
      </c>
      <c r="E7636">
        <v>1115.559</v>
      </c>
      <c r="F7636">
        <v>0</v>
      </c>
      <c r="G7636">
        <v>12122.8061036</v>
      </c>
      <c r="H7636">
        <v>0</v>
      </c>
      <c r="I7636">
        <v>0</v>
      </c>
      <c r="J7636">
        <v>0</v>
      </c>
      <c r="K7636">
        <v>245775</v>
      </c>
      <c r="L7636">
        <v>233652.19389600001</v>
      </c>
      <c r="M7636">
        <v>224568.26877600001</v>
      </c>
      <c r="N7636">
        <v>48998.5946712</v>
      </c>
    </row>
    <row r="7637" spans="1:14">
      <c r="A7637">
        <v>7636</v>
      </c>
      <c r="B7637">
        <v>1434.6110699999999</v>
      </c>
      <c r="C7637">
        <v>3103.7550500000002</v>
      </c>
      <c r="D7637">
        <v>3430</v>
      </c>
      <c r="E7637">
        <v>1115.559</v>
      </c>
      <c r="F7637">
        <v>0</v>
      </c>
      <c r="G7637">
        <v>12239.226547</v>
      </c>
      <c r="H7637">
        <v>4279.0114492800003</v>
      </c>
      <c r="I7637">
        <v>0</v>
      </c>
      <c r="J7637">
        <v>0</v>
      </c>
      <c r="K7637">
        <v>247623</v>
      </c>
      <c r="L7637">
        <v>235383.773453</v>
      </c>
      <c r="M7637">
        <v>222020.83688399999</v>
      </c>
      <c r="N7637">
        <v>44719.5832219</v>
      </c>
    </row>
    <row r="7638" spans="1:14">
      <c r="A7638">
        <v>7637</v>
      </c>
      <c r="B7638">
        <v>1434.6110699999999</v>
      </c>
      <c r="C7638">
        <v>3103.7550500000002</v>
      </c>
      <c r="D7638">
        <v>3430</v>
      </c>
      <c r="E7638">
        <v>1115.559</v>
      </c>
      <c r="F7638">
        <v>0</v>
      </c>
      <c r="G7638">
        <v>12322.655206400001</v>
      </c>
      <c r="H7638">
        <v>8899.5827898999996</v>
      </c>
      <c r="I7638">
        <v>0</v>
      </c>
      <c r="J7638">
        <v>0</v>
      </c>
      <c r="K7638">
        <v>252327</v>
      </c>
      <c r="L7638">
        <v>240004.344794</v>
      </c>
      <c r="M7638">
        <v>222020.83688399999</v>
      </c>
      <c r="N7638">
        <v>35820.000432000001</v>
      </c>
    </row>
    <row r="7639" spans="1:14">
      <c r="A7639">
        <v>7638</v>
      </c>
      <c r="B7639">
        <v>1434.6110699999999</v>
      </c>
      <c r="C7639">
        <v>3103.7550500000002</v>
      </c>
      <c r="D7639">
        <v>3430</v>
      </c>
      <c r="E7639">
        <v>1115.559</v>
      </c>
      <c r="F7639">
        <v>0</v>
      </c>
      <c r="G7639">
        <v>12637.0142535</v>
      </c>
      <c r="H7639">
        <v>15346.2237427</v>
      </c>
      <c r="I7639">
        <v>0</v>
      </c>
      <c r="J7639">
        <v>0</v>
      </c>
      <c r="K7639">
        <v>259088</v>
      </c>
      <c r="L7639">
        <v>246450.98574599999</v>
      </c>
      <c r="M7639">
        <v>222020.83688399999</v>
      </c>
      <c r="N7639">
        <v>20473.776689300001</v>
      </c>
    </row>
    <row r="7640" spans="1:14">
      <c r="A7640">
        <v>7639</v>
      </c>
      <c r="B7640">
        <v>1434.6110699999999</v>
      </c>
      <c r="C7640">
        <v>3103.7550500000002</v>
      </c>
      <c r="D7640">
        <v>3430</v>
      </c>
      <c r="E7640">
        <v>1115.559</v>
      </c>
      <c r="F7640">
        <v>0</v>
      </c>
      <c r="G7640">
        <v>13349.461307</v>
      </c>
      <c r="H7640">
        <v>20473.776689300001</v>
      </c>
      <c r="I7640">
        <v>0</v>
      </c>
      <c r="J7640">
        <v>0</v>
      </c>
      <c r="K7640">
        <v>264928</v>
      </c>
      <c r="L7640">
        <v>251578.53869300001</v>
      </c>
      <c r="M7640">
        <v>222020.83688399999</v>
      </c>
      <c r="N7640">
        <v>0</v>
      </c>
    </row>
    <row r="7641" spans="1:14">
      <c r="A7641">
        <v>7640</v>
      </c>
      <c r="B7641">
        <v>1434.6110699999999</v>
      </c>
      <c r="C7641">
        <v>3103.7550500000002</v>
      </c>
      <c r="D7641">
        <v>3430</v>
      </c>
      <c r="E7641">
        <v>1115.559</v>
      </c>
      <c r="F7641">
        <v>25238.901913400001</v>
      </c>
      <c r="G7641">
        <v>14171.825607000001</v>
      </c>
      <c r="H7641">
        <v>0</v>
      </c>
      <c r="I7641">
        <v>0</v>
      </c>
      <c r="J7641">
        <v>0</v>
      </c>
      <c r="K7641">
        <v>270042</v>
      </c>
      <c r="L7641">
        <v>230631.27248000001</v>
      </c>
      <c r="M7641">
        <v>221547.34736000001</v>
      </c>
      <c r="N7641">
        <v>0</v>
      </c>
    </row>
    <row r="7642" spans="1:14">
      <c r="A7642">
        <v>7641</v>
      </c>
      <c r="B7642">
        <v>1434.6110699999999</v>
      </c>
      <c r="C7642">
        <v>3103.7550500000002</v>
      </c>
      <c r="D7642">
        <v>3430</v>
      </c>
      <c r="E7642">
        <v>1115.559</v>
      </c>
      <c r="F7642">
        <v>78447.676172199994</v>
      </c>
      <c r="G7642">
        <v>15025.117092</v>
      </c>
      <c r="H7642">
        <v>0</v>
      </c>
      <c r="I7642">
        <v>0</v>
      </c>
      <c r="J7642">
        <v>0</v>
      </c>
      <c r="K7642">
        <v>272852</v>
      </c>
      <c r="L7642">
        <v>179379.20673599999</v>
      </c>
      <c r="M7642">
        <v>170295.28161599999</v>
      </c>
      <c r="N7642">
        <v>0</v>
      </c>
    </row>
    <row r="7643" spans="1:14">
      <c r="A7643">
        <v>7642</v>
      </c>
      <c r="B7643">
        <v>1434.6110699999999</v>
      </c>
      <c r="C7643">
        <v>3103.7550500000002</v>
      </c>
      <c r="D7643">
        <v>3430</v>
      </c>
      <c r="E7643">
        <v>1115.559</v>
      </c>
      <c r="F7643">
        <v>124013.542348</v>
      </c>
      <c r="G7643">
        <v>15002.2639031</v>
      </c>
      <c r="H7643">
        <v>0</v>
      </c>
      <c r="I7643">
        <v>0</v>
      </c>
      <c r="J7643">
        <v>0</v>
      </c>
      <c r="K7643">
        <v>273009</v>
      </c>
      <c r="L7643">
        <v>133993.193749</v>
      </c>
      <c r="M7643">
        <v>124909.268629</v>
      </c>
      <c r="N7643">
        <v>0</v>
      </c>
    </row>
    <row r="7644" spans="1:14">
      <c r="A7644">
        <v>7643</v>
      </c>
      <c r="B7644">
        <v>1434.6110699999999</v>
      </c>
      <c r="C7644">
        <v>3103.7550500000002</v>
      </c>
      <c r="D7644">
        <v>3430</v>
      </c>
      <c r="E7644">
        <v>1115.559</v>
      </c>
      <c r="F7644">
        <v>159718.07249600001</v>
      </c>
      <c r="G7644">
        <v>15095.1220579</v>
      </c>
      <c r="H7644">
        <v>0</v>
      </c>
      <c r="I7644">
        <v>-30000</v>
      </c>
      <c r="J7644">
        <v>0</v>
      </c>
      <c r="K7644">
        <v>271437</v>
      </c>
      <c r="L7644">
        <v>96623.805445599995</v>
      </c>
      <c r="M7644">
        <v>117539.880326</v>
      </c>
      <c r="N7644">
        <v>25500</v>
      </c>
    </row>
    <row r="7645" spans="1:14">
      <c r="A7645">
        <v>7644</v>
      </c>
      <c r="B7645">
        <v>1434.6110699999999</v>
      </c>
      <c r="C7645">
        <v>3103.7550500000002</v>
      </c>
      <c r="D7645">
        <v>3430</v>
      </c>
      <c r="E7645">
        <v>1115.559</v>
      </c>
      <c r="F7645">
        <v>178964.4645</v>
      </c>
      <c r="G7645">
        <v>14136.730423999999</v>
      </c>
      <c r="H7645">
        <v>0</v>
      </c>
      <c r="I7645">
        <v>-30000</v>
      </c>
      <c r="J7645">
        <v>0</v>
      </c>
      <c r="K7645">
        <v>269310</v>
      </c>
      <c r="L7645">
        <v>76208.805076400007</v>
      </c>
      <c r="M7645">
        <v>97124.879956399993</v>
      </c>
      <c r="N7645">
        <v>51000</v>
      </c>
    </row>
    <row r="7646" spans="1:14">
      <c r="A7646">
        <v>7645</v>
      </c>
      <c r="B7646">
        <v>1434.6110699999999</v>
      </c>
      <c r="C7646">
        <v>3103.7550500000002</v>
      </c>
      <c r="D7646">
        <v>3430</v>
      </c>
      <c r="E7646">
        <v>1115.559</v>
      </c>
      <c r="F7646">
        <v>185337.198489</v>
      </c>
      <c r="G7646">
        <v>11971.968776899999</v>
      </c>
      <c r="H7646">
        <v>0</v>
      </c>
      <c r="I7646">
        <v>-30000</v>
      </c>
      <c r="J7646">
        <v>0</v>
      </c>
      <c r="K7646">
        <v>267148</v>
      </c>
      <c r="L7646">
        <v>69838.832733899995</v>
      </c>
      <c r="M7646">
        <v>90754.907613899995</v>
      </c>
      <c r="N7646">
        <v>76500</v>
      </c>
    </row>
    <row r="7647" spans="1:14">
      <c r="A7647">
        <v>7646</v>
      </c>
      <c r="B7647">
        <v>1434.6110699999999</v>
      </c>
      <c r="C7647">
        <v>3103.7550500000002</v>
      </c>
      <c r="D7647">
        <v>3430</v>
      </c>
      <c r="E7647">
        <v>1115.559</v>
      </c>
      <c r="F7647">
        <v>174669.550391</v>
      </c>
      <c r="G7647">
        <v>9824.2601215800005</v>
      </c>
      <c r="H7647">
        <v>0</v>
      </c>
      <c r="I7647">
        <v>-30000</v>
      </c>
      <c r="J7647">
        <v>0</v>
      </c>
      <c r="K7647">
        <v>265213</v>
      </c>
      <c r="L7647">
        <v>80719.189487900003</v>
      </c>
      <c r="M7647">
        <v>101635.264368</v>
      </c>
      <c r="N7647">
        <v>102000</v>
      </c>
    </row>
    <row r="7648" spans="1:14">
      <c r="A7648">
        <v>7647</v>
      </c>
      <c r="B7648">
        <v>1434.6110699999999</v>
      </c>
      <c r="C7648">
        <v>3103.7550500000002</v>
      </c>
      <c r="D7648">
        <v>3430</v>
      </c>
      <c r="E7648">
        <v>1115.559</v>
      </c>
      <c r="F7648">
        <v>150181.186885</v>
      </c>
      <c r="G7648">
        <v>8539.82584632</v>
      </c>
      <c r="H7648">
        <v>0</v>
      </c>
      <c r="I7648">
        <v>-21176.470588200002</v>
      </c>
      <c r="J7648">
        <v>0</v>
      </c>
      <c r="K7648">
        <v>263789</v>
      </c>
      <c r="L7648">
        <v>105067.987268</v>
      </c>
      <c r="M7648">
        <v>117160.53273599999</v>
      </c>
      <c r="N7648">
        <v>120000</v>
      </c>
    </row>
    <row r="7649" spans="1:14">
      <c r="A7649">
        <v>7648</v>
      </c>
      <c r="B7649">
        <v>1434.6110699999999</v>
      </c>
      <c r="C7649">
        <v>3103.7550500000002</v>
      </c>
      <c r="D7649">
        <v>3430</v>
      </c>
      <c r="E7649">
        <v>1115.559</v>
      </c>
      <c r="F7649">
        <v>109155.341728</v>
      </c>
      <c r="G7649">
        <v>7796.4568078900002</v>
      </c>
      <c r="H7649">
        <v>0</v>
      </c>
      <c r="I7649">
        <v>0</v>
      </c>
      <c r="J7649">
        <v>0</v>
      </c>
      <c r="K7649">
        <v>264767</v>
      </c>
      <c r="L7649">
        <v>147815.20146400001</v>
      </c>
      <c r="M7649">
        <v>138731.27634400001</v>
      </c>
      <c r="N7649">
        <v>120000</v>
      </c>
    </row>
    <row r="7650" spans="1:14">
      <c r="A7650">
        <v>7649</v>
      </c>
      <c r="B7650">
        <v>1434.6110699999999</v>
      </c>
      <c r="C7650">
        <v>3103.7550500000002</v>
      </c>
      <c r="D7650">
        <v>3430</v>
      </c>
      <c r="E7650">
        <v>1115.559</v>
      </c>
      <c r="F7650">
        <v>53104.223238999999</v>
      </c>
      <c r="G7650">
        <v>6924.1876321500004</v>
      </c>
      <c r="H7650">
        <v>0</v>
      </c>
      <c r="I7650">
        <v>0</v>
      </c>
      <c r="J7650">
        <v>0</v>
      </c>
      <c r="K7650">
        <v>271089</v>
      </c>
      <c r="L7650">
        <v>211060.589129</v>
      </c>
      <c r="M7650">
        <v>201976.664009</v>
      </c>
      <c r="N7650">
        <v>120000</v>
      </c>
    </row>
    <row r="7651" spans="1:14">
      <c r="A7651">
        <v>7650</v>
      </c>
      <c r="B7651">
        <v>23673.45</v>
      </c>
      <c r="C7651">
        <v>3103.7550500000002</v>
      </c>
      <c r="D7651">
        <v>3430</v>
      </c>
      <c r="E7651">
        <v>1115.559</v>
      </c>
      <c r="F7651">
        <v>1859.8135414400001</v>
      </c>
      <c r="G7651">
        <v>5396.0749754099998</v>
      </c>
      <c r="H7651">
        <v>8097.6710235299997</v>
      </c>
      <c r="I7651">
        <v>0</v>
      </c>
      <c r="J7651">
        <v>0</v>
      </c>
      <c r="K7651">
        <v>277097</v>
      </c>
      <c r="L7651">
        <v>269841.11148299999</v>
      </c>
      <c r="M7651">
        <v>230420.67640999999</v>
      </c>
      <c r="N7651">
        <v>111902.328976</v>
      </c>
    </row>
    <row r="7652" spans="1:14">
      <c r="A7652">
        <v>7651</v>
      </c>
      <c r="B7652">
        <v>23673.45</v>
      </c>
      <c r="C7652">
        <v>3103.7550500000002</v>
      </c>
      <c r="D7652">
        <v>3430</v>
      </c>
      <c r="E7652">
        <v>1115.559</v>
      </c>
      <c r="F7652">
        <v>0</v>
      </c>
      <c r="G7652">
        <v>5283.7032300600004</v>
      </c>
      <c r="H7652">
        <v>13011.8563103</v>
      </c>
      <c r="I7652">
        <v>0</v>
      </c>
      <c r="J7652">
        <v>0</v>
      </c>
      <c r="K7652">
        <v>280039</v>
      </c>
      <c r="L7652">
        <v>274755.29677000002</v>
      </c>
      <c r="M7652">
        <v>230420.67640999999</v>
      </c>
      <c r="N7652">
        <v>98890.472666200003</v>
      </c>
    </row>
    <row r="7653" spans="1:14">
      <c r="A7653">
        <v>7652</v>
      </c>
      <c r="B7653">
        <v>8795.4120141000003</v>
      </c>
      <c r="C7653">
        <v>3103.7550500000002</v>
      </c>
      <c r="D7653">
        <v>3430</v>
      </c>
      <c r="E7653">
        <v>1115.559</v>
      </c>
      <c r="F7653">
        <v>0</v>
      </c>
      <c r="G7653">
        <v>6036.4653639300004</v>
      </c>
      <c r="H7653">
        <v>30000</v>
      </c>
      <c r="I7653">
        <v>0</v>
      </c>
      <c r="J7653">
        <v>0</v>
      </c>
      <c r="K7653">
        <v>280720</v>
      </c>
      <c r="L7653">
        <v>274683.534636</v>
      </c>
      <c r="M7653">
        <v>228238.80857200001</v>
      </c>
      <c r="N7653">
        <v>68890.472666200003</v>
      </c>
    </row>
    <row r="7654" spans="1:14">
      <c r="A7654">
        <v>7653</v>
      </c>
      <c r="B7654">
        <v>23673.45</v>
      </c>
      <c r="C7654">
        <v>3103.7550500000002</v>
      </c>
      <c r="D7654">
        <v>3430</v>
      </c>
      <c r="E7654">
        <v>1115.559</v>
      </c>
      <c r="F7654">
        <v>0</v>
      </c>
      <c r="G7654">
        <v>6632.08687422</v>
      </c>
      <c r="H7654">
        <v>8890.4726661500008</v>
      </c>
      <c r="I7654">
        <v>0</v>
      </c>
      <c r="J7654">
        <v>0</v>
      </c>
      <c r="K7654">
        <v>277266</v>
      </c>
      <c r="L7654">
        <v>270633.91312600003</v>
      </c>
      <c r="M7654">
        <v>230420.67640999999</v>
      </c>
      <c r="N7654">
        <v>60000</v>
      </c>
    </row>
    <row r="7655" spans="1:14">
      <c r="A7655">
        <v>7654</v>
      </c>
      <c r="B7655">
        <v>23673.45</v>
      </c>
      <c r="C7655">
        <v>3103.7550500000002</v>
      </c>
      <c r="D7655">
        <v>3430</v>
      </c>
      <c r="E7655">
        <v>1115.559</v>
      </c>
      <c r="F7655">
        <v>0</v>
      </c>
      <c r="G7655">
        <v>7758.0245265800004</v>
      </c>
      <c r="H7655">
        <v>0</v>
      </c>
      <c r="I7655">
        <v>0</v>
      </c>
      <c r="J7655">
        <v>0</v>
      </c>
      <c r="K7655">
        <v>268748</v>
      </c>
      <c r="L7655">
        <v>260989.975473</v>
      </c>
      <c r="M7655">
        <v>229667.211423</v>
      </c>
      <c r="N7655">
        <v>60000</v>
      </c>
    </row>
    <row r="7656" spans="1:14">
      <c r="A7656">
        <v>7655</v>
      </c>
      <c r="B7656">
        <v>15759.5780173</v>
      </c>
      <c r="C7656">
        <v>3103.7550500000002</v>
      </c>
      <c r="D7656">
        <v>3430</v>
      </c>
      <c r="E7656">
        <v>1115.559</v>
      </c>
      <c r="F7656">
        <v>0</v>
      </c>
      <c r="G7656">
        <v>8921.2993607699991</v>
      </c>
      <c r="H7656">
        <v>0</v>
      </c>
      <c r="I7656">
        <v>0</v>
      </c>
      <c r="J7656">
        <v>0</v>
      </c>
      <c r="K7656">
        <v>260569</v>
      </c>
      <c r="L7656">
        <v>251647.70063899999</v>
      </c>
      <c r="M7656">
        <v>228238.80857200001</v>
      </c>
      <c r="N7656">
        <v>60000</v>
      </c>
    </row>
    <row r="7657" spans="1:14">
      <c r="A7657">
        <v>7656</v>
      </c>
      <c r="B7657">
        <v>8278.8250786400004</v>
      </c>
      <c r="C7657">
        <v>3103.7550500000002</v>
      </c>
      <c r="D7657">
        <v>3430</v>
      </c>
      <c r="E7657">
        <v>1115.559</v>
      </c>
      <c r="F7657">
        <v>0</v>
      </c>
      <c r="G7657">
        <v>10281.0522994</v>
      </c>
      <c r="H7657">
        <v>0</v>
      </c>
      <c r="I7657">
        <v>0</v>
      </c>
      <c r="J7657">
        <v>0</v>
      </c>
      <c r="K7657">
        <v>254448</v>
      </c>
      <c r="L7657">
        <v>244166.947701</v>
      </c>
      <c r="M7657">
        <v>228238.80857200001</v>
      </c>
      <c r="N7657">
        <v>60000</v>
      </c>
    </row>
    <row r="7658" spans="1:14">
      <c r="A7658">
        <v>7657</v>
      </c>
      <c r="B7658">
        <v>1358.8560299999999</v>
      </c>
      <c r="C7658">
        <v>3060.4468400000001</v>
      </c>
      <c r="D7658">
        <v>3430</v>
      </c>
      <c r="E7658">
        <v>1101.4380000000001</v>
      </c>
      <c r="F7658">
        <v>0</v>
      </c>
      <c r="G7658">
        <v>11635.082940800001</v>
      </c>
      <c r="H7658">
        <v>10590.424516200001</v>
      </c>
      <c r="I7658">
        <v>0</v>
      </c>
      <c r="J7658">
        <v>0</v>
      </c>
      <c r="K7658">
        <v>250329</v>
      </c>
      <c r="L7658">
        <v>238693.917059</v>
      </c>
      <c r="M7658">
        <v>219152.75167299999</v>
      </c>
      <c r="N7658">
        <v>49409.575483799999</v>
      </c>
    </row>
    <row r="7659" spans="1:14">
      <c r="A7659">
        <v>7658</v>
      </c>
      <c r="B7659">
        <v>1358.8560299999999</v>
      </c>
      <c r="C7659">
        <v>3060.4468400000001</v>
      </c>
      <c r="D7659">
        <v>3430</v>
      </c>
      <c r="E7659">
        <v>1101.4380000000001</v>
      </c>
      <c r="F7659">
        <v>0</v>
      </c>
      <c r="G7659">
        <v>12757.7015947</v>
      </c>
      <c r="H7659">
        <v>6261.8058622500002</v>
      </c>
      <c r="I7659">
        <v>0</v>
      </c>
      <c r="J7659">
        <v>0</v>
      </c>
      <c r="K7659">
        <v>247123</v>
      </c>
      <c r="L7659">
        <v>234365.29840500001</v>
      </c>
      <c r="M7659">
        <v>219152.75167299999</v>
      </c>
      <c r="N7659">
        <v>43147.769621599997</v>
      </c>
    </row>
    <row r="7660" spans="1:14">
      <c r="A7660">
        <v>7659</v>
      </c>
      <c r="B7660">
        <v>1358.8560299999999</v>
      </c>
      <c r="C7660">
        <v>3060.4468400000001</v>
      </c>
      <c r="D7660">
        <v>3430</v>
      </c>
      <c r="E7660">
        <v>1101.4380000000001</v>
      </c>
      <c r="F7660">
        <v>0</v>
      </c>
      <c r="G7660">
        <v>14024.2039788</v>
      </c>
      <c r="H7660">
        <v>0</v>
      </c>
      <c r="I7660">
        <v>0</v>
      </c>
      <c r="J7660">
        <v>0</v>
      </c>
      <c r="K7660">
        <v>245663</v>
      </c>
      <c r="L7660">
        <v>231638.79602099999</v>
      </c>
      <c r="M7660">
        <v>222688.05515100001</v>
      </c>
      <c r="N7660">
        <v>43147.769621599997</v>
      </c>
    </row>
    <row r="7661" spans="1:14">
      <c r="A7661">
        <v>7660</v>
      </c>
      <c r="B7661">
        <v>1358.8560299999999</v>
      </c>
      <c r="C7661">
        <v>3060.4468400000001</v>
      </c>
      <c r="D7661">
        <v>3430</v>
      </c>
      <c r="E7661">
        <v>1101.4380000000001</v>
      </c>
      <c r="F7661">
        <v>0</v>
      </c>
      <c r="G7661">
        <v>14456.7731683</v>
      </c>
      <c r="H7661">
        <v>4618.7342886400002</v>
      </c>
      <c r="I7661">
        <v>0</v>
      </c>
      <c r="J7661">
        <v>0</v>
      </c>
      <c r="K7661">
        <v>247179</v>
      </c>
      <c r="L7661">
        <v>232722.22683199999</v>
      </c>
      <c r="M7661">
        <v>219152.75167299999</v>
      </c>
      <c r="N7661">
        <v>38529.035332899999</v>
      </c>
    </row>
    <row r="7662" spans="1:14">
      <c r="A7662">
        <v>7661</v>
      </c>
      <c r="B7662">
        <v>1358.8560299999999</v>
      </c>
      <c r="C7662">
        <v>3060.4468400000001</v>
      </c>
      <c r="D7662">
        <v>3430</v>
      </c>
      <c r="E7662">
        <v>1101.4380000000001</v>
      </c>
      <c r="F7662">
        <v>0</v>
      </c>
      <c r="G7662">
        <v>14633.317682499999</v>
      </c>
      <c r="H7662">
        <v>7929.1897744400003</v>
      </c>
      <c r="I7662">
        <v>0</v>
      </c>
      <c r="J7662">
        <v>0</v>
      </c>
      <c r="K7662">
        <v>250666</v>
      </c>
      <c r="L7662">
        <v>236032.682317</v>
      </c>
      <c r="M7662">
        <v>219152.75167299999</v>
      </c>
      <c r="N7662">
        <v>30599.845558500001</v>
      </c>
    </row>
    <row r="7663" spans="1:14">
      <c r="A7663">
        <v>7662</v>
      </c>
      <c r="B7663">
        <v>1358.8560299999999</v>
      </c>
      <c r="C7663">
        <v>3060.4468400000001</v>
      </c>
      <c r="D7663">
        <v>3430</v>
      </c>
      <c r="E7663">
        <v>1101.4380000000001</v>
      </c>
      <c r="F7663">
        <v>0</v>
      </c>
      <c r="G7663">
        <v>14622.935187499999</v>
      </c>
      <c r="H7663">
        <v>12859.5722695</v>
      </c>
      <c r="I7663">
        <v>0</v>
      </c>
      <c r="J7663">
        <v>0</v>
      </c>
      <c r="K7663">
        <v>255586</v>
      </c>
      <c r="L7663">
        <v>240963.064812</v>
      </c>
      <c r="M7663">
        <v>219152.75167299999</v>
      </c>
      <c r="N7663">
        <v>17740.273289000001</v>
      </c>
    </row>
    <row r="7664" spans="1:14">
      <c r="A7664">
        <v>7663</v>
      </c>
      <c r="B7664">
        <v>1358.8560299999999</v>
      </c>
      <c r="C7664">
        <v>3060.4468400000001</v>
      </c>
      <c r="D7664">
        <v>3430</v>
      </c>
      <c r="E7664">
        <v>1101.4380000000001</v>
      </c>
      <c r="F7664">
        <v>0</v>
      </c>
      <c r="G7664">
        <v>14663.234168000001</v>
      </c>
      <c r="H7664">
        <v>17740.273289000001</v>
      </c>
      <c r="I7664">
        <v>0</v>
      </c>
      <c r="J7664">
        <v>0</v>
      </c>
      <c r="K7664">
        <v>260507</v>
      </c>
      <c r="L7664">
        <v>245843.765832</v>
      </c>
      <c r="M7664">
        <v>219152.75167299999</v>
      </c>
      <c r="N7664">
        <v>0</v>
      </c>
    </row>
    <row r="7665" spans="1:14">
      <c r="A7665">
        <v>7664</v>
      </c>
      <c r="B7665">
        <v>1358.8560299999999</v>
      </c>
      <c r="C7665">
        <v>3060.4468400000001</v>
      </c>
      <c r="D7665">
        <v>3430</v>
      </c>
      <c r="E7665">
        <v>1101.4380000000001</v>
      </c>
      <c r="F7665">
        <v>27529.904229799999</v>
      </c>
      <c r="G7665">
        <v>14737.467931900001</v>
      </c>
      <c r="H7665">
        <v>0</v>
      </c>
      <c r="I7665">
        <v>0</v>
      </c>
      <c r="J7665">
        <v>0</v>
      </c>
      <c r="K7665">
        <v>264453</v>
      </c>
      <c r="L7665">
        <v>222185.62783799999</v>
      </c>
      <c r="M7665">
        <v>213234.88696800001</v>
      </c>
      <c r="N7665">
        <v>0</v>
      </c>
    </row>
    <row r="7666" spans="1:14">
      <c r="A7666">
        <v>7665</v>
      </c>
      <c r="B7666">
        <v>1358.8560299999999</v>
      </c>
      <c r="C7666">
        <v>3060.4468400000001</v>
      </c>
      <c r="D7666">
        <v>3430</v>
      </c>
      <c r="E7666">
        <v>1101.4380000000001</v>
      </c>
      <c r="F7666">
        <v>82858.215661900002</v>
      </c>
      <c r="G7666">
        <v>14337.7344263</v>
      </c>
      <c r="H7666">
        <v>0</v>
      </c>
      <c r="I7666">
        <v>0</v>
      </c>
      <c r="J7666">
        <v>0</v>
      </c>
      <c r="K7666">
        <v>266021</v>
      </c>
      <c r="L7666">
        <v>168825.04991199999</v>
      </c>
      <c r="M7666">
        <v>159874.30904200001</v>
      </c>
      <c r="N7666">
        <v>0</v>
      </c>
    </row>
    <row r="7667" spans="1:14">
      <c r="A7667">
        <v>7666</v>
      </c>
      <c r="B7667">
        <v>1358.8560299999999</v>
      </c>
      <c r="C7667">
        <v>3060.4468400000001</v>
      </c>
      <c r="D7667">
        <v>3430</v>
      </c>
      <c r="E7667">
        <v>1101.4380000000001</v>
      </c>
      <c r="F7667">
        <v>134914.17670400001</v>
      </c>
      <c r="G7667">
        <v>16994.8197339</v>
      </c>
      <c r="H7667">
        <v>0</v>
      </c>
      <c r="I7667">
        <v>0</v>
      </c>
      <c r="J7667">
        <v>0</v>
      </c>
      <c r="K7667">
        <v>266165</v>
      </c>
      <c r="L7667">
        <v>114256.003562</v>
      </c>
      <c r="M7667">
        <v>105305.262692</v>
      </c>
      <c r="N7667">
        <v>0</v>
      </c>
    </row>
    <row r="7668" spans="1:14">
      <c r="A7668">
        <v>7667</v>
      </c>
      <c r="B7668">
        <v>1358.8560299999999</v>
      </c>
      <c r="C7668">
        <v>3060.4468400000001</v>
      </c>
      <c r="D7668">
        <v>3430</v>
      </c>
      <c r="E7668">
        <v>1101.4380000000001</v>
      </c>
      <c r="F7668">
        <v>173965.81442000001</v>
      </c>
      <c r="G7668">
        <v>20735.532114400001</v>
      </c>
      <c r="H7668">
        <v>0</v>
      </c>
      <c r="I7668">
        <v>-30000</v>
      </c>
      <c r="J7668">
        <v>0</v>
      </c>
      <c r="K7668">
        <v>265131</v>
      </c>
      <c r="L7668">
        <v>70429.653465399999</v>
      </c>
      <c r="M7668">
        <v>91478.912595400005</v>
      </c>
      <c r="N7668">
        <v>25500</v>
      </c>
    </row>
    <row r="7669" spans="1:14">
      <c r="A7669">
        <v>7668</v>
      </c>
      <c r="B7669">
        <v>1358.8560299999999</v>
      </c>
      <c r="C7669">
        <v>3060.4468400000001</v>
      </c>
      <c r="D7669">
        <v>3430</v>
      </c>
      <c r="E7669">
        <v>1101.4380000000001</v>
      </c>
      <c r="F7669">
        <v>192841.88477500001</v>
      </c>
      <c r="G7669">
        <v>21650.723669300001</v>
      </c>
      <c r="H7669">
        <v>0</v>
      </c>
      <c r="I7669">
        <v>-30000</v>
      </c>
      <c r="J7669">
        <v>0</v>
      </c>
      <c r="K7669">
        <v>263507</v>
      </c>
      <c r="L7669">
        <v>49014.391555599999</v>
      </c>
      <c r="M7669">
        <v>70063.650685600005</v>
      </c>
      <c r="N7669">
        <v>51000</v>
      </c>
    </row>
    <row r="7670" spans="1:14">
      <c r="A7670">
        <v>7669</v>
      </c>
      <c r="B7670">
        <v>1358.8560299999999</v>
      </c>
      <c r="C7670">
        <v>3060.4468400000001</v>
      </c>
      <c r="D7670">
        <v>3430</v>
      </c>
      <c r="E7670">
        <v>1101.4380000000001</v>
      </c>
      <c r="F7670">
        <v>205783.38540699999</v>
      </c>
      <c r="G7670">
        <v>19699.177918599999</v>
      </c>
      <c r="H7670">
        <v>0</v>
      </c>
      <c r="I7670">
        <v>-30000</v>
      </c>
      <c r="J7670">
        <v>0</v>
      </c>
      <c r="K7670">
        <v>261601</v>
      </c>
      <c r="L7670">
        <v>36118.436674500001</v>
      </c>
      <c r="M7670">
        <v>57167.695804499999</v>
      </c>
      <c r="N7670">
        <v>76500</v>
      </c>
    </row>
    <row r="7671" spans="1:14">
      <c r="A7671">
        <v>7670</v>
      </c>
      <c r="B7671">
        <v>1358.8560299999999</v>
      </c>
      <c r="C7671">
        <v>3060.4468400000001</v>
      </c>
      <c r="D7671">
        <v>3430</v>
      </c>
      <c r="E7671">
        <v>1101.4380000000001</v>
      </c>
      <c r="F7671">
        <v>194093.91378199999</v>
      </c>
      <c r="G7671">
        <v>17127.8184692</v>
      </c>
      <c r="H7671">
        <v>0</v>
      </c>
      <c r="I7671">
        <v>-30000</v>
      </c>
      <c r="J7671">
        <v>0</v>
      </c>
      <c r="K7671">
        <v>259620</v>
      </c>
      <c r="L7671">
        <v>48398.267749099999</v>
      </c>
      <c r="M7671">
        <v>69447.526879099998</v>
      </c>
      <c r="N7671">
        <v>102000</v>
      </c>
    </row>
    <row r="7672" spans="1:14">
      <c r="A7672">
        <v>7671</v>
      </c>
      <c r="B7672">
        <v>1358.8560299999999</v>
      </c>
      <c r="C7672">
        <v>3060.4468400000001</v>
      </c>
      <c r="D7672">
        <v>3430</v>
      </c>
      <c r="E7672">
        <v>1101.4380000000001</v>
      </c>
      <c r="F7672">
        <v>164899.76681199999</v>
      </c>
      <c r="G7672">
        <v>14810.3451964</v>
      </c>
      <c r="H7672">
        <v>0</v>
      </c>
      <c r="I7672">
        <v>-21176.470588200002</v>
      </c>
      <c r="J7672">
        <v>0</v>
      </c>
      <c r="K7672">
        <v>257951</v>
      </c>
      <c r="L7672">
        <v>78240.887991099997</v>
      </c>
      <c r="M7672">
        <v>90466.617709400001</v>
      </c>
      <c r="N7672">
        <v>120000</v>
      </c>
    </row>
    <row r="7673" spans="1:14">
      <c r="A7673">
        <v>7672</v>
      </c>
      <c r="B7673">
        <v>1358.8560299999999</v>
      </c>
      <c r="C7673">
        <v>3060.4468400000001</v>
      </c>
      <c r="D7673">
        <v>3430</v>
      </c>
      <c r="E7673">
        <v>1101.4380000000001</v>
      </c>
      <c r="F7673">
        <v>119677.833357</v>
      </c>
      <c r="G7673">
        <v>13239.9071602</v>
      </c>
      <c r="H7673">
        <v>0</v>
      </c>
      <c r="I7673">
        <v>0</v>
      </c>
      <c r="J7673">
        <v>0</v>
      </c>
      <c r="K7673">
        <v>258488</v>
      </c>
      <c r="L7673">
        <v>125570.259483</v>
      </c>
      <c r="M7673">
        <v>116619.51861299999</v>
      </c>
      <c r="N7673">
        <v>120000</v>
      </c>
    </row>
    <row r="7674" spans="1:14">
      <c r="A7674">
        <v>7673</v>
      </c>
      <c r="B7674">
        <v>1358.8560299999999</v>
      </c>
      <c r="C7674">
        <v>3060.4468400000001</v>
      </c>
      <c r="D7674">
        <v>3430</v>
      </c>
      <c r="E7674">
        <v>1101.4380000000001</v>
      </c>
      <c r="F7674">
        <v>59150.957476700001</v>
      </c>
      <c r="G7674">
        <v>11898.9080125</v>
      </c>
      <c r="H7674">
        <v>0</v>
      </c>
      <c r="I7674">
        <v>0</v>
      </c>
      <c r="J7674">
        <v>0</v>
      </c>
      <c r="K7674">
        <v>264022</v>
      </c>
      <c r="L7674">
        <v>192972.13451100001</v>
      </c>
      <c r="M7674">
        <v>184021.393641</v>
      </c>
      <c r="N7674">
        <v>120000</v>
      </c>
    </row>
    <row r="7675" spans="1:14">
      <c r="A7675">
        <v>7674</v>
      </c>
      <c r="B7675">
        <v>23673.45</v>
      </c>
      <c r="C7675">
        <v>3060.4468400000001</v>
      </c>
      <c r="D7675">
        <v>3430</v>
      </c>
      <c r="E7675">
        <v>1101.4380000000001</v>
      </c>
      <c r="F7675">
        <v>2119.22281449</v>
      </c>
      <c r="G7675">
        <v>8397.75241542</v>
      </c>
      <c r="H7675">
        <v>3148.7560027899999</v>
      </c>
      <c r="I7675">
        <v>0</v>
      </c>
      <c r="J7675">
        <v>0</v>
      </c>
      <c r="K7675">
        <v>269684</v>
      </c>
      <c r="L7675">
        <v>259167.02476999999</v>
      </c>
      <c r="M7675">
        <v>224752.93392700001</v>
      </c>
      <c r="N7675">
        <v>116851.243997</v>
      </c>
    </row>
    <row r="7676" spans="1:14">
      <c r="A7676">
        <v>7675</v>
      </c>
      <c r="B7676">
        <v>14460.8687317</v>
      </c>
      <c r="C7676">
        <v>3060.4468400000001</v>
      </c>
      <c r="D7676">
        <v>3430</v>
      </c>
      <c r="E7676">
        <v>1101.4380000000001</v>
      </c>
      <c r="F7676">
        <v>0</v>
      </c>
      <c r="G7676">
        <v>6923.5983324299996</v>
      </c>
      <c r="H7676">
        <v>19362.714168499999</v>
      </c>
      <c r="I7676">
        <v>0</v>
      </c>
      <c r="J7676">
        <v>0</v>
      </c>
      <c r="K7676">
        <v>273092</v>
      </c>
      <c r="L7676">
        <v>266168.40166799998</v>
      </c>
      <c r="M7676">
        <v>224752.93392700001</v>
      </c>
      <c r="N7676">
        <v>97488.529828700004</v>
      </c>
    </row>
    <row r="7677" spans="1:14">
      <c r="A7677">
        <v>7676</v>
      </c>
      <c r="B7677">
        <v>4324.9073749199997</v>
      </c>
      <c r="C7677">
        <v>3060.4468400000001</v>
      </c>
      <c r="D7677">
        <v>3430</v>
      </c>
      <c r="E7677">
        <v>1101.4380000000001</v>
      </c>
      <c r="F7677">
        <v>0</v>
      </c>
      <c r="G7677">
        <v>7488.2738577800001</v>
      </c>
      <c r="H7677">
        <v>30000</v>
      </c>
      <c r="I7677">
        <v>0</v>
      </c>
      <c r="J7677">
        <v>0</v>
      </c>
      <c r="K7677">
        <v>274158</v>
      </c>
      <c r="L7677">
        <v>266669.726142</v>
      </c>
      <c r="M7677">
        <v>224752.93392700001</v>
      </c>
      <c r="N7677">
        <v>67488.529828700004</v>
      </c>
    </row>
    <row r="7678" spans="1:14">
      <c r="A7678">
        <v>7677</v>
      </c>
      <c r="B7678">
        <v>23673.45</v>
      </c>
      <c r="C7678">
        <v>3060.4468400000001</v>
      </c>
      <c r="D7678">
        <v>3430</v>
      </c>
      <c r="E7678">
        <v>1101.4380000000001</v>
      </c>
      <c r="F7678">
        <v>0</v>
      </c>
      <c r="G7678">
        <v>8421.2014040100003</v>
      </c>
      <c r="H7678">
        <v>7488.5298286799998</v>
      </c>
      <c r="I7678">
        <v>0</v>
      </c>
      <c r="J7678">
        <v>0</v>
      </c>
      <c r="K7678">
        <v>271928</v>
      </c>
      <c r="L7678">
        <v>263506.79859600001</v>
      </c>
      <c r="M7678">
        <v>224752.93392700001</v>
      </c>
      <c r="N7678">
        <v>60000</v>
      </c>
    </row>
    <row r="7679" spans="1:14">
      <c r="A7679">
        <v>7678</v>
      </c>
      <c r="B7679">
        <v>23673.45</v>
      </c>
      <c r="C7679">
        <v>3060.4468400000001</v>
      </c>
      <c r="D7679">
        <v>3430</v>
      </c>
      <c r="E7679">
        <v>1101.4380000000001</v>
      </c>
      <c r="F7679">
        <v>0</v>
      </c>
      <c r="G7679">
        <v>9156.1427465500001</v>
      </c>
      <c r="H7679">
        <v>0</v>
      </c>
      <c r="I7679">
        <v>0</v>
      </c>
      <c r="J7679">
        <v>0</v>
      </c>
      <c r="K7679">
        <v>264436</v>
      </c>
      <c r="L7679">
        <v>255279.85725299999</v>
      </c>
      <c r="M7679">
        <v>224014.522413</v>
      </c>
      <c r="N7679">
        <v>60000</v>
      </c>
    </row>
    <row r="7680" spans="1:14">
      <c r="A7680">
        <v>7679</v>
      </c>
      <c r="B7680">
        <v>15157.3170981</v>
      </c>
      <c r="C7680">
        <v>3060.4468400000001</v>
      </c>
      <c r="D7680">
        <v>3430</v>
      </c>
      <c r="E7680">
        <v>1101.4380000000001</v>
      </c>
      <c r="F7680">
        <v>0</v>
      </c>
      <c r="G7680">
        <v>9591.8641346200002</v>
      </c>
      <c r="H7680">
        <v>0</v>
      </c>
      <c r="I7680">
        <v>0</v>
      </c>
      <c r="J7680">
        <v>0</v>
      </c>
      <c r="K7680">
        <v>257094</v>
      </c>
      <c r="L7680">
        <v>247502.13586499999</v>
      </c>
      <c r="M7680">
        <v>224752.93392700001</v>
      </c>
      <c r="N7680">
        <v>60000</v>
      </c>
    </row>
    <row r="7681" spans="1:14">
      <c r="A7681">
        <v>7680</v>
      </c>
      <c r="B7681">
        <v>8989.0743852600008</v>
      </c>
      <c r="C7681">
        <v>3060.4468400000001</v>
      </c>
      <c r="D7681">
        <v>3430</v>
      </c>
      <c r="E7681">
        <v>1101.4380000000001</v>
      </c>
      <c r="F7681">
        <v>0</v>
      </c>
      <c r="G7681">
        <v>10799.1068474</v>
      </c>
      <c r="H7681">
        <v>0</v>
      </c>
      <c r="I7681">
        <v>0</v>
      </c>
      <c r="J7681">
        <v>0</v>
      </c>
      <c r="K7681">
        <v>252133</v>
      </c>
      <c r="L7681">
        <v>241333.89315300001</v>
      </c>
      <c r="M7681">
        <v>224752.93392700001</v>
      </c>
      <c r="N7681">
        <v>60000</v>
      </c>
    </row>
    <row r="7682" spans="1:14">
      <c r="A7682">
        <v>7681</v>
      </c>
      <c r="B7682">
        <v>1368.3254099999999</v>
      </c>
      <c r="C7682">
        <v>3002.7025600000002</v>
      </c>
      <c r="D7682">
        <v>3430</v>
      </c>
      <c r="E7682">
        <v>1087.317</v>
      </c>
      <c r="F7682">
        <v>0</v>
      </c>
      <c r="G7682">
        <v>12164.0405835</v>
      </c>
      <c r="H7682">
        <v>7257.5604318699998</v>
      </c>
      <c r="I7682">
        <v>0</v>
      </c>
      <c r="J7682">
        <v>0</v>
      </c>
      <c r="K7682">
        <v>248895</v>
      </c>
      <c r="L7682">
        <v>236730.959416</v>
      </c>
      <c r="M7682">
        <v>220585.054015</v>
      </c>
      <c r="N7682">
        <v>52742.439568100002</v>
      </c>
    </row>
    <row r="7683" spans="1:14">
      <c r="A7683">
        <v>7682</v>
      </c>
      <c r="B7683">
        <v>1368.3254099999999</v>
      </c>
      <c r="C7683">
        <v>3002.7025600000002</v>
      </c>
      <c r="D7683">
        <v>3430</v>
      </c>
      <c r="E7683">
        <v>1087.317</v>
      </c>
      <c r="F7683">
        <v>0</v>
      </c>
      <c r="G7683">
        <v>13572.989498200001</v>
      </c>
      <c r="H7683">
        <v>0</v>
      </c>
      <c r="I7683">
        <v>0</v>
      </c>
      <c r="J7683">
        <v>0</v>
      </c>
      <c r="K7683">
        <v>246163</v>
      </c>
      <c r="L7683">
        <v>232590.01050199999</v>
      </c>
      <c r="M7683">
        <v>223701.66553200001</v>
      </c>
      <c r="N7683">
        <v>52742.439568100002</v>
      </c>
    </row>
    <row r="7684" spans="1:14">
      <c r="A7684">
        <v>7683</v>
      </c>
      <c r="B7684">
        <v>1368.3254099999999</v>
      </c>
      <c r="C7684">
        <v>3002.7025600000002</v>
      </c>
      <c r="D7684">
        <v>3430</v>
      </c>
      <c r="E7684">
        <v>1087.317</v>
      </c>
      <c r="F7684">
        <v>0</v>
      </c>
      <c r="G7684">
        <v>14749.489626</v>
      </c>
      <c r="H7684">
        <v>0</v>
      </c>
      <c r="I7684">
        <v>0</v>
      </c>
      <c r="J7684">
        <v>0</v>
      </c>
      <c r="K7684">
        <v>245157</v>
      </c>
      <c r="L7684">
        <v>230407.510374</v>
      </c>
      <c r="M7684">
        <v>221519.165404</v>
      </c>
      <c r="N7684">
        <v>52742.439568100002</v>
      </c>
    </row>
    <row r="7685" spans="1:14">
      <c r="A7685">
        <v>7684</v>
      </c>
      <c r="B7685">
        <v>1368.3254099999999</v>
      </c>
      <c r="C7685">
        <v>3002.7025600000002</v>
      </c>
      <c r="D7685">
        <v>3430</v>
      </c>
      <c r="E7685">
        <v>1087.317</v>
      </c>
      <c r="F7685">
        <v>0</v>
      </c>
      <c r="G7685">
        <v>14721.549439599999</v>
      </c>
      <c r="H7685">
        <v>0</v>
      </c>
      <c r="I7685">
        <v>0</v>
      </c>
      <c r="J7685">
        <v>0</v>
      </c>
      <c r="K7685">
        <v>247720</v>
      </c>
      <c r="L7685">
        <v>232998.45056</v>
      </c>
      <c r="M7685">
        <v>224110.10558999999</v>
      </c>
      <c r="N7685">
        <v>52742.439568100002</v>
      </c>
    </row>
    <row r="7686" spans="1:14">
      <c r="A7686">
        <v>7685</v>
      </c>
      <c r="B7686">
        <v>1368.3254099999999</v>
      </c>
      <c r="C7686">
        <v>3002.7025600000002</v>
      </c>
      <c r="D7686">
        <v>3430</v>
      </c>
      <c r="E7686">
        <v>1087.317</v>
      </c>
      <c r="F7686">
        <v>0</v>
      </c>
      <c r="G7686">
        <v>13787.4764939</v>
      </c>
      <c r="H7686">
        <v>9703.1245214800001</v>
      </c>
      <c r="I7686">
        <v>0</v>
      </c>
      <c r="J7686">
        <v>0</v>
      </c>
      <c r="K7686">
        <v>252964</v>
      </c>
      <c r="L7686">
        <v>239176.523506</v>
      </c>
      <c r="M7686">
        <v>220585.054015</v>
      </c>
      <c r="N7686">
        <v>43039.315046700001</v>
      </c>
    </row>
    <row r="7687" spans="1:14">
      <c r="A7687">
        <v>7686</v>
      </c>
      <c r="B7687">
        <v>1368.3254099999999</v>
      </c>
      <c r="C7687">
        <v>3002.7025600000002</v>
      </c>
      <c r="D7687">
        <v>3430</v>
      </c>
      <c r="E7687">
        <v>1087.317</v>
      </c>
      <c r="F7687">
        <v>0</v>
      </c>
      <c r="G7687">
        <v>12597.9882724</v>
      </c>
      <c r="H7687">
        <v>17876.612743000002</v>
      </c>
      <c r="I7687">
        <v>0</v>
      </c>
      <c r="J7687">
        <v>0</v>
      </c>
      <c r="K7687">
        <v>259948</v>
      </c>
      <c r="L7687">
        <v>247350.01172800001</v>
      </c>
      <c r="M7687">
        <v>220585.054015</v>
      </c>
      <c r="N7687">
        <v>25162.7023037</v>
      </c>
    </row>
    <row r="7688" spans="1:14">
      <c r="A7688">
        <v>7687</v>
      </c>
      <c r="B7688">
        <v>1368.3254099999999</v>
      </c>
      <c r="C7688">
        <v>3002.7025600000002</v>
      </c>
      <c r="D7688">
        <v>3430</v>
      </c>
      <c r="E7688">
        <v>1087.317</v>
      </c>
      <c r="F7688">
        <v>0</v>
      </c>
      <c r="G7688">
        <v>11694.8987117</v>
      </c>
      <c r="H7688">
        <v>25162.7023037</v>
      </c>
      <c r="I7688">
        <v>0</v>
      </c>
      <c r="J7688">
        <v>0</v>
      </c>
      <c r="K7688">
        <v>266331</v>
      </c>
      <c r="L7688">
        <v>254636.10128800001</v>
      </c>
      <c r="M7688">
        <v>220585.054015</v>
      </c>
      <c r="N7688">
        <v>0</v>
      </c>
    </row>
    <row r="7689" spans="1:14">
      <c r="A7689">
        <v>7688</v>
      </c>
      <c r="B7689">
        <v>1368.3254099999999</v>
      </c>
      <c r="C7689">
        <v>3002.7025600000002</v>
      </c>
      <c r="D7689">
        <v>3430</v>
      </c>
      <c r="E7689">
        <v>1087.317</v>
      </c>
      <c r="F7689">
        <v>27651.287354</v>
      </c>
      <c r="G7689">
        <v>10836.918629</v>
      </c>
      <c r="H7689">
        <v>0</v>
      </c>
      <c r="I7689">
        <v>0</v>
      </c>
      <c r="J7689">
        <v>0</v>
      </c>
      <c r="K7689">
        <v>271953</v>
      </c>
      <c r="L7689">
        <v>233464.79401700001</v>
      </c>
      <c r="M7689">
        <v>224576.449047</v>
      </c>
      <c r="N7689">
        <v>0</v>
      </c>
    </row>
    <row r="7690" spans="1:14">
      <c r="A7690">
        <v>7689</v>
      </c>
      <c r="B7690">
        <v>1368.3254099999999</v>
      </c>
      <c r="C7690">
        <v>3002.7025600000002</v>
      </c>
      <c r="D7690">
        <v>3430</v>
      </c>
      <c r="E7690">
        <v>1087.317</v>
      </c>
      <c r="F7690">
        <v>86033.181776700003</v>
      </c>
      <c r="G7690">
        <v>8579.6139269699997</v>
      </c>
      <c r="H7690">
        <v>0</v>
      </c>
      <c r="I7690">
        <v>0</v>
      </c>
      <c r="J7690">
        <v>0</v>
      </c>
      <c r="K7690">
        <v>275100</v>
      </c>
      <c r="L7690">
        <v>180487.20429600001</v>
      </c>
      <c r="M7690">
        <v>171598.85932600001</v>
      </c>
      <c r="N7690">
        <v>0</v>
      </c>
    </row>
    <row r="7691" spans="1:14">
      <c r="A7691">
        <v>7690</v>
      </c>
      <c r="B7691">
        <v>1368.3254099999999</v>
      </c>
      <c r="C7691">
        <v>3002.7025600000002</v>
      </c>
      <c r="D7691">
        <v>3430</v>
      </c>
      <c r="E7691">
        <v>1087.317</v>
      </c>
      <c r="F7691">
        <v>140389.833793</v>
      </c>
      <c r="G7691">
        <v>8890.7495756299995</v>
      </c>
      <c r="H7691">
        <v>0</v>
      </c>
      <c r="I7691">
        <v>0</v>
      </c>
      <c r="J7691">
        <v>0</v>
      </c>
      <c r="K7691">
        <v>276276</v>
      </c>
      <c r="L7691">
        <v>126995.416631</v>
      </c>
      <c r="M7691">
        <v>118107.07166099999</v>
      </c>
      <c r="N7691">
        <v>0</v>
      </c>
    </row>
    <row r="7692" spans="1:14">
      <c r="A7692">
        <v>7691</v>
      </c>
      <c r="B7692">
        <v>1368.3254099999999</v>
      </c>
      <c r="C7692">
        <v>3002.7025600000002</v>
      </c>
      <c r="D7692">
        <v>3430</v>
      </c>
      <c r="E7692">
        <v>1087.317</v>
      </c>
      <c r="F7692">
        <v>180647.10231300001</v>
      </c>
      <c r="G7692">
        <v>10939.5684791</v>
      </c>
      <c r="H7692">
        <v>0</v>
      </c>
      <c r="I7692">
        <v>-30000</v>
      </c>
      <c r="J7692">
        <v>0</v>
      </c>
      <c r="K7692">
        <v>275417</v>
      </c>
      <c r="L7692">
        <v>83830.329208199997</v>
      </c>
      <c r="M7692">
        <v>104941.984238</v>
      </c>
      <c r="N7692">
        <v>25500</v>
      </c>
    </row>
    <row r="7693" spans="1:14">
      <c r="A7693">
        <v>7692</v>
      </c>
      <c r="B7693">
        <v>1368.3254099999999</v>
      </c>
      <c r="C7693">
        <v>3002.7025600000002</v>
      </c>
      <c r="D7693">
        <v>3430</v>
      </c>
      <c r="E7693">
        <v>1087.317</v>
      </c>
      <c r="F7693">
        <v>204340.534361</v>
      </c>
      <c r="G7693">
        <v>10823.059535799999</v>
      </c>
      <c r="H7693">
        <v>0</v>
      </c>
      <c r="I7693">
        <v>-30000</v>
      </c>
      <c r="J7693">
        <v>0</v>
      </c>
      <c r="K7693">
        <v>274519</v>
      </c>
      <c r="L7693">
        <v>59355.406103100002</v>
      </c>
      <c r="M7693">
        <v>80467.061133099996</v>
      </c>
      <c r="N7693">
        <v>51000</v>
      </c>
    </row>
    <row r="7694" spans="1:14">
      <c r="A7694">
        <v>7693</v>
      </c>
      <c r="B7694">
        <v>1368.3254099999999</v>
      </c>
      <c r="C7694">
        <v>3002.7025600000002</v>
      </c>
      <c r="D7694">
        <v>3430</v>
      </c>
      <c r="E7694">
        <v>1087.317</v>
      </c>
      <c r="F7694">
        <v>209352.44165600001</v>
      </c>
      <c r="G7694">
        <v>9941.4254646000009</v>
      </c>
      <c r="H7694">
        <v>0</v>
      </c>
      <c r="I7694">
        <v>-30000</v>
      </c>
      <c r="J7694">
        <v>0</v>
      </c>
      <c r="K7694">
        <v>273691</v>
      </c>
      <c r="L7694">
        <v>54397.1328794</v>
      </c>
      <c r="M7694">
        <v>75508.787909399995</v>
      </c>
      <c r="N7694">
        <v>76500</v>
      </c>
    </row>
    <row r="7695" spans="1:14">
      <c r="A7695">
        <v>7694</v>
      </c>
      <c r="B7695">
        <v>1368.3254099999999</v>
      </c>
      <c r="C7695">
        <v>3002.7025600000002</v>
      </c>
      <c r="D7695">
        <v>3430</v>
      </c>
      <c r="E7695">
        <v>1087.317</v>
      </c>
      <c r="F7695">
        <v>199878.53194700001</v>
      </c>
      <c r="G7695">
        <v>9545.3176572600005</v>
      </c>
      <c r="H7695">
        <v>0</v>
      </c>
      <c r="I7695">
        <v>-30000</v>
      </c>
      <c r="J7695">
        <v>0</v>
      </c>
      <c r="K7695">
        <v>272622</v>
      </c>
      <c r="L7695">
        <v>63198.150396199999</v>
      </c>
      <c r="M7695">
        <v>84309.805426199993</v>
      </c>
      <c r="N7695">
        <v>102000</v>
      </c>
    </row>
    <row r="7696" spans="1:14">
      <c r="A7696">
        <v>7695</v>
      </c>
      <c r="B7696">
        <v>1368.3254099999999</v>
      </c>
      <c r="C7696">
        <v>3002.7025600000002</v>
      </c>
      <c r="D7696">
        <v>3430</v>
      </c>
      <c r="E7696">
        <v>1087.317</v>
      </c>
      <c r="F7696">
        <v>173021.157263</v>
      </c>
      <c r="G7696">
        <v>9315.8453688699992</v>
      </c>
      <c r="H7696">
        <v>0</v>
      </c>
      <c r="I7696">
        <v>-21176.470588200002</v>
      </c>
      <c r="J7696">
        <v>0</v>
      </c>
      <c r="K7696">
        <v>271413</v>
      </c>
      <c r="L7696">
        <v>89075.997368199998</v>
      </c>
      <c r="M7696">
        <v>101364.122986</v>
      </c>
      <c r="N7696">
        <v>120000</v>
      </c>
    </row>
    <row r="7697" spans="1:14">
      <c r="A7697">
        <v>7696</v>
      </c>
      <c r="B7697">
        <v>1368.3254099999999</v>
      </c>
      <c r="C7697">
        <v>3002.7025600000002</v>
      </c>
      <c r="D7697">
        <v>3430</v>
      </c>
      <c r="E7697">
        <v>1087.317</v>
      </c>
      <c r="F7697">
        <v>125507.754579</v>
      </c>
      <c r="G7697">
        <v>9523.0612680899994</v>
      </c>
      <c r="H7697">
        <v>0</v>
      </c>
      <c r="I7697">
        <v>0</v>
      </c>
      <c r="J7697">
        <v>0</v>
      </c>
      <c r="K7697">
        <v>273179</v>
      </c>
      <c r="L7697">
        <v>138148.18415300001</v>
      </c>
      <c r="M7697">
        <v>129259.839183</v>
      </c>
      <c r="N7697">
        <v>120000</v>
      </c>
    </row>
    <row r="7698" spans="1:14">
      <c r="A7698">
        <v>7697</v>
      </c>
      <c r="B7698">
        <v>1368.3254099999999</v>
      </c>
      <c r="C7698">
        <v>3002.7025600000002</v>
      </c>
      <c r="D7698">
        <v>3430</v>
      </c>
      <c r="E7698">
        <v>1087.317</v>
      </c>
      <c r="F7698">
        <v>64084.533044700001</v>
      </c>
      <c r="G7698">
        <v>9507.2456757799991</v>
      </c>
      <c r="H7698">
        <v>0</v>
      </c>
      <c r="I7698">
        <v>0</v>
      </c>
      <c r="J7698">
        <v>0</v>
      </c>
      <c r="K7698">
        <v>280115</v>
      </c>
      <c r="L7698">
        <v>206523.22128</v>
      </c>
      <c r="M7698">
        <v>197634.87630999999</v>
      </c>
      <c r="N7698">
        <v>120000</v>
      </c>
    </row>
    <row r="7699" spans="1:14">
      <c r="A7699">
        <v>7698</v>
      </c>
      <c r="B7699">
        <v>23673.45</v>
      </c>
      <c r="C7699">
        <v>3002.7025600000002</v>
      </c>
      <c r="D7699">
        <v>3430</v>
      </c>
      <c r="E7699">
        <v>1087.317</v>
      </c>
      <c r="F7699">
        <v>2041.5694363699999</v>
      </c>
      <c r="G7699">
        <v>8228.4116977899994</v>
      </c>
      <c r="H7699">
        <v>8732.5442457099998</v>
      </c>
      <c r="I7699">
        <v>0</v>
      </c>
      <c r="J7699">
        <v>0</v>
      </c>
      <c r="K7699">
        <v>286660</v>
      </c>
      <c r="L7699">
        <v>276390.018866</v>
      </c>
      <c r="M7699">
        <v>236464.00506</v>
      </c>
      <c r="N7699">
        <v>111267.455754</v>
      </c>
    </row>
    <row r="7700" spans="1:14">
      <c r="A7700">
        <v>7699</v>
      </c>
      <c r="B7700">
        <v>23673.45</v>
      </c>
      <c r="C7700">
        <v>3002.7025600000002</v>
      </c>
      <c r="D7700">
        <v>3430</v>
      </c>
      <c r="E7700">
        <v>1087.317</v>
      </c>
      <c r="F7700">
        <v>0</v>
      </c>
      <c r="G7700">
        <v>8675.5389802999998</v>
      </c>
      <c r="H7700">
        <v>13385.9863996</v>
      </c>
      <c r="I7700">
        <v>0</v>
      </c>
      <c r="J7700">
        <v>0</v>
      </c>
      <c r="K7700">
        <v>289719</v>
      </c>
      <c r="L7700">
        <v>281043.46101999999</v>
      </c>
      <c r="M7700">
        <v>236464.00506</v>
      </c>
      <c r="N7700">
        <v>97881.469354700006</v>
      </c>
    </row>
    <row r="7701" spans="1:14">
      <c r="A7701">
        <v>7700</v>
      </c>
      <c r="B7701">
        <v>1368.3254099999999</v>
      </c>
      <c r="C7701">
        <v>3002.7025600000002</v>
      </c>
      <c r="D7701">
        <v>3430</v>
      </c>
      <c r="E7701">
        <v>1087.317</v>
      </c>
      <c r="F7701">
        <v>0</v>
      </c>
      <c r="G7701">
        <v>9641.7452103600008</v>
      </c>
      <c r="H7701">
        <v>30000</v>
      </c>
      <c r="I7701">
        <v>0</v>
      </c>
      <c r="J7701">
        <v>0</v>
      </c>
      <c r="K7701">
        <v>290100</v>
      </c>
      <c r="L7701">
        <v>280458.25478999998</v>
      </c>
      <c r="M7701">
        <v>241569.90982</v>
      </c>
      <c r="N7701">
        <v>67881.469354700006</v>
      </c>
    </row>
    <row r="7702" spans="1:14">
      <c r="A7702">
        <v>7701</v>
      </c>
      <c r="B7702">
        <v>23673.45</v>
      </c>
      <c r="C7702">
        <v>3002.7025600000002</v>
      </c>
      <c r="D7702">
        <v>3430</v>
      </c>
      <c r="E7702">
        <v>1087.317</v>
      </c>
      <c r="F7702">
        <v>0</v>
      </c>
      <c r="G7702">
        <v>10228.056025100001</v>
      </c>
      <c r="H7702">
        <v>7881.4693547200004</v>
      </c>
      <c r="I7702">
        <v>0</v>
      </c>
      <c r="J7702">
        <v>0</v>
      </c>
      <c r="K7702">
        <v>285767</v>
      </c>
      <c r="L7702">
        <v>275538.943975</v>
      </c>
      <c r="M7702">
        <v>236464.00506</v>
      </c>
      <c r="N7702">
        <v>60000</v>
      </c>
    </row>
    <row r="7703" spans="1:14">
      <c r="A7703">
        <v>7702</v>
      </c>
      <c r="B7703">
        <v>23673.45</v>
      </c>
      <c r="C7703">
        <v>3002.7025600000002</v>
      </c>
      <c r="D7703">
        <v>3430</v>
      </c>
      <c r="E7703">
        <v>1087.317</v>
      </c>
      <c r="F7703">
        <v>0</v>
      </c>
      <c r="G7703">
        <v>10081.263396599999</v>
      </c>
      <c r="H7703">
        <v>0</v>
      </c>
      <c r="I7703">
        <v>0</v>
      </c>
      <c r="J7703">
        <v>0</v>
      </c>
      <c r="K7703">
        <v>275777</v>
      </c>
      <c r="L7703">
        <v>265695.73660300003</v>
      </c>
      <c r="M7703">
        <v>234502.267043</v>
      </c>
      <c r="N7703">
        <v>60000</v>
      </c>
    </row>
    <row r="7704" spans="1:14">
      <c r="A7704">
        <v>7703</v>
      </c>
      <c r="B7704">
        <v>11972.2317291</v>
      </c>
      <c r="C7704">
        <v>3002.7025600000002</v>
      </c>
      <c r="D7704">
        <v>3430</v>
      </c>
      <c r="E7704">
        <v>1087.317</v>
      </c>
      <c r="F7704">
        <v>0</v>
      </c>
      <c r="G7704">
        <v>9969.9922506999992</v>
      </c>
      <c r="H7704">
        <v>0</v>
      </c>
      <c r="I7704">
        <v>0</v>
      </c>
      <c r="J7704">
        <v>0</v>
      </c>
      <c r="K7704">
        <v>266344</v>
      </c>
      <c r="L7704">
        <v>256374.00774900001</v>
      </c>
      <c r="M7704">
        <v>236881.75646</v>
      </c>
      <c r="N7704">
        <v>60000</v>
      </c>
    </row>
    <row r="7705" spans="1:14">
      <c r="A7705">
        <v>7704</v>
      </c>
      <c r="B7705">
        <v>5757.1809909399999</v>
      </c>
      <c r="C7705">
        <v>3002.7025600000002</v>
      </c>
      <c r="D7705">
        <v>3430</v>
      </c>
      <c r="E7705">
        <v>1087.317</v>
      </c>
      <c r="F7705">
        <v>0</v>
      </c>
      <c r="G7705">
        <v>9686.0429888100007</v>
      </c>
      <c r="H7705">
        <v>0</v>
      </c>
      <c r="I7705">
        <v>0</v>
      </c>
      <c r="J7705">
        <v>0</v>
      </c>
      <c r="K7705">
        <v>259845</v>
      </c>
      <c r="L7705">
        <v>250158.95701099999</v>
      </c>
      <c r="M7705">
        <v>236881.75646</v>
      </c>
      <c r="N7705">
        <v>60000</v>
      </c>
    </row>
    <row r="7706" spans="1:14">
      <c r="A7706">
        <v>7705</v>
      </c>
      <c r="B7706">
        <v>1377.7947899999999</v>
      </c>
      <c r="C7706">
        <v>2944.9582799999998</v>
      </c>
      <c r="D7706">
        <v>3430</v>
      </c>
      <c r="E7706">
        <v>1077.903</v>
      </c>
      <c r="F7706">
        <v>0</v>
      </c>
      <c r="G7706">
        <v>9537.1024612500005</v>
      </c>
      <c r="H7706">
        <v>10447.415914900001</v>
      </c>
      <c r="I7706">
        <v>0</v>
      </c>
      <c r="J7706">
        <v>0</v>
      </c>
      <c r="K7706">
        <v>255218</v>
      </c>
      <c r="L7706">
        <v>245680.897539</v>
      </c>
      <c r="M7706">
        <v>226402.82555400001</v>
      </c>
      <c r="N7706">
        <v>49552.584085100003</v>
      </c>
    </row>
    <row r="7707" spans="1:14">
      <c r="A7707">
        <v>7706</v>
      </c>
      <c r="B7707">
        <v>1377.7947899999999</v>
      </c>
      <c r="C7707">
        <v>2944.9582799999998</v>
      </c>
      <c r="D7707">
        <v>3430</v>
      </c>
      <c r="E7707">
        <v>1077.903</v>
      </c>
      <c r="F7707">
        <v>0</v>
      </c>
      <c r="G7707">
        <v>9388.3275336099996</v>
      </c>
      <c r="H7707">
        <v>7213.1908425299998</v>
      </c>
      <c r="I7707">
        <v>0</v>
      </c>
      <c r="J7707">
        <v>0</v>
      </c>
      <c r="K7707">
        <v>251835</v>
      </c>
      <c r="L7707">
        <v>242446.67246599999</v>
      </c>
      <c r="M7707">
        <v>226402.82555400001</v>
      </c>
      <c r="N7707">
        <v>42339.393242600003</v>
      </c>
    </row>
    <row r="7708" spans="1:14">
      <c r="A7708">
        <v>7707</v>
      </c>
      <c r="B7708">
        <v>1377.7947899999999</v>
      </c>
      <c r="C7708">
        <v>2944.9582799999998</v>
      </c>
      <c r="D7708">
        <v>3430</v>
      </c>
      <c r="E7708">
        <v>1077.903</v>
      </c>
      <c r="F7708">
        <v>0</v>
      </c>
      <c r="G7708">
        <v>9384.0163357199999</v>
      </c>
      <c r="H7708">
        <v>6249.5020404300003</v>
      </c>
      <c r="I7708">
        <v>0</v>
      </c>
      <c r="J7708">
        <v>0</v>
      </c>
      <c r="K7708">
        <v>250867</v>
      </c>
      <c r="L7708">
        <v>241482.983664</v>
      </c>
      <c r="M7708">
        <v>226402.82555400001</v>
      </c>
      <c r="N7708">
        <v>36089.8912021</v>
      </c>
    </row>
    <row r="7709" spans="1:14">
      <c r="A7709">
        <v>7708</v>
      </c>
      <c r="B7709">
        <v>1377.7947899999999</v>
      </c>
      <c r="C7709">
        <v>2944.9582799999998</v>
      </c>
      <c r="D7709">
        <v>3430</v>
      </c>
      <c r="E7709">
        <v>1077.903</v>
      </c>
      <c r="F7709">
        <v>0</v>
      </c>
      <c r="G7709">
        <v>8975.2456345299997</v>
      </c>
      <c r="H7709">
        <v>8109.2727416099997</v>
      </c>
      <c r="I7709">
        <v>0</v>
      </c>
      <c r="J7709">
        <v>0</v>
      </c>
      <c r="K7709">
        <v>252318</v>
      </c>
      <c r="L7709">
        <v>243342.754365</v>
      </c>
      <c r="M7709">
        <v>226402.82555400001</v>
      </c>
      <c r="N7709">
        <v>27980.618460500002</v>
      </c>
    </row>
    <row r="7710" spans="1:14">
      <c r="A7710">
        <v>7709</v>
      </c>
      <c r="B7710">
        <v>1377.7947899999999</v>
      </c>
      <c r="C7710">
        <v>2944.9582799999998</v>
      </c>
      <c r="D7710">
        <v>3430</v>
      </c>
      <c r="E7710">
        <v>1077.903</v>
      </c>
      <c r="F7710">
        <v>0</v>
      </c>
      <c r="G7710">
        <v>8907.3403675600002</v>
      </c>
      <c r="H7710">
        <v>11614.1780086</v>
      </c>
      <c r="I7710">
        <v>0</v>
      </c>
      <c r="J7710">
        <v>0</v>
      </c>
      <c r="K7710">
        <v>255755</v>
      </c>
      <c r="L7710">
        <v>246847.659632</v>
      </c>
      <c r="M7710">
        <v>226402.82555400001</v>
      </c>
      <c r="N7710">
        <v>16366.4404519</v>
      </c>
    </row>
    <row r="7711" spans="1:14">
      <c r="A7711">
        <v>7710</v>
      </c>
      <c r="B7711">
        <v>1377.7947899999999</v>
      </c>
      <c r="C7711">
        <v>2944.9582799999998</v>
      </c>
      <c r="D7711">
        <v>3430</v>
      </c>
      <c r="E7711">
        <v>1077.903</v>
      </c>
      <c r="F7711">
        <v>0</v>
      </c>
      <c r="G7711">
        <v>9202.0779242000008</v>
      </c>
      <c r="H7711">
        <v>16366.4404519</v>
      </c>
      <c r="I7711">
        <v>0</v>
      </c>
      <c r="J7711">
        <v>0</v>
      </c>
      <c r="K7711">
        <v>260802</v>
      </c>
      <c r="L7711">
        <v>251599.92207599999</v>
      </c>
      <c r="M7711">
        <v>226402.82555400001</v>
      </c>
      <c r="N7711">
        <v>0</v>
      </c>
    </row>
    <row r="7712" spans="1:14">
      <c r="A7712">
        <v>7711</v>
      </c>
      <c r="B7712">
        <v>17314.907695999998</v>
      </c>
      <c r="C7712">
        <v>2944.9582799999998</v>
      </c>
      <c r="D7712">
        <v>3430</v>
      </c>
      <c r="E7712">
        <v>1077.903</v>
      </c>
      <c r="F7712">
        <v>0</v>
      </c>
      <c r="G7712">
        <v>10283.544698199999</v>
      </c>
      <c r="H7712">
        <v>0</v>
      </c>
      <c r="I7712">
        <v>0</v>
      </c>
      <c r="J7712">
        <v>0</v>
      </c>
      <c r="K7712">
        <v>265192</v>
      </c>
      <c r="L7712">
        <v>254908.45530199999</v>
      </c>
      <c r="M7712">
        <v>230140.686326</v>
      </c>
      <c r="N7712">
        <v>0</v>
      </c>
    </row>
    <row r="7713" spans="1:14">
      <c r="A7713">
        <v>7712</v>
      </c>
      <c r="B7713">
        <v>1377.7947899999999</v>
      </c>
      <c r="C7713">
        <v>2944.9582799999998</v>
      </c>
      <c r="D7713">
        <v>3430</v>
      </c>
      <c r="E7713">
        <v>1077.903</v>
      </c>
      <c r="F7713">
        <v>27537.5728117</v>
      </c>
      <c r="G7713">
        <v>11445.743132899999</v>
      </c>
      <c r="H7713">
        <v>0</v>
      </c>
      <c r="I7713">
        <v>0</v>
      </c>
      <c r="J7713">
        <v>0</v>
      </c>
      <c r="K7713">
        <v>270048</v>
      </c>
      <c r="L7713">
        <v>231064.68405499999</v>
      </c>
      <c r="M7713">
        <v>222234.02798499999</v>
      </c>
      <c r="N7713">
        <v>0</v>
      </c>
    </row>
    <row r="7714" spans="1:14">
      <c r="A7714">
        <v>7713</v>
      </c>
      <c r="B7714">
        <v>1377.7947899999999</v>
      </c>
      <c r="C7714">
        <v>2944.9582799999998</v>
      </c>
      <c r="D7714">
        <v>3430</v>
      </c>
      <c r="E7714">
        <v>1077.903</v>
      </c>
      <c r="F7714">
        <v>86110.132437099994</v>
      </c>
      <c r="G7714">
        <v>10062.715305600001</v>
      </c>
      <c r="H7714">
        <v>0</v>
      </c>
      <c r="I7714">
        <v>0</v>
      </c>
      <c r="J7714">
        <v>0</v>
      </c>
      <c r="K7714">
        <v>273579</v>
      </c>
      <c r="L7714">
        <v>177406.15225700001</v>
      </c>
      <c r="M7714">
        <v>168575.49618700001</v>
      </c>
      <c r="N7714">
        <v>0</v>
      </c>
    </row>
    <row r="7715" spans="1:14">
      <c r="A7715">
        <v>7714</v>
      </c>
      <c r="B7715">
        <v>1377.7947899999999</v>
      </c>
      <c r="C7715">
        <v>2944.9582799999998</v>
      </c>
      <c r="D7715">
        <v>3430</v>
      </c>
      <c r="E7715">
        <v>1077.903</v>
      </c>
      <c r="F7715">
        <v>140641.201038</v>
      </c>
      <c r="G7715">
        <v>12003.5897616</v>
      </c>
      <c r="H7715">
        <v>0</v>
      </c>
      <c r="I7715">
        <v>0</v>
      </c>
      <c r="J7715">
        <v>0</v>
      </c>
      <c r="K7715">
        <v>276116</v>
      </c>
      <c r="L7715">
        <v>123471.20920100001</v>
      </c>
      <c r="M7715">
        <v>114640.55313099999</v>
      </c>
      <c r="N7715">
        <v>0</v>
      </c>
    </row>
    <row r="7716" spans="1:14">
      <c r="A7716">
        <v>7715</v>
      </c>
      <c r="B7716">
        <v>1377.7947899999999</v>
      </c>
      <c r="C7716">
        <v>2944.9582799999998</v>
      </c>
      <c r="D7716">
        <v>3430</v>
      </c>
      <c r="E7716">
        <v>1077.903</v>
      </c>
      <c r="F7716">
        <v>181079.94068599999</v>
      </c>
      <c r="G7716">
        <v>17426.5762239</v>
      </c>
      <c r="H7716">
        <v>0</v>
      </c>
      <c r="I7716">
        <v>-30000</v>
      </c>
      <c r="J7716">
        <v>0</v>
      </c>
      <c r="K7716">
        <v>276730</v>
      </c>
      <c r="L7716">
        <v>78223.483090499998</v>
      </c>
      <c r="M7716">
        <v>99392.827020500001</v>
      </c>
      <c r="N7716">
        <v>25500</v>
      </c>
    </row>
    <row r="7717" spans="1:14">
      <c r="A7717">
        <v>7716</v>
      </c>
      <c r="B7717">
        <v>1377.7947899999999</v>
      </c>
      <c r="C7717">
        <v>2944.9582799999998</v>
      </c>
      <c r="D7717">
        <v>3430</v>
      </c>
      <c r="E7717">
        <v>1077.903</v>
      </c>
      <c r="F7717">
        <v>203996.563039</v>
      </c>
      <c r="G7717">
        <v>20136.327505900001</v>
      </c>
      <c r="H7717">
        <v>0</v>
      </c>
      <c r="I7717">
        <v>-30000</v>
      </c>
      <c r="J7717">
        <v>0</v>
      </c>
      <c r="K7717">
        <v>277771</v>
      </c>
      <c r="L7717">
        <v>53638.109455600003</v>
      </c>
      <c r="M7717">
        <v>74807.453385600005</v>
      </c>
      <c r="N7717">
        <v>51000</v>
      </c>
    </row>
    <row r="7718" spans="1:14">
      <c r="A7718">
        <v>7717</v>
      </c>
      <c r="B7718">
        <v>1377.7947899999999</v>
      </c>
      <c r="C7718">
        <v>2944.9582799999998</v>
      </c>
      <c r="D7718">
        <v>3430</v>
      </c>
      <c r="E7718">
        <v>1077.903</v>
      </c>
      <c r="F7718">
        <v>207614.77476999999</v>
      </c>
      <c r="G7718">
        <v>20621.148270099999</v>
      </c>
      <c r="H7718">
        <v>0</v>
      </c>
      <c r="I7718">
        <v>-30000</v>
      </c>
      <c r="J7718">
        <v>0</v>
      </c>
      <c r="K7718">
        <v>277580</v>
      </c>
      <c r="L7718">
        <v>49344.076959500002</v>
      </c>
      <c r="M7718">
        <v>70513.420889500005</v>
      </c>
      <c r="N7718">
        <v>76500</v>
      </c>
    </row>
    <row r="7719" spans="1:14">
      <c r="A7719">
        <v>7718</v>
      </c>
      <c r="B7719">
        <v>1377.7947899999999</v>
      </c>
      <c r="C7719">
        <v>2944.9582799999998</v>
      </c>
      <c r="D7719">
        <v>3430</v>
      </c>
      <c r="E7719">
        <v>1077.903</v>
      </c>
      <c r="F7719">
        <v>193628.31318999999</v>
      </c>
      <c r="G7719">
        <v>20213.532568300001</v>
      </c>
      <c r="H7719">
        <v>0</v>
      </c>
      <c r="I7719">
        <v>-30000</v>
      </c>
      <c r="J7719">
        <v>0</v>
      </c>
      <c r="K7719">
        <v>276817</v>
      </c>
      <c r="L7719">
        <v>62975.154241999997</v>
      </c>
      <c r="M7719">
        <v>84144.498172000007</v>
      </c>
      <c r="N7719">
        <v>102000</v>
      </c>
    </row>
    <row r="7720" spans="1:14">
      <c r="A7720">
        <v>7719</v>
      </c>
      <c r="B7720">
        <v>1377.7947899999999</v>
      </c>
      <c r="C7720">
        <v>2944.9582799999998</v>
      </c>
      <c r="D7720">
        <v>3430</v>
      </c>
      <c r="E7720">
        <v>1077.903</v>
      </c>
      <c r="F7720">
        <v>167522.221712</v>
      </c>
      <c r="G7720">
        <v>19407.422760400001</v>
      </c>
      <c r="H7720">
        <v>0</v>
      </c>
      <c r="I7720">
        <v>-21176.470588200002</v>
      </c>
      <c r="J7720">
        <v>0</v>
      </c>
      <c r="K7720">
        <v>275125</v>
      </c>
      <c r="L7720">
        <v>88195.355527399995</v>
      </c>
      <c r="M7720">
        <v>100541.170046</v>
      </c>
      <c r="N7720">
        <v>120000</v>
      </c>
    </row>
    <row r="7721" spans="1:14">
      <c r="A7721">
        <v>7720</v>
      </c>
      <c r="B7721">
        <v>1377.7947899999999</v>
      </c>
      <c r="C7721">
        <v>2944.9582799999998</v>
      </c>
      <c r="D7721">
        <v>3430</v>
      </c>
      <c r="E7721">
        <v>1077.903</v>
      </c>
      <c r="F7721">
        <v>124513.22943799999</v>
      </c>
      <c r="G7721">
        <v>18690.750908999999</v>
      </c>
      <c r="H7721">
        <v>0</v>
      </c>
      <c r="I7721">
        <v>0</v>
      </c>
      <c r="J7721">
        <v>0</v>
      </c>
      <c r="K7721">
        <v>276414</v>
      </c>
      <c r="L7721">
        <v>133210.019653</v>
      </c>
      <c r="M7721">
        <v>124379.363583</v>
      </c>
      <c r="N7721">
        <v>120000</v>
      </c>
    </row>
    <row r="7722" spans="1:14">
      <c r="A7722">
        <v>7721</v>
      </c>
      <c r="B7722">
        <v>1377.7947899999999</v>
      </c>
      <c r="C7722">
        <v>2944.9582799999998</v>
      </c>
      <c r="D7722">
        <v>3430</v>
      </c>
      <c r="E7722">
        <v>1077.903</v>
      </c>
      <c r="F7722">
        <v>63469.232428199997</v>
      </c>
      <c r="G7722">
        <v>17818.542533200001</v>
      </c>
      <c r="H7722">
        <v>0</v>
      </c>
      <c r="I7722">
        <v>0</v>
      </c>
      <c r="J7722">
        <v>0</v>
      </c>
      <c r="K7722">
        <v>282036</v>
      </c>
      <c r="L7722">
        <v>200748.22503900001</v>
      </c>
      <c r="M7722">
        <v>191917.56896900001</v>
      </c>
      <c r="N7722">
        <v>120000</v>
      </c>
    </row>
    <row r="7723" spans="1:14">
      <c r="A7723">
        <v>7722</v>
      </c>
      <c r="B7723">
        <v>23673.45</v>
      </c>
      <c r="C7723">
        <v>2944.9582799999998</v>
      </c>
      <c r="D7723">
        <v>3430</v>
      </c>
      <c r="E7723">
        <v>1077.903</v>
      </c>
      <c r="F7723">
        <v>1947.02756671</v>
      </c>
      <c r="G7723">
        <v>14327.908631</v>
      </c>
      <c r="H7723">
        <v>9129.4209121399999</v>
      </c>
      <c r="I7723">
        <v>0</v>
      </c>
      <c r="J7723">
        <v>0</v>
      </c>
      <c r="K7723">
        <v>286774</v>
      </c>
      <c r="L7723">
        <v>270499.06380200002</v>
      </c>
      <c r="M7723">
        <v>230243.33160999999</v>
      </c>
      <c r="N7723">
        <v>110870.579088</v>
      </c>
    </row>
    <row r="7724" spans="1:14">
      <c r="A7724">
        <v>7723</v>
      </c>
      <c r="B7724">
        <v>6846.2783199900005</v>
      </c>
      <c r="C7724">
        <v>2944.9582799999998</v>
      </c>
      <c r="D7724">
        <v>3430</v>
      </c>
      <c r="E7724">
        <v>1077.903</v>
      </c>
      <c r="F7724">
        <v>0</v>
      </c>
      <c r="G7724">
        <v>14239.174074299999</v>
      </c>
      <c r="H7724">
        <v>30000</v>
      </c>
      <c r="I7724">
        <v>0</v>
      </c>
      <c r="J7724">
        <v>0</v>
      </c>
      <c r="K7724">
        <v>288679</v>
      </c>
      <c r="L7724">
        <v>274439.82592600002</v>
      </c>
      <c r="M7724">
        <v>230140.686326</v>
      </c>
      <c r="N7724">
        <v>80870.579087899998</v>
      </c>
    </row>
    <row r="7725" spans="1:14">
      <c r="A7725">
        <v>7724</v>
      </c>
      <c r="B7725">
        <v>23673.45</v>
      </c>
      <c r="C7725">
        <v>2944.9582799999998</v>
      </c>
      <c r="D7725">
        <v>3430</v>
      </c>
      <c r="E7725">
        <v>1077.903</v>
      </c>
      <c r="F7725">
        <v>0</v>
      </c>
      <c r="G7725">
        <v>15938.525147599999</v>
      </c>
      <c r="H7725">
        <v>10959.8319622</v>
      </c>
      <c r="I7725">
        <v>0</v>
      </c>
      <c r="J7725">
        <v>0</v>
      </c>
      <c r="K7725">
        <v>288268</v>
      </c>
      <c r="L7725">
        <v>272329.47485200001</v>
      </c>
      <c r="M7725">
        <v>230243.33160999999</v>
      </c>
      <c r="N7725">
        <v>69910.747125599999</v>
      </c>
    </row>
    <row r="7726" spans="1:14">
      <c r="A7726">
        <v>7725</v>
      </c>
      <c r="B7726">
        <v>23673.45</v>
      </c>
      <c r="C7726">
        <v>2944.9582799999998</v>
      </c>
      <c r="D7726">
        <v>3430</v>
      </c>
      <c r="E7726">
        <v>1077.903</v>
      </c>
      <c r="F7726">
        <v>0</v>
      </c>
      <c r="G7726">
        <v>17394.872939299999</v>
      </c>
      <c r="H7726">
        <v>4717.4841705700001</v>
      </c>
      <c r="I7726">
        <v>0</v>
      </c>
      <c r="J7726">
        <v>0</v>
      </c>
      <c r="K7726">
        <v>283482</v>
      </c>
      <c r="L7726">
        <v>266087.12706099998</v>
      </c>
      <c r="M7726">
        <v>230243.33160999999</v>
      </c>
      <c r="N7726">
        <v>65193.262954999998</v>
      </c>
    </row>
    <row r="7727" spans="1:14">
      <c r="A7727">
        <v>7726</v>
      </c>
      <c r="B7727">
        <v>17071.227864</v>
      </c>
      <c r="C7727">
        <v>2944.9582799999998</v>
      </c>
      <c r="D7727">
        <v>3430</v>
      </c>
      <c r="E7727">
        <v>1077.903</v>
      </c>
      <c r="F7727">
        <v>0</v>
      </c>
      <c r="G7727">
        <v>19058.224530300002</v>
      </c>
      <c r="H7727">
        <v>0</v>
      </c>
      <c r="I7727">
        <v>0</v>
      </c>
      <c r="J7727">
        <v>0</v>
      </c>
      <c r="K7727">
        <v>273723</v>
      </c>
      <c r="L7727">
        <v>254664.77546999999</v>
      </c>
      <c r="M7727">
        <v>230140.686326</v>
      </c>
      <c r="N7727">
        <v>65193.262954999998</v>
      </c>
    </row>
    <row r="7728" spans="1:14">
      <c r="A7728">
        <v>7727</v>
      </c>
      <c r="B7728">
        <v>1377.7947899999999</v>
      </c>
      <c r="C7728">
        <v>2944.9582799999998</v>
      </c>
      <c r="D7728">
        <v>3430</v>
      </c>
      <c r="E7728">
        <v>1077.903</v>
      </c>
      <c r="F7728">
        <v>0</v>
      </c>
      <c r="G7728">
        <v>20220.749364800002</v>
      </c>
      <c r="H7728">
        <v>5193.2629550499996</v>
      </c>
      <c r="I7728">
        <v>0</v>
      </c>
      <c r="J7728">
        <v>0</v>
      </c>
      <c r="K7728">
        <v>264488</v>
      </c>
      <c r="L7728">
        <v>244267.250635</v>
      </c>
      <c r="M7728">
        <v>230243.33160999999</v>
      </c>
      <c r="N7728">
        <v>60000</v>
      </c>
    </row>
    <row r="7729" spans="1:14">
      <c r="A7729">
        <v>7728</v>
      </c>
      <c r="B7729">
        <v>1377.7947899999999</v>
      </c>
      <c r="C7729">
        <v>2944.9582799999998</v>
      </c>
      <c r="D7729">
        <v>3430</v>
      </c>
      <c r="E7729">
        <v>1077.903</v>
      </c>
      <c r="F7729">
        <v>0</v>
      </c>
      <c r="G7729">
        <v>20797.816284199998</v>
      </c>
      <c r="H7729">
        <v>0</v>
      </c>
      <c r="I7729">
        <v>0</v>
      </c>
      <c r="J7729">
        <v>0</v>
      </c>
      <c r="K7729">
        <v>257922</v>
      </c>
      <c r="L7729">
        <v>237124.183716</v>
      </c>
      <c r="M7729">
        <v>228293.527646</v>
      </c>
      <c r="N7729">
        <v>60000</v>
      </c>
    </row>
    <row r="7730" spans="1:14">
      <c r="A7730">
        <v>7729</v>
      </c>
      <c r="B7730">
        <v>1368.3254099999999</v>
      </c>
      <c r="C7730">
        <v>2901.6500700000001</v>
      </c>
      <c r="D7730">
        <v>3430</v>
      </c>
      <c r="E7730">
        <v>1073.1959999999999</v>
      </c>
      <c r="F7730">
        <v>0</v>
      </c>
      <c r="G7730">
        <v>20457.066149900002</v>
      </c>
      <c r="H7730">
        <v>3175.7652903100002</v>
      </c>
      <c r="I7730">
        <v>0</v>
      </c>
      <c r="J7730">
        <v>0</v>
      </c>
      <c r="K7730">
        <v>253446</v>
      </c>
      <c r="L7730">
        <v>232988.93385</v>
      </c>
      <c r="M7730">
        <v>221039.99708</v>
      </c>
      <c r="N7730">
        <v>56824.234709700002</v>
      </c>
    </row>
    <row r="7731" spans="1:14">
      <c r="A7731">
        <v>7730</v>
      </c>
      <c r="B7731">
        <v>1368.3254099999999</v>
      </c>
      <c r="C7731">
        <v>2901.6500700000001</v>
      </c>
      <c r="D7731">
        <v>3430</v>
      </c>
      <c r="E7731">
        <v>1073.1959999999999</v>
      </c>
      <c r="F7731">
        <v>0</v>
      </c>
      <c r="G7731">
        <v>19600.2082667</v>
      </c>
      <c r="H7731">
        <v>0</v>
      </c>
      <c r="I7731">
        <v>0</v>
      </c>
      <c r="J7731">
        <v>0</v>
      </c>
      <c r="K7731">
        <v>249971</v>
      </c>
      <c r="L7731">
        <v>230370.79173299999</v>
      </c>
      <c r="M7731">
        <v>221597.620253</v>
      </c>
      <c r="N7731">
        <v>56824.234709700002</v>
      </c>
    </row>
    <row r="7732" spans="1:14">
      <c r="A7732">
        <v>7731</v>
      </c>
      <c r="B7732">
        <v>1368.3254099999999</v>
      </c>
      <c r="C7732">
        <v>2901.6500700000001</v>
      </c>
      <c r="D7732">
        <v>3430</v>
      </c>
      <c r="E7732">
        <v>1073.1959999999999</v>
      </c>
      <c r="F7732">
        <v>0</v>
      </c>
      <c r="G7732">
        <v>18337.299480999998</v>
      </c>
      <c r="H7732">
        <v>0</v>
      </c>
      <c r="I7732">
        <v>0</v>
      </c>
      <c r="J7732">
        <v>0</v>
      </c>
      <c r="K7732">
        <v>248705</v>
      </c>
      <c r="L7732">
        <v>230367.70051900001</v>
      </c>
      <c r="M7732">
        <v>221594.52903899999</v>
      </c>
      <c r="N7732">
        <v>56824.234709700002</v>
      </c>
    </row>
    <row r="7733" spans="1:14">
      <c r="A7733">
        <v>7732</v>
      </c>
      <c r="B7733">
        <v>1368.3254099999999</v>
      </c>
      <c r="C7733">
        <v>2901.6500700000001</v>
      </c>
      <c r="D7733">
        <v>3430</v>
      </c>
      <c r="E7733">
        <v>1073.1959999999999</v>
      </c>
      <c r="F7733">
        <v>0</v>
      </c>
      <c r="G7733">
        <v>16755.859550100002</v>
      </c>
      <c r="H7733">
        <v>4602.9718900799999</v>
      </c>
      <c r="I7733">
        <v>0</v>
      </c>
      <c r="J7733">
        <v>0</v>
      </c>
      <c r="K7733">
        <v>251172</v>
      </c>
      <c r="L7733">
        <v>234416.14045000001</v>
      </c>
      <c r="M7733">
        <v>221039.99708</v>
      </c>
      <c r="N7733">
        <v>52221.262819600001</v>
      </c>
    </row>
    <row r="7734" spans="1:14">
      <c r="A7734">
        <v>7733</v>
      </c>
      <c r="B7734">
        <v>1368.3254099999999</v>
      </c>
      <c r="C7734">
        <v>2901.6500700000001</v>
      </c>
      <c r="D7734">
        <v>3430</v>
      </c>
      <c r="E7734">
        <v>1073.1959999999999</v>
      </c>
      <c r="F7734">
        <v>0</v>
      </c>
      <c r="G7734">
        <v>16092.9377726</v>
      </c>
      <c r="H7734">
        <v>10588.893667599999</v>
      </c>
      <c r="I7734">
        <v>0</v>
      </c>
      <c r="J7734">
        <v>0</v>
      </c>
      <c r="K7734">
        <v>256495</v>
      </c>
      <c r="L7734">
        <v>240402.06222699999</v>
      </c>
      <c r="M7734">
        <v>221039.99708</v>
      </c>
      <c r="N7734">
        <v>41632.369151999999</v>
      </c>
    </row>
    <row r="7735" spans="1:14">
      <c r="A7735">
        <v>7734</v>
      </c>
      <c r="B7735">
        <v>1368.3254099999999</v>
      </c>
      <c r="C7735">
        <v>2901.6500700000001</v>
      </c>
      <c r="D7735">
        <v>3430</v>
      </c>
      <c r="E7735">
        <v>1073.1959999999999</v>
      </c>
      <c r="F7735">
        <v>0</v>
      </c>
      <c r="G7735">
        <v>16117.423760600001</v>
      </c>
      <c r="H7735">
        <v>17610.4076795</v>
      </c>
      <c r="I7735">
        <v>0</v>
      </c>
      <c r="J7735">
        <v>0</v>
      </c>
      <c r="K7735">
        <v>263541</v>
      </c>
      <c r="L7735">
        <v>247423.57623899999</v>
      </c>
      <c r="M7735">
        <v>221039.99708</v>
      </c>
      <c r="N7735">
        <v>24021.961472399998</v>
      </c>
    </row>
    <row r="7736" spans="1:14">
      <c r="A7736">
        <v>7735</v>
      </c>
      <c r="B7736">
        <v>1368.3254099999999</v>
      </c>
      <c r="C7736">
        <v>2901.6500700000001</v>
      </c>
      <c r="D7736">
        <v>3430</v>
      </c>
      <c r="E7736">
        <v>1073.1959999999999</v>
      </c>
      <c r="F7736">
        <v>0</v>
      </c>
      <c r="G7736">
        <v>16102.8699677</v>
      </c>
      <c r="H7736">
        <v>24021.961472399998</v>
      </c>
      <c r="I7736">
        <v>0</v>
      </c>
      <c r="J7736">
        <v>0</v>
      </c>
      <c r="K7736">
        <v>269938</v>
      </c>
      <c r="L7736">
        <v>253835.13003199999</v>
      </c>
      <c r="M7736">
        <v>221039.99708</v>
      </c>
      <c r="N7736">
        <v>0</v>
      </c>
    </row>
    <row r="7737" spans="1:14">
      <c r="A7737">
        <v>7736</v>
      </c>
      <c r="B7737">
        <v>1368.3254099999999</v>
      </c>
      <c r="C7737">
        <v>2901.6500700000001</v>
      </c>
      <c r="D7737">
        <v>3430</v>
      </c>
      <c r="E7737">
        <v>1073.1959999999999</v>
      </c>
      <c r="F7737">
        <v>27362.7115706</v>
      </c>
      <c r="G7737">
        <v>16038.8922989</v>
      </c>
      <c r="H7737">
        <v>0</v>
      </c>
      <c r="I7737">
        <v>0</v>
      </c>
      <c r="J7737">
        <v>0</v>
      </c>
      <c r="K7737">
        <v>274967</v>
      </c>
      <c r="L7737">
        <v>231565.39613099999</v>
      </c>
      <c r="M7737">
        <v>222792.224651</v>
      </c>
      <c r="N7737">
        <v>0</v>
      </c>
    </row>
    <row r="7738" spans="1:14">
      <c r="A7738">
        <v>7737</v>
      </c>
      <c r="B7738">
        <v>1368.3254099999999</v>
      </c>
      <c r="C7738">
        <v>2901.6500700000001</v>
      </c>
      <c r="D7738">
        <v>3430</v>
      </c>
      <c r="E7738">
        <v>1073.1959999999999</v>
      </c>
      <c r="F7738">
        <v>85494.825128500001</v>
      </c>
      <c r="G7738">
        <v>14087.022748199999</v>
      </c>
      <c r="H7738">
        <v>0</v>
      </c>
      <c r="I7738">
        <v>0</v>
      </c>
      <c r="J7738">
        <v>0</v>
      </c>
      <c r="K7738">
        <v>277749</v>
      </c>
      <c r="L7738">
        <v>178167.15212300001</v>
      </c>
      <c r="M7738">
        <v>169393.98064299999</v>
      </c>
      <c r="N7738">
        <v>0</v>
      </c>
    </row>
    <row r="7739" spans="1:14">
      <c r="A7739">
        <v>7738</v>
      </c>
      <c r="B7739">
        <v>1368.3254099999999</v>
      </c>
      <c r="C7739">
        <v>2901.6500700000001</v>
      </c>
      <c r="D7739">
        <v>3430</v>
      </c>
      <c r="E7739">
        <v>1073.1959999999999</v>
      </c>
      <c r="F7739">
        <v>139046.33439900001</v>
      </c>
      <c r="G7739">
        <v>15098.9226561</v>
      </c>
      <c r="H7739">
        <v>0</v>
      </c>
      <c r="I7739">
        <v>0</v>
      </c>
      <c r="J7739">
        <v>0</v>
      </c>
      <c r="K7739">
        <v>278178</v>
      </c>
      <c r="L7739">
        <v>124032.74294500001</v>
      </c>
      <c r="M7739">
        <v>115259.571465</v>
      </c>
      <c r="N7739">
        <v>0</v>
      </c>
    </row>
    <row r="7740" spans="1:14">
      <c r="A7740">
        <v>7739</v>
      </c>
      <c r="B7740">
        <v>1368.3254099999999</v>
      </c>
      <c r="C7740">
        <v>2901.6500700000001</v>
      </c>
      <c r="D7740">
        <v>3430</v>
      </c>
      <c r="E7740">
        <v>1073.1959999999999</v>
      </c>
      <c r="F7740">
        <v>177699.930192</v>
      </c>
      <c r="G7740">
        <v>18555.1833749</v>
      </c>
      <c r="H7740">
        <v>0</v>
      </c>
      <c r="I7740">
        <v>-27286.026870199999</v>
      </c>
      <c r="J7740">
        <v>0</v>
      </c>
      <c r="K7740">
        <v>276809</v>
      </c>
      <c r="L7740">
        <v>80553.886433199994</v>
      </c>
      <c r="M7740">
        <v>99066.741823400007</v>
      </c>
      <c r="N7740">
        <v>23193.122839700001</v>
      </c>
    </row>
    <row r="7741" spans="1:14">
      <c r="A7741">
        <v>7740</v>
      </c>
      <c r="B7741">
        <v>1368.3254099999999</v>
      </c>
      <c r="C7741">
        <v>2901.6500700000001</v>
      </c>
      <c r="D7741">
        <v>3430</v>
      </c>
      <c r="E7741">
        <v>1073.1959999999999</v>
      </c>
      <c r="F7741">
        <v>199161.255745</v>
      </c>
      <c r="G7741">
        <v>19788.463575099999</v>
      </c>
      <c r="H7741">
        <v>0</v>
      </c>
      <c r="I7741">
        <v>-30000</v>
      </c>
      <c r="J7741">
        <v>0</v>
      </c>
      <c r="K7741">
        <v>275421</v>
      </c>
      <c r="L7741">
        <v>56471.280679700001</v>
      </c>
      <c r="M7741">
        <v>77698.109199700004</v>
      </c>
      <c r="N7741">
        <v>48693.122839700001</v>
      </c>
    </row>
    <row r="7742" spans="1:14">
      <c r="A7742">
        <v>7741</v>
      </c>
      <c r="B7742">
        <v>1368.3254099999999</v>
      </c>
      <c r="C7742">
        <v>2901.6500700000001</v>
      </c>
      <c r="D7742">
        <v>3430</v>
      </c>
      <c r="E7742">
        <v>1073.1959999999999</v>
      </c>
      <c r="F7742">
        <v>207192.12158800001</v>
      </c>
      <c r="G7742">
        <v>19015.553351099999</v>
      </c>
      <c r="H7742">
        <v>0</v>
      </c>
      <c r="I7742">
        <v>-30000</v>
      </c>
      <c r="J7742">
        <v>0</v>
      </c>
      <c r="K7742">
        <v>274253</v>
      </c>
      <c r="L7742">
        <v>48045.325060499999</v>
      </c>
      <c r="M7742">
        <v>69272.153580500002</v>
      </c>
      <c r="N7742">
        <v>74193.122839699994</v>
      </c>
    </row>
    <row r="7743" spans="1:14">
      <c r="A7743">
        <v>7742</v>
      </c>
      <c r="B7743">
        <v>1368.3254099999999</v>
      </c>
      <c r="C7743">
        <v>2901.6500700000001</v>
      </c>
      <c r="D7743">
        <v>3430</v>
      </c>
      <c r="E7743">
        <v>1073.1959999999999</v>
      </c>
      <c r="F7743">
        <v>198709.00468799999</v>
      </c>
      <c r="G7743">
        <v>17619.69973</v>
      </c>
      <c r="H7743">
        <v>0</v>
      </c>
      <c r="I7743">
        <v>-30000</v>
      </c>
      <c r="J7743">
        <v>0</v>
      </c>
      <c r="K7743">
        <v>273127</v>
      </c>
      <c r="L7743">
        <v>56798.295582300001</v>
      </c>
      <c r="M7743">
        <v>78025.124102300004</v>
      </c>
      <c r="N7743">
        <v>99693.122839699994</v>
      </c>
    </row>
    <row r="7744" spans="1:14">
      <c r="A7744">
        <v>7743</v>
      </c>
      <c r="B7744">
        <v>1368.3254099999999</v>
      </c>
      <c r="C7744">
        <v>2901.6500700000001</v>
      </c>
      <c r="D7744">
        <v>3430</v>
      </c>
      <c r="E7744">
        <v>1073.1959999999999</v>
      </c>
      <c r="F7744">
        <v>171990.610269</v>
      </c>
      <c r="G7744">
        <v>16352.920146099999</v>
      </c>
      <c r="H7744">
        <v>0</v>
      </c>
      <c r="I7744">
        <v>-23890.443717999999</v>
      </c>
      <c r="J7744">
        <v>0</v>
      </c>
      <c r="K7744">
        <v>272293</v>
      </c>
      <c r="L7744">
        <v>83949.469585400002</v>
      </c>
      <c r="M7744">
        <v>99066.741823400007</v>
      </c>
      <c r="N7744">
        <v>120000</v>
      </c>
    </row>
    <row r="7745" spans="1:14">
      <c r="A7745">
        <v>7744</v>
      </c>
      <c r="B7745">
        <v>1368.3254099999999</v>
      </c>
      <c r="C7745">
        <v>2901.6500700000001</v>
      </c>
      <c r="D7745">
        <v>3430</v>
      </c>
      <c r="E7745">
        <v>1073.1959999999999</v>
      </c>
      <c r="F7745">
        <v>130305.081053</v>
      </c>
      <c r="G7745">
        <v>15810.891109800001</v>
      </c>
      <c r="H7745">
        <v>0</v>
      </c>
      <c r="I7745">
        <v>0</v>
      </c>
      <c r="J7745">
        <v>0</v>
      </c>
      <c r="K7745">
        <v>273806</v>
      </c>
      <c r="L7745">
        <v>127690.027837</v>
      </c>
      <c r="M7745">
        <v>118916.856357</v>
      </c>
      <c r="N7745">
        <v>120000</v>
      </c>
    </row>
    <row r="7746" spans="1:14">
      <c r="A7746">
        <v>7745</v>
      </c>
      <c r="B7746">
        <v>1368.3254099999999</v>
      </c>
      <c r="C7746">
        <v>2901.6500700000001</v>
      </c>
      <c r="D7746">
        <v>3430</v>
      </c>
      <c r="E7746">
        <v>1073.1959999999999</v>
      </c>
      <c r="F7746">
        <v>65124.872269200001</v>
      </c>
      <c r="G7746">
        <v>14676.7302614</v>
      </c>
      <c r="H7746">
        <v>0</v>
      </c>
      <c r="I7746">
        <v>0</v>
      </c>
      <c r="J7746">
        <v>0</v>
      </c>
      <c r="K7746">
        <v>279565</v>
      </c>
      <c r="L7746">
        <v>199763.39746899999</v>
      </c>
      <c r="M7746">
        <v>190990.225989</v>
      </c>
      <c r="N7746">
        <v>120000</v>
      </c>
    </row>
    <row r="7747" spans="1:14">
      <c r="A7747">
        <v>7746</v>
      </c>
      <c r="B7747">
        <v>23673.45</v>
      </c>
      <c r="C7747">
        <v>2901.6500700000001</v>
      </c>
      <c r="D7747">
        <v>3430</v>
      </c>
      <c r="E7747">
        <v>1073.1959999999999</v>
      </c>
      <c r="F7747">
        <v>2024.1538571599999</v>
      </c>
      <c r="G7747">
        <v>12241.5540458</v>
      </c>
      <c r="H7747">
        <v>8895.6529866199999</v>
      </c>
      <c r="I7747">
        <v>0</v>
      </c>
      <c r="J7747">
        <v>0</v>
      </c>
      <c r="K7747">
        <v>285197</v>
      </c>
      <c r="L7747">
        <v>270931.292097</v>
      </c>
      <c r="M7747">
        <v>230957.34304000001</v>
      </c>
      <c r="N7747">
        <v>111104.34701300001</v>
      </c>
    </row>
    <row r="7748" spans="1:14">
      <c r="A7748">
        <v>7747</v>
      </c>
      <c r="B7748">
        <v>23673.45</v>
      </c>
      <c r="C7748">
        <v>2901.6500700000001</v>
      </c>
      <c r="D7748">
        <v>3430</v>
      </c>
      <c r="E7748">
        <v>1073.1959999999999</v>
      </c>
      <c r="F7748">
        <v>0</v>
      </c>
      <c r="G7748">
        <v>12121.603404199999</v>
      </c>
      <c r="H7748">
        <v>13812.757485399999</v>
      </c>
      <c r="I7748">
        <v>0</v>
      </c>
      <c r="J7748">
        <v>0</v>
      </c>
      <c r="K7748">
        <v>287970</v>
      </c>
      <c r="L7748">
        <v>275848.39659600001</v>
      </c>
      <c r="M7748">
        <v>230957.34304000001</v>
      </c>
      <c r="N7748">
        <v>97291.589527999997</v>
      </c>
    </row>
    <row r="7749" spans="1:14">
      <c r="A7749">
        <v>7748</v>
      </c>
      <c r="B7749">
        <v>1368.3254099999999</v>
      </c>
      <c r="C7749">
        <v>2901.6500700000001</v>
      </c>
      <c r="D7749">
        <v>3430</v>
      </c>
      <c r="E7749">
        <v>1073.1959999999999</v>
      </c>
      <c r="F7749">
        <v>0</v>
      </c>
      <c r="G7749">
        <v>13616.748476999999</v>
      </c>
      <c r="H7749">
        <v>30000</v>
      </c>
      <c r="I7749">
        <v>0</v>
      </c>
      <c r="J7749">
        <v>0</v>
      </c>
      <c r="K7749">
        <v>287912</v>
      </c>
      <c r="L7749">
        <v>274295.25152300001</v>
      </c>
      <c r="M7749">
        <v>235522.08004299999</v>
      </c>
      <c r="N7749">
        <v>67291.589527999997</v>
      </c>
    </row>
    <row r="7750" spans="1:14">
      <c r="A7750">
        <v>7749</v>
      </c>
      <c r="B7750">
        <v>23673.45</v>
      </c>
      <c r="C7750">
        <v>2901.6500700000001</v>
      </c>
      <c r="D7750">
        <v>3430</v>
      </c>
      <c r="E7750">
        <v>1073.1959999999999</v>
      </c>
      <c r="F7750">
        <v>0</v>
      </c>
      <c r="G7750">
        <v>14470.7713616</v>
      </c>
      <c r="H7750">
        <v>7291.5895280000004</v>
      </c>
      <c r="I7750">
        <v>0</v>
      </c>
      <c r="J7750">
        <v>0</v>
      </c>
      <c r="K7750">
        <v>283798</v>
      </c>
      <c r="L7750">
        <v>269327.22863799997</v>
      </c>
      <c r="M7750">
        <v>230957.34304000001</v>
      </c>
      <c r="N7750">
        <v>60000</v>
      </c>
    </row>
    <row r="7751" spans="1:14">
      <c r="A7751">
        <v>7750</v>
      </c>
      <c r="B7751">
        <v>23673.45</v>
      </c>
      <c r="C7751">
        <v>2901.6500700000001</v>
      </c>
      <c r="D7751">
        <v>3430</v>
      </c>
      <c r="E7751">
        <v>1073.1959999999999</v>
      </c>
      <c r="F7751">
        <v>0</v>
      </c>
      <c r="G7751">
        <v>14887.227659</v>
      </c>
      <c r="H7751">
        <v>0</v>
      </c>
      <c r="I7751">
        <v>0</v>
      </c>
      <c r="J7751">
        <v>0</v>
      </c>
      <c r="K7751">
        <v>274834</v>
      </c>
      <c r="L7751">
        <v>259946.772341</v>
      </c>
      <c r="M7751">
        <v>228868.47627099999</v>
      </c>
      <c r="N7751">
        <v>60000</v>
      </c>
    </row>
    <row r="7752" spans="1:14">
      <c r="A7752">
        <v>7751</v>
      </c>
      <c r="B7752">
        <v>11722.6083313</v>
      </c>
      <c r="C7752">
        <v>2901.6500700000001</v>
      </c>
      <c r="D7752">
        <v>3430</v>
      </c>
      <c r="E7752">
        <v>1073.1959999999999</v>
      </c>
      <c r="F7752">
        <v>0</v>
      </c>
      <c r="G7752">
        <v>14930.469537999999</v>
      </c>
      <c r="H7752">
        <v>0</v>
      </c>
      <c r="I7752">
        <v>0</v>
      </c>
      <c r="J7752">
        <v>0</v>
      </c>
      <c r="K7752">
        <v>266448</v>
      </c>
      <c r="L7752">
        <v>251517.530462</v>
      </c>
      <c r="M7752">
        <v>232390.076061</v>
      </c>
      <c r="N7752">
        <v>60000</v>
      </c>
    </row>
    <row r="7753" spans="1:14">
      <c r="A7753">
        <v>7752</v>
      </c>
      <c r="B7753">
        <v>6006.8043886900005</v>
      </c>
      <c r="C7753">
        <v>2901.6500700000001</v>
      </c>
      <c r="D7753">
        <v>3430</v>
      </c>
      <c r="E7753">
        <v>1073.1959999999999</v>
      </c>
      <c r="F7753">
        <v>0</v>
      </c>
      <c r="G7753">
        <v>14637.273480600001</v>
      </c>
      <c r="H7753">
        <v>0</v>
      </c>
      <c r="I7753">
        <v>0</v>
      </c>
      <c r="J7753">
        <v>0</v>
      </c>
      <c r="K7753">
        <v>260439</v>
      </c>
      <c r="L7753">
        <v>245801.72651899999</v>
      </c>
      <c r="M7753">
        <v>232390.076061</v>
      </c>
      <c r="N7753">
        <v>60000</v>
      </c>
    </row>
    <row r="7754" spans="1:14">
      <c r="A7754">
        <v>7753</v>
      </c>
      <c r="B7754">
        <v>1396.7335499999999</v>
      </c>
      <c r="C7754">
        <v>2872.7779300000002</v>
      </c>
      <c r="D7754">
        <v>3430</v>
      </c>
      <c r="E7754">
        <v>1068.489</v>
      </c>
      <c r="F7754">
        <v>0</v>
      </c>
      <c r="G7754">
        <v>14663.797167700001</v>
      </c>
      <c r="H7754">
        <v>6820.0595338900002</v>
      </c>
      <c r="I7754">
        <v>0</v>
      </c>
      <c r="J7754">
        <v>0</v>
      </c>
      <c r="K7754">
        <v>256245</v>
      </c>
      <c r="L7754">
        <v>241581.20283200001</v>
      </c>
      <c r="M7754">
        <v>225993.14281799999</v>
      </c>
      <c r="N7754">
        <v>53179.940466100001</v>
      </c>
    </row>
    <row r="7755" spans="1:14">
      <c r="A7755">
        <v>7754</v>
      </c>
      <c r="B7755">
        <v>1396.7335499999999</v>
      </c>
      <c r="C7755">
        <v>2872.7779300000002</v>
      </c>
      <c r="D7755">
        <v>3430</v>
      </c>
      <c r="E7755">
        <v>1068.489</v>
      </c>
      <c r="F7755">
        <v>0</v>
      </c>
      <c r="G7755">
        <v>15179.4685168</v>
      </c>
      <c r="H7755">
        <v>3093.3881847500002</v>
      </c>
      <c r="I7755">
        <v>0</v>
      </c>
      <c r="J7755">
        <v>0</v>
      </c>
      <c r="K7755">
        <v>253034</v>
      </c>
      <c r="L7755">
        <v>237854.531483</v>
      </c>
      <c r="M7755">
        <v>225993.14281799999</v>
      </c>
      <c r="N7755">
        <v>50086.5522814</v>
      </c>
    </row>
    <row r="7756" spans="1:14">
      <c r="A7756">
        <v>7755</v>
      </c>
      <c r="B7756">
        <v>1396.7335499999999</v>
      </c>
      <c r="C7756">
        <v>2872.7779300000002</v>
      </c>
      <c r="D7756">
        <v>3430</v>
      </c>
      <c r="E7756">
        <v>1068.489</v>
      </c>
      <c r="F7756">
        <v>0</v>
      </c>
      <c r="G7756">
        <v>15641.606492000001</v>
      </c>
      <c r="H7756">
        <v>0</v>
      </c>
      <c r="I7756">
        <v>0</v>
      </c>
      <c r="J7756">
        <v>0</v>
      </c>
      <c r="K7756">
        <v>252219</v>
      </c>
      <c r="L7756">
        <v>236577.39350800001</v>
      </c>
      <c r="M7756">
        <v>227809.39302799999</v>
      </c>
      <c r="N7756">
        <v>50086.5522814</v>
      </c>
    </row>
    <row r="7757" spans="1:14">
      <c r="A7757">
        <v>7756</v>
      </c>
      <c r="B7757">
        <v>1396.7335499999999</v>
      </c>
      <c r="C7757">
        <v>2872.7779300000002</v>
      </c>
      <c r="D7757">
        <v>3430</v>
      </c>
      <c r="E7757">
        <v>1068.489</v>
      </c>
      <c r="F7757">
        <v>0</v>
      </c>
      <c r="G7757">
        <v>15633.4329961</v>
      </c>
      <c r="H7757">
        <v>0</v>
      </c>
      <c r="I7757">
        <v>0</v>
      </c>
      <c r="J7757">
        <v>0</v>
      </c>
      <c r="K7757">
        <v>254696</v>
      </c>
      <c r="L7757">
        <v>239062.56700400001</v>
      </c>
      <c r="M7757">
        <v>230294.56652399999</v>
      </c>
      <c r="N7757">
        <v>50086.5522814</v>
      </c>
    </row>
    <row r="7758" spans="1:14">
      <c r="A7758">
        <v>7757</v>
      </c>
      <c r="B7758">
        <v>1396.7335499999999</v>
      </c>
      <c r="C7758">
        <v>2872.7779300000002</v>
      </c>
      <c r="D7758">
        <v>3430</v>
      </c>
      <c r="E7758">
        <v>1068.489</v>
      </c>
      <c r="F7758">
        <v>0</v>
      </c>
      <c r="G7758">
        <v>15798.395015800001</v>
      </c>
      <c r="H7758">
        <v>9594.46168579</v>
      </c>
      <c r="I7758">
        <v>0</v>
      </c>
      <c r="J7758">
        <v>0</v>
      </c>
      <c r="K7758">
        <v>260154</v>
      </c>
      <c r="L7758">
        <v>244355.60498400001</v>
      </c>
      <c r="M7758">
        <v>225993.14281799999</v>
      </c>
      <c r="N7758">
        <v>40492.090595599999</v>
      </c>
    </row>
    <row r="7759" spans="1:14">
      <c r="A7759">
        <v>7758</v>
      </c>
      <c r="B7759">
        <v>1396.7335499999999</v>
      </c>
      <c r="C7759">
        <v>2872.7779300000002</v>
      </c>
      <c r="D7759">
        <v>3430</v>
      </c>
      <c r="E7759">
        <v>1068.489</v>
      </c>
      <c r="F7759">
        <v>0</v>
      </c>
      <c r="G7759">
        <v>15758.1243354</v>
      </c>
      <c r="H7759">
        <v>16941.732366200002</v>
      </c>
      <c r="I7759">
        <v>0</v>
      </c>
      <c r="J7759">
        <v>0</v>
      </c>
      <c r="K7759">
        <v>267461</v>
      </c>
      <c r="L7759">
        <v>251702.875665</v>
      </c>
      <c r="M7759">
        <v>225993.14281799999</v>
      </c>
      <c r="N7759">
        <v>23550.358229400001</v>
      </c>
    </row>
    <row r="7760" spans="1:14">
      <c r="A7760">
        <v>7759</v>
      </c>
      <c r="B7760">
        <v>1396.7335499999999</v>
      </c>
      <c r="C7760">
        <v>2872.7779300000002</v>
      </c>
      <c r="D7760">
        <v>3430</v>
      </c>
      <c r="E7760">
        <v>1068.489</v>
      </c>
      <c r="F7760">
        <v>0</v>
      </c>
      <c r="G7760">
        <v>15682.498472200001</v>
      </c>
      <c r="H7760">
        <v>23550.358229400001</v>
      </c>
      <c r="I7760">
        <v>0</v>
      </c>
      <c r="J7760">
        <v>0</v>
      </c>
      <c r="K7760">
        <v>273994</v>
      </c>
      <c r="L7760">
        <v>258311.50152799999</v>
      </c>
      <c r="M7760">
        <v>225993.14281799999</v>
      </c>
      <c r="N7760">
        <v>0</v>
      </c>
    </row>
    <row r="7761" spans="1:14">
      <c r="A7761">
        <v>7760</v>
      </c>
      <c r="B7761">
        <v>1396.7335499999999</v>
      </c>
      <c r="C7761">
        <v>2872.7779300000002</v>
      </c>
      <c r="D7761">
        <v>3430</v>
      </c>
      <c r="E7761">
        <v>1068.489</v>
      </c>
      <c r="F7761">
        <v>26288.638538399999</v>
      </c>
      <c r="G7761">
        <v>15513.491054399999</v>
      </c>
      <c r="H7761">
        <v>0</v>
      </c>
      <c r="I7761">
        <v>0</v>
      </c>
      <c r="J7761">
        <v>0</v>
      </c>
      <c r="K7761">
        <v>280003</v>
      </c>
      <c r="L7761">
        <v>238200.87040700001</v>
      </c>
      <c r="M7761">
        <v>229432.86992699999</v>
      </c>
      <c r="N7761">
        <v>0</v>
      </c>
    </row>
    <row r="7762" spans="1:14">
      <c r="A7762">
        <v>7761</v>
      </c>
      <c r="B7762">
        <v>1396.7335499999999</v>
      </c>
      <c r="C7762">
        <v>2872.7779300000002</v>
      </c>
      <c r="D7762">
        <v>3430</v>
      </c>
      <c r="E7762">
        <v>1068.489</v>
      </c>
      <c r="F7762">
        <v>81889.479410700005</v>
      </c>
      <c r="G7762">
        <v>13491.7715377</v>
      </c>
      <c r="H7762">
        <v>0</v>
      </c>
      <c r="I7762">
        <v>0</v>
      </c>
      <c r="J7762">
        <v>0</v>
      </c>
      <c r="K7762">
        <v>284211</v>
      </c>
      <c r="L7762">
        <v>188829.749052</v>
      </c>
      <c r="M7762">
        <v>180061.74857200001</v>
      </c>
      <c r="N7762">
        <v>0</v>
      </c>
    </row>
    <row r="7763" spans="1:14">
      <c r="A7763">
        <v>7762</v>
      </c>
      <c r="B7763">
        <v>1396.7335499999999</v>
      </c>
      <c r="C7763">
        <v>2872.7779300000002</v>
      </c>
      <c r="D7763">
        <v>3430</v>
      </c>
      <c r="E7763">
        <v>1068.489</v>
      </c>
      <c r="F7763">
        <v>132697.64627299999</v>
      </c>
      <c r="G7763">
        <v>14192.7967967</v>
      </c>
      <c r="H7763">
        <v>0</v>
      </c>
      <c r="I7763">
        <v>0</v>
      </c>
      <c r="J7763">
        <v>0</v>
      </c>
      <c r="K7763">
        <v>285335</v>
      </c>
      <c r="L7763">
        <v>138444.556931</v>
      </c>
      <c r="M7763">
        <v>129676.556451</v>
      </c>
      <c r="N7763">
        <v>0</v>
      </c>
    </row>
    <row r="7764" spans="1:14">
      <c r="A7764">
        <v>7763</v>
      </c>
      <c r="B7764">
        <v>1396.7335499999999</v>
      </c>
      <c r="C7764">
        <v>2872.7779300000002</v>
      </c>
      <c r="D7764">
        <v>3430</v>
      </c>
      <c r="E7764">
        <v>1068.489</v>
      </c>
      <c r="F7764">
        <v>173290.12179100001</v>
      </c>
      <c r="G7764">
        <v>17781.932950999999</v>
      </c>
      <c r="H7764">
        <v>0</v>
      </c>
      <c r="I7764">
        <v>-27090.2340329</v>
      </c>
      <c r="J7764">
        <v>0</v>
      </c>
      <c r="K7764">
        <v>283773</v>
      </c>
      <c r="L7764">
        <v>92700.945258000007</v>
      </c>
      <c r="M7764">
        <v>111023.17881100001</v>
      </c>
      <c r="N7764">
        <v>23026.698928000002</v>
      </c>
    </row>
    <row r="7765" spans="1:14">
      <c r="A7765">
        <v>7764</v>
      </c>
      <c r="B7765">
        <v>1396.7335499999999</v>
      </c>
      <c r="C7765">
        <v>2872.7779300000002</v>
      </c>
      <c r="D7765">
        <v>3430</v>
      </c>
      <c r="E7765">
        <v>1068.489</v>
      </c>
      <c r="F7765">
        <v>196312.64196400001</v>
      </c>
      <c r="G7765">
        <v>18324.914786900001</v>
      </c>
      <c r="H7765">
        <v>0</v>
      </c>
      <c r="I7765">
        <v>-30000</v>
      </c>
      <c r="J7765">
        <v>0</v>
      </c>
      <c r="K7765">
        <v>282082</v>
      </c>
      <c r="L7765">
        <v>67444.443248800002</v>
      </c>
      <c r="M7765">
        <v>88676.4427688</v>
      </c>
      <c r="N7765">
        <v>48526.698927999998</v>
      </c>
    </row>
    <row r="7766" spans="1:14">
      <c r="A7766">
        <v>7765</v>
      </c>
      <c r="B7766">
        <v>1396.7335499999999</v>
      </c>
      <c r="C7766">
        <v>2872.7779300000002</v>
      </c>
      <c r="D7766">
        <v>3430</v>
      </c>
      <c r="E7766">
        <v>1068.489</v>
      </c>
      <c r="F7766">
        <v>203194.78622499999</v>
      </c>
      <c r="G7766">
        <v>17457.046609100002</v>
      </c>
      <c r="H7766">
        <v>0</v>
      </c>
      <c r="I7766">
        <v>-30000</v>
      </c>
      <c r="J7766">
        <v>0</v>
      </c>
      <c r="K7766">
        <v>280882</v>
      </c>
      <c r="L7766">
        <v>60230.167165500003</v>
      </c>
      <c r="M7766">
        <v>81462.166685499993</v>
      </c>
      <c r="N7766">
        <v>74026.698927999998</v>
      </c>
    </row>
    <row r="7767" spans="1:14">
      <c r="A7767">
        <v>7766</v>
      </c>
      <c r="B7767">
        <v>1396.7335499999999</v>
      </c>
      <c r="C7767">
        <v>2872.7779300000002</v>
      </c>
      <c r="D7767">
        <v>3430</v>
      </c>
      <c r="E7767">
        <v>1068.489</v>
      </c>
      <c r="F7767">
        <v>194031.40636600001</v>
      </c>
      <c r="G7767">
        <v>15993.255621</v>
      </c>
      <c r="H7767">
        <v>0</v>
      </c>
      <c r="I7767">
        <v>-30000</v>
      </c>
      <c r="J7767">
        <v>0</v>
      </c>
      <c r="K7767">
        <v>279721</v>
      </c>
      <c r="L7767">
        <v>69696.338013400004</v>
      </c>
      <c r="M7767">
        <v>90928.337533400001</v>
      </c>
      <c r="N7767">
        <v>99526.698927999998</v>
      </c>
    </row>
    <row r="7768" spans="1:14">
      <c r="A7768">
        <v>7767</v>
      </c>
      <c r="B7768">
        <v>1396.7335499999999</v>
      </c>
      <c r="C7768">
        <v>2872.7779300000002</v>
      </c>
      <c r="D7768">
        <v>3430</v>
      </c>
      <c r="E7768">
        <v>1068.489</v>
      </c>
      <c r="F7768">
        <v>169316.62670699999</v>
      </c>
      <c r="G7768">
        <v>14274.4305571</v>
      </c>
      <c r="H7768">
        <v>0</v>
      </c>
      <c r="I7768">
        <v>-24086.236555300002</v>
      </c>
      <c r="J7768">
        <v>0</v>
      </c>
      <c r="K7768">
        <v>279296</v>
      </c>
      <c r="L7768">
        <v>95704.942735699995</v>
      </c>
      <c r="M7768">
        <v>111023.17881100001</v>
      </c>
      <c r="N7768">
        <v>120000</v>
      </c>
    </row>
    <row r="7769" spans="1:14">
      <c r="A7769">
        <v>7768</v>
      </c>
      <c r="B7769">
        <v>1396.7335499999999</v>
      </c>
      <c r="C7769">
        <v>2872.7779300000002</v>
      </c>
      <c r="D7769">
        <v>3430</v>
      </c>
      <c r="E7769">
        <v>1068.489</v>
      </c>
      <c r="F7769">
        <v>126685.800661</v>
      </c>
      <c r="G7769">
        <v>13338.639012199999</v>
      </c>
      <c r="H7769">
        <v>0</v>
      </c>
      <c r="I7769">
        <v>0</v>
      </c>
      <c r="J7769">
        <v>0</v>
      </c>
      <c r="K7769">
        <v>281306</v>
      </c>
      <c r="L7769">
        <v>141281.56032700001</v>
      </c>
      <c r="M7769">
        <v>132513.559847</v>
      </c>
      <c r="N7769">
        <v>120000</v>
      </c>
    </row>
    <row r="7770" spans="1:14">
      <c r="A7770">
        <v>7769</v>
      </c>
      <c r="B7770">
        <v>1396.7335499999999</v>
      </c>
      <c r="C7770">
        <v>2872.7779300000002</v>
      </c>
      <c r="D7770">
        <v>3430</v>
      </c>
      <c r="E7770">
        <v>1068.489</v>
      </c>
      <c r="F7770">
        <v>59159.677008899998</v>
      </c>
      <c r="G7770">
        <v>11602.6355566</v>
      </c>
      <c r="H7770">
        <v>0</v>
      </c>
      <c r="I7770">
        <v>0</v>
      </c>
      <c r="J7770">
        <v>0</v>
      </c>
      <c r="K7770">
        <v>288099</v>
      </c>
      <c r="L7770">
        <v>217336.68743399999</v>
      </c>
      <c r="M7770">
        <v>208568.686954</v>
      </c>
      <c r="N7770">
        <v>120000</v>
      </c>
    </row>
    <row r="7771" spans="1:14">
      <c r="A7771">
        <v>7770</v>
      </c>
      <c r="B7771">
        <v>23673.45</v>
      </c>
      <c r="C7771">
        <v>2872.7779300000002</v>
      </c>
      <c r="D7771">
        <v>3430</v>
      </c>
      <c r="E7771">
        <v>1068.489</v>
      </c>
      <c r="F7771">
        <v>1203.1849628800001</v>
      </c>
      <c r="G7771">
        <v>8727.3228551200009</v>
      </c>
      <c r="H7771">
        <v>9788.6259860600003</v>
      </c>
      <c r="I7771">
        <v>0</v>
      </c>
      <c r="J7771">
        <v>0</v>
      </c>
      <c r="K7771">
        <v>293618</v>
      </c>
      <c r="L7771">
        <v>283687.49218200002</v>
      </c>
      <c r="M7771">
        <v>242854.14926599999</v>
      </c>
      <c r="N7771">
        <v>110211.374014</v>
      </c>
    </row>
    <row r="7772" spans="1:14">
      <c r="A7772">
        <v>7771</v>
      </c>
      <c r="B7772">
        <v>23673.45</v>
      </c>
      <c r="C7772">
        <v>2872.7779300000002</v>
      </c>
      <c r="D7772">
        <v>3430</v>
      </c>
      <c r="E7772">
        <v>1068.489</v>
      </c>
      <c r="F7772">
        <v>0</v>
      </c>
      <c r="G7772">
        <v>8100.3579600700004</v>
      </c>
      <c r="H7772">
        <v>13848.775844</v>
      </c>
      <c r="I7772">
        <v>0</v>
      </c>
      <c r="J7772">
        <v>0</v>
      </c>
      <c r="K7772">
        <v>295848</v>
      </c>
      <c r="L7772">
        <v>287747.64204000001</v>
      </c>
      <c r="M7772">
        <v>242854.14926599999</v>
      </c>
      <c r="N7772">
        <v>96362.598169999997</v>
      </c>
    </row>
    <row r="7773" spans="1:14">
      <c r="A7773">
        <v>7772</v>
      </c>
      <c r="B7773">
        <v>5729.9083244699996</v>
      </c>
      <c r="C7773">
        <v>2872.7779300000002</v>
      </c>
      <c r="D7773">
        <v>3430</v>
      </c>
      <c r="E7773">
        <v>1068.489</v>
      </c>
      <c r="F7773">
        <v>0</v>
      </c>
      <c r="G7773">
        <v>8925.2259588600009</v>
      </c>
      <c r="H7773">
        <v>30000</v>
      </c>
      <c r="I7773">
        <v>0</v>
      </c>
      <c r="J7773">
        <v>0</v>
      </c>
      <c r="K7773">
        <v>295052</v>
      </c>
      <c r="L7773">
        <v>286126.774041</v>
      </c>
      <c r="M7773">
        <v>243025.598787</v>
      </c>
      <c r="N7773">
        <v>66362.598169999997</v>
      </c>
    </row>
    <row r="7774" spans="1:14">
      <c r="A7774">
        <v>7773</v>
      </c>
      <c r="B7774">
        <v>23673.45</v>
      </c>
      <c r="C7774">
        <v>2872.7779300000002</v>
      </c>
      <c r="D7774">
        <v>3430</v>
      </c>
      <c r="E7774">
        <v>1068.489</v>
      </c>
      <c r="F7774">
        <v>0</v>
      </c>
      <c r="G7774">
        <v>9798.5356340899998</v>
      </c>
      <c r="H7774">
        <v>6362.5981699599997</v>
      </c>
      <c r="I7774">
        <v>0</v>
      </c>
      <c r="J7774">
        <v>0</v>
      </c>
      <c r="K7774">
        <v>290060</v>
      </c>
      <c r="L7774">
        <v>280261.46436599997</v>
      </c>
      <c r="M7774">
        <v>242854.14926599999</v>
      </c>
      <c r="N7774">
        <v>60000</v>
      </c>
    </row>
    <row r="7775" spans="1:14">
      <c r="A7775">
        <v>7774</v>
      </c>
      <c r="B7775">
        <v>23673.45</v>
      </c>
      <c r="C7775">
        <v>2872.7779300000002</v>
      </c>
      <c r="D7775">
        <v>3430</v>
      </c>
      <c r="E7775">
        <v>1068.489</v>
      </c>
      <c r="F7775">
        <v>0</v>
      </c>
      <c r="G7775">
        <v>9613.4649241099996</v>
      </c>
      <c r="H7775">
        <v>0</v>
      </c>
      <c r="I7775">
        <v>0</v>
      </c>
      <c r="J7775">
        <v>0</v>
      </c>
      <c r="K7775">
        <v>280392</v>
      </c>
      <c r="L7775">
        <v>270778.53507599997</v>
      </c>
      <c r="M7775">
        <v>239733.81814600001</v>
      </c>
      <c r="N7775">
        <v>60000</v>
      </c>
    </row>
    <row r="7776" spans="1:14">
      <c r="A7776">
        <v>7775</v>
      </c>
      <c r="B7776">
        <v>11488.157875499999</v>
      </c>
      <c r="C7776">
        <v>2872.7779300000002</v>
      </c>
      <c r="D7776">
        <v>3430</v>
      </c>
      <c r="E7776">
        <v>1068.489</v>
      </c>
      <c r="F7776">
        <v>0</v>
      </c>
      <c r="G7776">
        <v>9646.9764078200005</v>
      </c>
      <c r="H7776">
        <v>0</v>
      </c>
      <c r="I7776">
        <v>0</v>
      </c>
      <c r="J7776">
        <v>0</v>
      </c>
      <c r="K7776">
        <v>271532</v>
      </c>
      <c r="L7776">
        <v>261885.02359200001</v>
      </c>
      <c r="M7776">
        <v>243025.598787</v>
      </c>
      <c r="N7776">
        <v>60000</v>
      </c>
    </row>
    <row r="7777" spans="1:14">
      <c r="A7777">
        <v>7776</v>
      </c>
      <c r="B7777">
        <v>1396.7335499999999</v>
      </c>
      <c r="C7777">
        <v>2872.7779300000002</v>
      </c>
      <c r="D7777">
        <v>3430</v>
      </c>
      <c r="E7777">
        <v>1068.489</v>
      </c>
      <c r="F7777">
        <v>0</v>
      </c>
      <c r="G7777">
        <v>10412.701035300001</v>
      </c>
      <c r="H7777">
        <v>0</v>
      </c>
      <c r="I7777">
        <v>0</v>
      </c>
      <c r="J7777">
        <v>0</v>
      </c>
      <c r="K7777">
        <v>265003</v>
      </c>
      <c r="L7777">
        <v>254590.29896499999</v>
      </c>
      <c r="M7777">
        <v>245822.29848500001</v>
      </c>
      <c r="N7777">
        <v>60000</v>
      </c>
    </row>
    <row r="7778" spans="1:14">
      <c r="A7778">
        <v>7777</v>
      </c>
      <c r="B7778">
        <v>1391.9988599999999</v>
      </c>
      <c r="C7778">
        <v>2829.4697200000001</v>
      </c>
      <c r="D7778">
        <v>3430</v>
      </c>
      <c r="E7778">
        <v>1054.3679999999999</v>
      </c>
      <c r="F7778">
        <v>0</v>
      </c>
      <c r="G7778">
        <v>11337.660985500001</v>
      </c>
      <c r="H7778">
        <v>6150.33293469</v>
      </c>
      <c r="I7778">
        <v>0</v>
      </c>
      <c r="J7778">
        <v>0</v>
      </c>
      <c r="K7778">
        <v>260184</v>
      </c>
      <c r="L7778">
        <v>248846.339014</v>
      </c>
      <c r="M7778">
        <v>233990.16949999999</v>
      </c>
      <c r="N7778">
        <v>53849.667065299996</v>
      </c>
    </row>
    <row r="7779" spans="1:14">
      <c r="A7779">
        <v>7778</v>
      </c>
      <c r="B7779">
        <v>1391.9988599999999</v>
      </c>
      <c r="C7779">
        <v>2829.4697200000001</v>
      </c>
      <c r="D7779">
        <v>3430</v>
      </c>
      <c r="E7779">
        <v>1054.3679999999999</v>
      </c>
      <c r="F7779">
        <v>0</v>
      </c>
      <c r="G7779">
        <v>12518.9022109</v>
      </c>
      <c r="H7779">
        <v>1479.09170928</v>
      </c>
      <c r="I7779">
        <v>0</v>
      </c>
      <c r="J7779">
        <v>0</v>
      </c>
      <c r="K7779">
        <v>256694</v>
      </c>
      <c r="L7779">
        <v>244175.09778899999</v>
      </c>
      <c r="M7779">
        <v>233990.16949999999</v>
      </c>
      <c r="N7779">
        <v>52370.575356000001</v>
      </c>
    </row>
    <row r="7780" spans="1:14">
      <c r="A7780">
        <v>7779</v>
      </c>
      <c r="B7780">
        <v>1391.9988599999999</v>
      </c>
      <c r="C7780">
        <v>2829.4697200000001</v>
      </c>
      <c r="D7780">
        <v>3430</v>
      </c>
      <c r="E7780">
        <v>1054.3679999999999</v>
      </c>
      <c r="F7780">
        <v>0</v>
      </c>
      <c r="G7780">
        <v>14033.652074199999</v>
      </c>
      <c r="H7780">
        <v>0</v>
      </c>
      <c r="I7780">
        <v>0</v>
      </c>
      <c r="J7780">
        <v>0</v>
      </c>
      <c r="K7780">
        <v>255468</v>
      </c>
      <c r="L7780">
        <v>241434.34792599999</v>
      </c>
      <c r="M7780">
        <v>232728.51134600001</v>
      </c>
      <c r="N7780">
        <v>52370.575356000001</v>
      </c>
    </row>
    <row r="7781" spans="1:14">
      <c r="A7781">
        <v>7780</v>
      </c>
      <c r="B7781">
        <v>1391.9988599999999</v>
      </c>
      <c r="C7781">
        <v>2829.4697200000001</v>
      </c>
      <c r="D7781">
        <v>3430</v>
      </c>
      <c r="E7781">
        <v>1054.3679999999999</v>
      </c>
      <c r="F7781">
        <v>0</v>
      </c>
      <c r="G7781">
        <v>14100.911641500001</v>
      </c>
      <c r="H7781">
        <v>0</v>
      </c>
      <c r="I7781">
        <v>0</v>
      </c>
      <c r="J7781">
        <v>0</v>
      </c>
      <c r="K7781">
        <v>257649</v>
      </c>
      <c r="L7781">
        <v>243548.08835800001</v>
      </c>
      <c r="M7781">
        <v>234842.25177800001</v>
      </c>
      <c r="N7781">
        <v>52370.575356000001</v>
      </c>
    </row>
    <row r="7782" spans="1:14">
      <c r="A7782">
        <v>7781</v>
      </c>
      <c r="B7782">
        <v>1391.9988599999999</v>
      </c>
      <c r="C7782">
        <v>2829.4697200000001</v>
      </c>
      <c r="D7782">
        <v>3430</v>
      </c>
      <c r="E7782">
        <v>1054.3679999999999</v>
      </c>
      <c r="F7782">
        <v>0</v>
      </c>
      <c r="G7782">
        <v>12984.4614845</v>
      </c>
      <c r="H7782">
        <v>7376.5324356700003</v>
      </c>
      <c r="I7782">
        <v>0</v>
      </c>
      <c r="J7782">
        <v>0</v>
      </c>
      <c r="K7782">
        <v>263057</v>
      </c>
      <c r="L7782">
        <v>250072.53851499999</v>
      </c>
      <c r="M7782">
        <v>233990.16949999999</v>
      </c>
      <c r="N7782">
        <v>44994.042920400003</v>
      </c>
    </row>
    <row r="7783" spans="1:14">
      <c r="A7783">
        <v>7782</v>
      </c>
      <c r="B7783">
        <v>1391.9988599999999</v>
      </c>
      <c r="C7783">
        <v>2829.4697200000001</v>
      </c>
      <c r="D7783">
        <v>3430</v>
      </c>
      <c r="E7783">
        <v>1054.3679999999999</v>
      </c>
      <c r="F7783">
        <v>0</v>
      </c>
      <c r="G7783">
        <v>12213.157059700001</v>
      </c>
      <c r="H7783">
        <v>15797.8368605</v>
      </c>
      <c r="I7783">
        <v>0</v>
      </c>
      <c r="J7783">
        <v>0</v>
      </c>
      <c r="K7783">
        <v>270707</v>
      </c>
      <c r="L7783">
        <v>258493.84294</v>
      </c>
      <c r="M7783">
        <v>233990.16949999999</v>
      </c>
      <c r="N7783">
        <v>29196.2060599</v>
      </c>
    </row>
    <row r="7784" spans="1:14">
      <c r="A7784">
        <v>7783</v>
      </c>
      <c r="B7784">
        <v>1391.9988599999999</v>
      </c>
      <c r="C7784">
        <v>2829.4697200000001</v>
      </c>
      <c r="D7784">
        <v>3430</v>
      </c>
      <c r="E7784">
        <v>1054.3679999999999</v>
      </c>
      <c r="F7784">
        <v>0</v>
      </c>
      <c r="G7784">
        <v>11442.826434299999</v>
      </c>
      <c r="H7784">
        <v>23791.167485900001</v>
      </c>
      <c r="I7784">
        <v>0</v>
      </c>
      <c r="J7784">
        <v>0</v>
      </c>
      <c r="K7784">
        <v>277930</v>
      </c>
      <c r="L7784">
        <v>266487.17356600001</v>
      </c>
      <c r="M7784">
        <v>233990.16949999999</v>
      </c>
      <c r="N7784">
        <v>5405.0385739599997</v>
      </c>
    </row>
    <row r="7785" spans="1:14">
      <c r="A7785">
        <v>7784</v>
      </c>
      <c r="B7785">
        <v>1391.9988599999999</v>
      </c>
      <c r="C7785">
        <v>2829.4697200000001</v>
      </c>
      <c r="D7785">
        <v>3430</v>
      </c>
      <c r="E7785">
        <v>1054.3679999999999</v>
      </c>
      <c r="F7785">
        <v>25680.267233899998</v>
      </c>
      <c r="G7785">
        <v>10665.6881123</v>
      </c>
      <c r="H7785">
        <v>5405.0385739599997</v>
      </c>
      <c r="I7785">
        <v>0</v>
      </c>
      <c r="J7785">
        <v>0</v>
      </c>
      <c r="K7785">
        <v>284447</v>
      </c>
      <c r="L7785">
        <v>248101.044654</v>
      </c>
      <c r="M7785">
        <v>233990.16949999999</v>
      </c>
      <c r="N7785">
        <v>0</v>
      </c>
    </row>
    <row r="7786" spans="1:14">
      <c r="A7786">
        <v>7785</v>
      </c>
      <c r="B7786">
        <v>1391.9988599999999</v>
      </c>
      <c r="C7786">
        <v>2829.4697200000001</v>
      </c>
      <c r="D7786">
        <v>3430</v>
      </c>
      <c r="E7786">
        <v>1054.3679999999999</v>
      </c>
      <c r="F7786">
        <v>83158.161288100004</v>
      </c>
      <c r="G7786">
        <v>8882.0957798399995</v>
      </c>
      <c r="H7786">
        <v>0</v>
      </c>
      <c r="I7786">
        <v>0</v>
      </c>
      <c r="J7786">
        <v>0</v>
      </c>
      <c r="K7786">
        <v>288637</v>
      </c>
      <c r="L7786">
        <v>196596.74293199999</v>
      </c>
      <c r="M7786">
        <v>187890.90635199999</v>
      </c>
      <c r="N7786">
        <v>0</v>
      </c>
    </row>
    <row r="7787" spans="1:14">
      <c r="A7787">
        <v>7786</v>
      </c>
      <c r="B7787">
        <v>1391.9988599999999</v>
      </c>
      <c r="C7787">
        <v>2829.4697200000001</v>
      </c>
      <c r="D7787">
        <v>3430</v>
      </c>
      <c r="E7787">
        <v>1054.3679999999999</v>
      </c>
      <c r="F7787">
        <v>135527.95287000001</v>
      </c>
      <c r="G7787">
        <v>8950.4626465900001</v>
      </c>
      <c r="H7787">
        <v>0</v>
      </c>
      <c r="I7787">
        <v>0</v>
      </c>
      <c r="J7787">
        <v>0</v>
      </c>
      <c r="K7787">
        <v>289375</v>
      </c>
      <c r="L7787">
        <v>144896.58448300001</v>
      </c>
      <c r="M7787">
        <v>136190.74790300001</v>
      </c>
      <c r="N7787">
        <v>0</v>
      </c>
    </row>
    <row r="7788" spans="1:14">
      <c r="A7788">
        <v>7787</v>
      </c>
      <c r="B7788">
        <v>1391.9988599999999</v>
      </c>
      <c r="C7788">
        <v>2829.4697200000001</v>
      </c>
      <c r="D7788">
        <v>3430</v>
      </c>
      <c r="E7788">
        <v>1054.3679999999999</v>
      </c>
      <c r="F7788">
        <v>174394.019379</v>
      </c>
      <c r="G7788">
        <v>10373.7630544</v>
      </c>
      <c r="H7788">
        <v>0</v>
      </c>
      <c r="I7788">
        <v>-23762.292564700001</v>
      </c>
      <c r="J7788">
        <v>0</v>
      </c>
      <c r="K7788">
        <v>287256</v>
      </c>
      <c r="L7788">
        <v>102488.217567</v>
      </c>
      <c r="M7788">
        <v>117544.67355199999</v>
      </c>
      <c r="N7788">
        <v>20197.948680000001</v>
      </c>
    </row>
    <row r="7789" spans="1:14">
      <c r="A7789">
        <v>7788</v>
      </c>
      <c r="B7789">
        <v>1391.9988599999999</v>
      </c>
      <c r="C7789">
        <v>2829.4697200000001</v>
      </c>
      <c r="D7789">
        <v>3430</v>
      </c>
      <c r="E7789">
        <v>1054.3679999999999</v>
      </c>
      <c r="F7789">
        <v>198331.50909000001</v>
      </c>
      <c r="G7789">
        <v>10975.898161499999</v>
      </c>
      <c r="H7789">
        <v>0</v>
      </c>
      <c r="I7789">
        <v>-30000</v>
      </c>
      <c r="J7789">
        <v>0</v>
      </c>
      <c r="K7789">
        <v>285245</v>
      </c>
      <c r="L7789">
        <v>75937.592748399999</v>
      </c>
      <c r="M7789">
        <v>97231.756168399996</v>
      </c>
      <c r="N7789">
        <v>45697.948680000001</v>
      </c>
    </row>
    <row r="7790" spans="1:14">
      <c r="A7790">
        <v>7789</v>
      </c>
      <c r="B7790">
        <v>1391.9988599999999</v>
      </c>
      <c r="C7790">
        <v>2829.4697200000001</v>
      </c>
      <c r="D7790">
        <v>3430</v>
      </c>
      <c r="E7790">
        <v>1054.3679999999999</v>
      </c>
      <c r="F7790">
        <v>206217.30477300001</v>
      </c>
      <c r="G7790">
        <v>10590.7855488</v>
      </c>
      <c r="H7790">
        <v>0</v>
      </c>
      <c r="I7790">
        <v>-30000</v>
      </c>
      <c r="J7790">
        <v>0</v>
      </c>
      <c r="K7790">
        <v>283523</v>
      </c>
      <c r="L7790">
        <v>66714.909678399999</v>
      </c>
      <c r="M7790">
        <v>88009.073098399997</v>
      </c>
      <c r="N7790">
        <v>71197.948680000001</v>
      </c>
    </row>
    <row r="7791" spans="1:14">
      <c r="A7791">
        <v>7790</v>
      </c>
      <c r="B7791">
        <v>1391.9988599999999</v>
      </c>
      <c r="C7791">
        <v>2829.4697200000001</v>
      </c>
      <c r="D7791">
        <v>3430</v>
      </c>
      <c r="E7791">
        <v>1054.3679999999999</v>
      </c>
      <c r="F7791">
        <v>198002.231141</v>
      </c>
      <c r="G7791">
        <v>9971.4869499800006</v>
      </c>
      <c r="H7791">
        <v>0</v>
      </c>
      <c r="I7791">
        <v>-30000</v>
      </c>
      <c r="J7791">
        <v>0</v>
      </c>
      <c r="K7791">
        <v>281867</v>
      </c>
      <c r="L7791">
        <v>73893.281908699995</v>
      </c>
      <c r="M7791">
        <v>95187.445328700007</v>
      </c>
      <c r="N7791">
        <v>96697.948680000001</v>
      </c>
    </row>
    <row r="7792" spans="1:14">
      <c r="A7792">
        <v>7791</v>
      </c>
      <c r="B7792">
        <v>1391.9988599999999</v>
      </c>
      <c r="C7792">
        <v>2829.4697200000001</v>
      </c>
      <c r="D7792">
        <v>3430</v>
      </c>
      <c r="E7792">
        <v>1054.3679999999999</v>
      </c>
      <c r="F7792">
        <v>172729.295946</v>
      </c>
      <c r="G7792">
        <v>9158.3719454599996</v>
      </c>
      <c r="H7792">
        <v>0</v>
      </c>
      <c r="I7792">
        <v>-27414.178023500001</v>
      </c>
      <c r="J7792">
        <v>0</v>
      </c>
      <c r="K7792">
        <v>280724</v>
      </c>
      <c r="L7792">
        <v>98836.332108300005</v>
      </c>
      <c r="M7792">
        <v>117544.67355199999</v>
      </c>
      <c r="N7792">
        <v>120000</v>
      </c>
    </row>
    <row r="7793" spans="1:14">
      <c r="A7793">
        <v>7792</v>
      </c>
      <c r="B7793">
        <v>1391.9988599999999</v>
      </c>
      <c r="C7793">
        <v>2829.4697200000001</v>
      </c>
      <c r="D7793">
        <v>3430</v>
      </c>
      <c r="E7793">
        <v>1054.3679999999999</v>
      </c>
      <c r="F7793">
        <v>127997.484608</v>
      </c>
      <c r="G7793">
        <v>7998.5469095899998</v>
      </c>
      <c r="H7793">
        <v>0</v>
      </c>
      <c r="I7793">
        <v>0</v>
      </c>
      <c r="J7793">
        <v>0</v>
      </c>
      <c r="K7793">
        <v>281648</v>
      </c>
      <c r="L7793">
        <v>145651.968482</v>
      </c>
      <c r="M7793">
        <v>136946.13190199999</v>
      </c>
      <c r="N7793">
        <v>120000</v>
      </c>
    </row>
    <row r="7794" spans="1:14">
      <c r="A7794">
        <v>7793</v>
      </c>
      <c r="B7794">
        <v>1391.9988599999999</v>
      </c>
      <c r="C7794">
        <v>2829.4697200000001</v>
      </c>
      <c r="D7794">
        <v>3430</v>
      </c>
      <c r="E7794">
        <v>1054.3679999999999</v>
      </c>
      <c r="F7794">
        <v>62150.9933256</v>
      </c>
      <c r="G7794">
        <v>6721.3259308200004</v>
      </c>
      <c r="H7794">
        <v>0</v>
      </c>
      <c r="I7794">
        <v>0</v>
      </c>
      <c r="J7794">
        <v>0</v>
      </c>
      <c r="K7794">
        <v>287369</v>
      </c>
      <c r="L7794">
        <v>218496.68074400001</v>
      </c>
      <c r="M7794">
        <v>209790.84416400001</v>
      </c>
      <c r="N7794">
        <v>120000</v>
      </c>
    </row>
    <row r="7795" spans="1:14">
      <c r="A7795">
        <v>7794</v>
      </c>
      <c r="B7795">
        <v>23673.45</v>
      </c>
      <c r="C7795">
        <v>2829.4697200000001</v>
      </c>
      <c r="D7795">
        <v>3430</v>
      </c>
      <c r="E7795">
        <v>1054.3679999999999</v>
      </c>
      <c r="F7795">
        <v>1747.9408471199999</v>
      </c>
      <c r="G7795">
        <v>5584.4279838000002</v>
      </c>
      <c r="H7795">
        <v>12239.575379899999</v>
      </c>
      <c r="I7795">
        <v>0</v>
      </c>
      <c r="J7795">
        <v>0</v>
      </c>
      <c r="K7795">
        <v>292779</v>
      </c>
      <c r="L7795">
        <v>285446.631169</v>
      </c>
      <c r="M7795">
        <v>242219.76806900001</v>
      </c>
      <c r="N7795">
        <v>107760.42462000001</v>
      </c>
    </row>
    <row r="7796" spans="1:14">
      <c r="A7796">
        <v>7795</v>
      </c>
      <c r="B7796">
        <v>10541.612837999999</v>
      </c>
      <c r="C7796">
        <v>2829.4697200000001</v>
      </c>
      <c r="D7796">
        <v>3430</v>
      </c>
      <c r="E7796">
        <v>1054.3679999999999</v>
      </c>
      <c r="F7796">
        <v>0</v>
      </c>
      <c r="G7796">
        <v>5801.3988782599999</v>
      </c>
      <c r="H7796">
        <v>30000</v>
      </c>
      <c r="I7796">
        <v>0</v>
      </c>
      <c r="J7796">
        <v>0</v>
      </c>
      <c r="K7796">
        <v>294488</v>
      </c>
      <c r="L7796">
        <v>288686.60112200002</v>
      </c>
      <c r="M7796">
        <v>240831.15056400001</v>
      </c>
      <c r="N7796">
        <v>77760.424620100006</v>
      </c>
    </row>
    <row r="7797" spans="1:14">
      <c r="A7797">
        <v>7796</v>
      </c>
      <c r="B7797">
        <v>23673.45</v>
      </c>
      <c r="C7797">
        <v>2829.4697200000001</v>
      </c>
      <c r="D7797">
        <v>3430</v>
      </c>
      <c r="E7797">
        <v>1054.3679999999999</v>
      </c>
      <c r="F7797">
        <v>0</v>
      </c>
      <c r="G7797">
        <v>7341.3953292300002</v>
      </c>
      <c r="H7797">
        <v>12538.5488816</v>
      </c>
      <c r="I7797">
        <v>0</v>
      </c>
      <c r="J7797">
        <v>0</v>
      </c>
      <c r="K7797">
        <v>293087</v>
      </c>
      <c r="L7797">
        <v>285745.60467099998</v>
      </c>
      <c r="M7797">
        <v>242219.76806900001</v>
      </c>
      <c r="N7797">
        <v>65221.875738399998</v>
      </c>
    </row>
    <row r="7798" spans="1:14">
      <c r="A7798">
        <v>7797</v>
      </c>
      <c r="B7798">
        <v>23673.45</v>
      </c>
      <c r="C7798">
        <v>2829.4697200000001</v>
      </c>
      <c r="D7798">
        <v>3430</v>
      </c>
      <c r="E7798">
        <v>1054.3679999999999</v>
      </c>
      <c r="F7798">
        <v>0</v>
      </c>
      <c r="G7798">
        <v>9514.0684724599996</v>
      </c>
      <c r="H7798">
        <v>5221.8757384099999</v>
      </c>
      <c r="I7798">
        <v>0</v>
      </c>
      <c r="J7798">
        <v>0</v>
      </c>
      <c r="K7798">
        <v>287943</v>
      </c>
      <c r="L7798">
        <v>278428.93152799999</v>
      </c>
      <c r="M7798">
        <v>242219.76806900001</v>
      </c>
      <c r="N7798">
        <v>60000</v>
      </c>
    </row>
    <row r="7799" spans="1:14">
      <c r="A7799">
        <v>7798</v>
      </c>
      <c r="B7799">
        <v>19765.2220528</v>
      </c>
      <c r="C7799">
        <v>2829.4697200000001</v>
      </c>
      <c r="D7799">
        <v>3430</v>
      </c>
      <c r="E7799">
        <v>1054.3679999999999</v>
      </c>
      <c r="F7799">
        <v>0</v>
      </c>
      <c r="G7799">
        <v>9943.7896634499994</v>
      </c>
      <c r="H7799">
        <v>0</v>
      </c>
      <c r="I7799">
        <v>0</v>
      </c>
      <c r="J7799">
        <v>0</v>
      </c>
      <c r="K7799">
        <v>277854</v>
      </c>
      <c r="L7799">
        <v>267910.21033700003</v>
      </c>
      <c r="M7799">
        <v>240831.15056400001</v>
      </c>
      <c r="N7799">
        <v>60000</v>
      </c>
    </row>
    <row r="7800" spans="1:14">
      <c r="A7800">
        <v>7799</v>
      </c>
      <c r="B7800">
        <v>10669.9057292</v>
      </c>
      <c r="C7800">
        <v>2829.4697200000001</v>
      </c>
      <c r="D7800">
        <v>3430</v>
      </c>
      <c r="E7800">
        <v>1054.3679999999999</v>
      </c>
      <c r="F7800">
        <v>0</v>
      </c>
      <c r="G7800">
        <v>9484.1059870299996</v>
      </c>
      <c r="H7800">
        <v>0</v>
      </c>
      <c r="I7800">
        <v>0</v>
      </c>
      <c r="J7800">
        <v>0</v>
      </c>
      <c r="K7800">
        <v>268299</v>
      </c>
      <c r="L7800">
        <v>258814.89401300001</v>
      </c>
      <c r="M7800">
        <v>240831.15056400001</v>
      </c>
      <c r="N7800">
        <v>60000</v>
      </c>
    </row>
    <row r="7801" spans="1:14">
      <c r="A7801">
        <v>7800</v>
      </c>
      <c r="B7801">
        <v>1391.9988599999999</v>
      </c>
      <c r="C7801">
        <v>2829.4697200000001</v>
      </c>
      <c r="D7801">
        <v>3430</v>
      </c>
      <c r="E7801">
        <v>1054.3679999999999</v>
      </c>
      <c r="F7801">
        <v>0</v>
      </c>
      <c r="G7801">
        <v>9404.4416257800003</v>
      </c>
      <c r="H7801">
        <v>0</v>
      </c>
      <c r="I7801">
        <v>0</v>
      </c>
      <c r="J7801">
        <v>0</v>
      </c>
      <c r="K7801">
        <v>262161</v>
      </c>
      <c r="L7801">
        <v>252756.55837399999</v>
      </c>
      <c r="M7801">
        <v>244050.72179400001</v>
      </c>
      <c r="N7801">
        <v>60000</v>
      </c>
    </row>
    <row r="7802" spans="1:14">
      <c r="A7802">
        <v>7801</v>
      </c>
      <c r="B7802">
        <v>1387.2641699999999</v>
      </c>
      <c r="C7802">
        <v>2757.28937</v>
      </c>
      <c r="D7802">
        <v>3430</v>
      </c>
      <c r="E7802">
        <v>1040.2470000000001</v>
      </c>
      <c r="F7802">
        <v>0</v>
      </c>
      <c r="G7802">
        <v>9624.4896187499999</v>
      </c>
      <c r="H7802">
        <v>4278.2971167599999</v>
      </c>
      <c r="I7802">
        <v>0</v>
      </c>
      <c r="J7802">
        <v>0</v>
      </c>
      <c r="K7802">
        <v>257812</v>
      </c>
      <c r="L7802">
        <v>248187.510381</v>
      </c>
      <c r="M7802">
        <v>235294.41272399999</v>
      </c>
      <c r="N7802">
        <v>55721.7028832</v>
      </c>
    </row>
    <row r="7803" spans="1:14">
      <c r="A7803">
        <v>7802</v>
      </c>
      <c r="B7803">
        <v>1387.2641699999999</v>
      </c>
      <c r="C7803">
        <v>2757.28937</v>
      </c>
      <c r="D7803">
        <v>3430</v>
      </c>
      <c r="E7803">
        <v>1040.2470000000001</v>
      </c>
      <c r="F7803">
        <v>0</v>
      </c>
      <c r="G7803">
        <v>10079.9418972</v>
      </c>
      <c r="H7803">
        <v>0</v>
      </c>
      <c r="I7803">
        <v>0</v>
      </c>
      <c r="J7803">
        <v>0</v>
      </c>
      <c r="K7803">
        <v>254461</v>
      </c>
      <c r="L7803">
        <v>244381.05810299999</v>
      </c>
      <c r="M7803">
        <v>235766.25756299999</v>
      </c>
      <c r="N7803">
        <v>55721.7028832</v>
      </c>
    </row>
    <row r="7804" spans="1:14">
      <c r="A7804">
        <v>7803</v>
      </c>
      <c r="B7804">
        <v>1387.2641699999999</v>
      </c>
      <c r="C7804">
        <v>2757.28937</v>
      </c>
      <c r="D7804">
        <v>3430</v>
      </c>
      <c r="E7804">
        <v>1040.2470000000001</v>
      </c>
      <c r="F7804">
        <v>0</v>
      </c>
      <c r="G7804">
        <v>10599.378444600001</v>
      </c>
      <c r="H7804">
        <v>0</v>
      </c>
      <c r="I7804">
        <v>0</v>
      </c>
      <c r="J7804">
        <v>0</v>
      </c>
      <c r="K7804">
        <v>253646</v>
      </c>
      <c r="L7804">
        <v>243046.62155499999</v>
      </c>
      <c r="M7804">
        <v>234431.82101499999</v>
      </c>
      <c r="N7804">
        <v>55721.7028832</v>
      </c>
    </row>
    <row r="7805" spans="1:14">
      <c r="A7805">
        <v>7804</v>
      </c>
      <c r="B7805">
        <v>1387.2641699999999</v>
      </c>
      <c r="C7805">
        <v>2757.28937</v>
      </c>
      <c r="D7805">
        <v>3430</v>
      </c>
      <c r="E7805">
        <v>1040.2470000000001</v>
      </c>
      <c r="F7805">
        <v>0</v>
      </c>
      <c r="G7805">
        <v>9832.5597175399998</v>
      </c>
      <c r="H7805">
        <v>0</v>
      </c>
      <c r="I7805">
        <v>0</v>
      </c>
      <c r="J7805">
        <v>0</v>
      </c>
      <c r="K7805">
        <v>256252</v>
      </c>
      <c r="L7805">
        <v>246419.440282</v>
      </c>
      <c r="M7805">
        <v>237804.639742</v>
      </c>
      <c r="N7805">
        <v>55721.7028832</v>
      </c>
    </row>
    <row r="7806" spans="1:14">
      <c r="A7806">
        <v>7805</v>
      </c>
      <c r="B7806">
        <v>1387.2641699999999</v>
      </c>
      <c r="C7806">
        <v>2757.28937</v>
      </c>
      <c r="D7806">
        <v>3430</v>
      </c>
      <c r="E7806">
        <v>1040.2470000000001</v>
      </c>
      <c r="F7806">
        <v>0</v>
      </c>
      <c r="G7806">
        <v>8876.3160826500007</v>
      </c>
      <c r="H7806">
        <v>8915.4706528700008</v>
      </c>
      <c r="I7806">
        <v>0</v>
      </c>
      <c r="J7806">
        <v>0</v>
      </c>
      <c r="K7806">
        <v>261701</v>
      </c>
      <c r="L7806">
        <v>252824.68391699999</v>
      </c>
      <c r="M7806">
        <v>235294.41272399999</v>
      </c>
      <c r="N7806">
        <v>46806.232230399997</v>
      </c>
    </row>
    <row r="7807" spans="1:14">
      <c r="A7807">
        <v>7806</v>
      </c>
      <c r="B7807">
        <v>1387.2641699999999</v>
      </c>
      <c r="C7807">
        <v>2757.28937</v>
      </c>
      <c r="D7807">
        <v>3430</v>
      </c>
      <c r="E7807">
        <v>1040.2470000000001</v>
      </c>
      <c r="F7807">
        <v>0</v>
      </c>
      <c r="G7807">
        <v>8257.1680837999993</v>
      </c>
      <c r="H7807">
        <v>16805.618651699999</v>
      </c>
      <c r="I7807">
        <v>0</v>
      </c>
      <c r="J7807">
        <v>0</v>
      </c>
      <c r="K7807">
        <v>268972</v>
      </c>
      <c r="L7807">
        <v>260714.831916</v>
      </c>
      <c r="M7807">
        <v>235294.41272399999</v>
      </c>
      <c r="N7807">
        <v>30000.613578600001</v>
      </c>
    </row>
    <row r="7808" spans="1:14">
      <c r="A7808">
        <v>7807</v>
      </c>
      <c r="B7808">
        <v>1387.2641699999999</v>
      </c>
      <c r="C7808">
        <v>2757.28937</v>
      </c>
      <c r="D7808">
        <v>3430</v>
      </c>
      <c r="E7808">
        <v>1040.2470000000001</v>
      </c>
      <c r="F7808">
        <v>0</v>
      </c>
      <c r="G7808">
        <v>7738.6423360099998</v>
      </c>
      <c r="H7808">
        <v>24589.144399500001</v>
      </c>
      <c r="I7808">
        <v>0</v>
      </c>
      <c r="J7808">
        <v>0</v>
      </c>
      <c r="K7808">
        <v>276237</v>
      </c>
      <c r="L7808">
        <v>268498.35766400001</v>
      </c>
      <c r="M7808">
        <v>235294.41272399999</v>
      </c>
      <c r="N7808">
        <v>5411.4691791300002</v>
      </c>
    </row>
    <row r="7809" spans="1:14">
      <c r="A7809">
        <v>7808</v>
      </c>
      <c r="B7809">
        <v>1387.2641699999999</v>
      </c>
      <c r="C7809">
        <v>2757.28937</v>
      </c>
      <c r="D7809">
        <v>3430</v>
      </c>
      <c r="E7809">
        <v>1040.2470000000001</v>
      </c>
      <c r="F7809">
        <v>26390.435863399998</v>
      </c>
      <c r="G7809">
        <v>7415.8816929900004</v>
      </c>
      <c r="H7809">
        <v>5411.4691791300002</v>
      </c>
      <c r="I7809">
        <v>0</v>
      </c>
      <c r="J7809">
        <v>0</v>
      </c>
      <c r="K7809">
        <v>283127</v>
      </c>
      <c r="L7809">
        <v>249320.68244400001</v>
      </c>
      <c r="M7809">
        <v>235294.41272399999</v>
      </c>
      <c r="N7809">
        <v>0</v>
      </c>
    </row>
    <row r="7810" spans="1:14">
      <c r="A7810">
        <v>7809</v>
      </c>
      <c r="B7810">
        <v>1387.2641699999999</v>
      </c>
      <c r="C7810">
        <v>2757.28937</v>
      </c>
      <c r="D7810">
        <v>3430</v>
      </c>
      <c r="E7810">
        <v>1040.2470000000001</v>
      </c>
      <c r="F7810">
        <v>84572.325589</v>
      </c>
      <c r="G7810">
        <v>6293.0883391099997</v>
      </c>
      <c r="H7810">
        <v>0</v>
      </c>
      <c r="I7810">
        <v>0</v>
      </c>
      <c r="J7810">
        <v>0</v>
      </c>
      <c r="K7810">
        <v>287825</v>
      </c>
      <c r="L7810">
        <v>196959.58607200001</v>
      </c>
      <c r="M7810">
        <v>188344.78553200001</v>
      </c>
      <c r="N7810">
        <v>0</v>
      </c>
    </row>
    <row r="7811" spans="1:14">
      <c r="A7811">
        <v>7810</v>
      </c>
      <c r="B7811">
        <v>1387.2641699999999</v>
      </c>
      <c r="C7811">
        <v>2757.28937</v>
      </c>
      <c r="D7811">
        <v>3430</v>
      </c>
      <c r="E7811">
        <v>1040.2470000000001</v>
      </c>
      <c r="F7811">
        <v>138083.19170699999</v>
      </c>
      <c r="G7811">
        <v>4282.9738168100002</v>
      </c>
      <c r="H7811">
        <v>0</v>
      </c>
      <c r="I7811">
        <v>0</v>
      </c>
      <c r="J7811">
        <v>0</v>
      </c>
      <c r="K7811">
        <v>289204</v>
      </c>
      <c r="L7811">
        <v>146837.83447599999</v>
      </c>
      <c r="M7811">
        <v>138223.03393599999</v>
      </c>
      <c r="N7811">
        <v>0</v>
      </c>
    </row>
    <row r="7812" spans="1:14">
      <c r="A7812">
        <v>7811</v>
      </c>
      <c r="B7812">
        <v>1387.2641699999999</v>
      </c>
      <c r="C7812">
        <v>2757.28937</v>
      </c>
      <c r="D7812">
        <v>3430</v>
      </c>
      <c r="E7812">
        <v>1040.2470000000001</v>
      </c>
      <c r="F7812">
        <v>177360.824658</v>
      </c>
      <c r="G7812">
        <v>5286.3720287599999</v>
      </c>
      <c r="H7812">
        <v>0</v>
      </c>
      <c r="I7812">
        <v>-25717.2644201</v>
      </c>
      <c r="J7812">
        <v>0</v>
      </c>
      <c r="K7812">
        <v>288488</v>
      </c>
      <c r="L7812">
        <v>105840.803313</v>
      </c>
      <c r="M7812">
        <v>122943.26719300001</v>
      </c>
      <c r="N7812">
        <v>21859.674757000001</v>
      </c>
    </row>
    <row r="7813" spans="1:14">
      <c r="A7813">
        <v>7812</v>
      </c>
      <c r="B7813">
        <v>1387.2641699999999</v>
      </c>
      <c r="C7813">
        <v>2757.28937</v>
      </c>
      <c r="D7813">
        <v>3430</v>
      </c>
      <c r="E7813">
        <v>1040.2470000000001</v>
      </c>
      <c r="F7813">
        <v>201104.27846500001</v>
      </c>
      <c r="G7813">
        <v>5055.5534410299997</v>
      </c>
      <c r="H7813">
        <v>0</v>
      </c>
      <c r="I7813">
        <v>-30000</v>
      </c>
      <c r="J7813">
        <v>0</v>
      </c>
      <c r="K7813">
        <v>287436</v>
      </c>
      <c r="L7813">
        <v>81276.168094099994</v>
      </c>
      <c r="M7813">
        <v>102661.367554</v>
      </c>
      <c r="N7813">
        <v>47359.674757000001</v>
      </c>
    </row>
    <row r="7814" spans="1:14">
      <c r="A7814">
        <v>7813</v>
      </c>
      <c r="B7814">
        <v>1387.2641699999999</v>
      </c>
      <c r="C7814">
        <v>2757.28937</v>
      </c>
      <c r="D7814">
        <v>3430</v>
      </c>
      <c r="E7814">
        <v>1040.2470000000001</v>
      </c>
      <c r="F7814">
        <v>208371.28404</v>
      </c>
      <c r="G7814">
        <v>4170.5900714700001</v>
      </c>
      <c r="H7814">
        <v>0</v>
      </c>
      <c r="I7814">
        <v>-30000</v>
      </c>
      <c r="J7814">
        <v>0</v>
      </c>
      <c r="K7814">
        <v>286117</v>
      </c>
      <c r="L7814">
        <v>73575.125888099996</v>
      </c>
      <c r="M7814">
        <v>94960.325348099999</v>
      </c>
      <c r="N7814">
        <v>72859.674757000001</v>
      </c>
    </row>
    <row r="7815" spans="1:14">
      <c r="A7815">
        <v>7814</v>
      </c>
      <c r="B7815">
        <v>1387.2641699999999</v>
      </c>
      <c r="C7815">
        <v>2757.28937</v>
      </c>
      <c r="D7815">
        <v>3430</v>
      </c>
      <c r="E7815">
        <v>1040.2470000000001</v>
      </c>
      <c r="F7815">
        <v>198790.483706</v>
      </c>
      <c r="G7815">
        <v>3762.5303699400001</v>
      </c>
      <c r="H7815">
        <v>0</v>
      </c>
      <c r="I7815">
        <v>-30000</v>
      </c>
      <c r="J7815">
        <v>0</v>
      </c>
      <c r="K7815">
        <v>284666</v>
      </c>
      <c r="L7815">
        <v>82112.985924499997</v>
      </c>
      <c r="M7815">
        <v>103498.185385</v>
      </c>
      <c r="N7815">
        <v>98359.674757000001</v>
      </c>
    </row>
    <row r="7816" spans="1:14">
      <c r="A7816">
        <v>7815</v>
      </c>
      <c r="B7816">
        <v>1387.2641699999999</v>
      </c>
      <c r="C7816">
        <v>2757.28937</v>
      </c>
      <c r="D7816">
        <v>3430</v>
      </c>
      <c r="E7816">
        <v>1040.2470000000001</v>
      </c>
      <c r="F7816">
        <v>173690.01793199999</v>
      </c>
      <c r="G7816">
        <v>3488.1205034200002</v>
      </c>
      <c r="H7816">
        <v>0</v>
      </c>
      <c r="I7816">
        <v>-25459.206168199999</v>
      </c>
      <c r="J7816">
        <v>0</v>
      </c>
      <c r="K7816">
        <v>283277</v>
      </c>
      <c r="L7816">
        <v>106098.861565</v>
      </c>
      <c r="M7816">
        <v>122943.26719300001</v>
      </c>
      <c r="N7816">
        <v>120000</v>
      </c>
    </row>
    <row r="7817" spans="1:14">
      <c r="A7817">
        <v>7816</v>
      </c>
      <c r="B7817">
        <v>1387.2641699999999</v>
      </c>
      <c r="C7817">
        <v>2757.28937</v>
      </c>
      <c r="D7817">
        <v>3430</v>
      </c>
      <c r="E7817">
        <v>1040.2470000000001</v>
      </c>
      <c r="F7817">
        <v>130305.94041700001</v>
      </c>
      <c r="G7817">
        <v>3457.8959181199998</v>
      </c>
      <c r="H7817">
        <v>0</v>
      </c>
      <c r="I7817">
        <v>0</v>
      </c>
      <c r="J7817">
        <v>0</v>
      </c>
      <c r="K7817">
        <v>283576</v>
      </c>
      <c r="L7817">
        <v>149812.163665</v>
      </c>
      <c r="M7817">
        <v>141197.363125</v>
      </c>
      <c r="N7817">
        <v>120000</v>
      </c>
    </row>
    <row r="7818" spans="1:14">
      <c r="A7818">
        <v>7817</v>
      </c>
      <c r="B7818">
        <v>1387.2641699999999</v>
      </c>
      <c r="C7818">
        <v>2757.28937</v>
      </c>
      <c r="D7818">
        <v>3430</v>
      </c>
      <c r="E7818">
        <v>1040.2470000000001</v>
      </c>
      <c r="F7818">
        <v>64641.813528600003</v>
      </c>
      <c r="G7818">
        <v>3434.6873294000002</v>
      </c>
      <c r="H7818">
        <v>0</v>
      </c>
      <c r="I7818">
        <v>0</v>
      </c>
      <c r="J7818">
        <v>0</v>
      </c>
      <c r="K7818">
        <v>287758</v>
      </c>
      <c r="L7818">
        <v>219681.49914199999</v>
      </c>
      <c r="M7818">
        <v>211066.69860199999</v>
      </c>
      <c r="N7818">
        <v>120000</v>
      </c>
    </row>
    <row r="7819" spans="1:14">
      <c r="A7819">
        <v>7818</v>
      </c>
      <c r="B7819">
        <v>23673.45</v>
      </c>
      <c r="C7819">
        <v>2757.28937</v>
      </c>
      <c r="D7819">
        <v>3430</v>
      </c>
      <c r="E7819">
        <v>1040.2470000000001</v>
      </c>
      <c r="F7819">
        <v>1631.5357343200001</v>
      </c>
      <c r="G7819">
        <v>3818.5157427200002</v>
      </c>
      <c r="H7819">
        <v>12713.5848071</v>
      </c>
      <c r="I7819">
        <v>0</v>
      </c>
      <c r="J7819">
        <v>0</v>
      </c>
      <c r="K7819">
        <v>291508</v>
      </c>
      <c r="L7819">
        <v>286057.948523</v>
      </c>
      <c r="M7819">
        <v>242443.37734599999</v>
      </c>
      <c r="N7819">
        <v>107286.41519299999</v>
      </c>
    </row>
    <row r="7820" spans="1:14">
      <c r="A7820">
        <v>7819</v>
      </c>
      <c r="B7820">
        <v>8272.0954192299996</v>
      </c>
      <c r="C7820">
        <v>2757.28937</v>
      </c>
      <c r="D7820">
        <v>3430</v>
      </c>
      <c r="E7820">
        <v>1040.2470000000001</v>
      </c>
      <c r="F7820">
        <v>0</v>
      </c>
      <c r="G7820">
        <v>5208.14166682</v>
      </c>
      <c r="H7820">
        <v>30000</v>
      </c>
      <c r="I7820">
        <v>0</v>
      </c>
      <c r="J7820">
        <v>0</v>
      </c>
      <c r="K7820">
        <v>292868</v>
      </c>
      <c r="L7820">
        <v>287659.85833299998</v>
      </c>
      <c r="M7820">
        <v>242160.226544</v>
      </c>
      <c r="N7820">
        <v>77286.415192900007</v>
      </c>
    </row>
    <row r="7821" spans="1:14">
      <c r="A7821">
        <v>7820</v>
      </c>
      <c r="B7821">
        <v>23673.45</v>
      </c>
      <c r="C7821">
        <v>2757.28937</v>
      </c>
      <c r="D7821">
        <v>3430</v>
      </c>
      <c r="E7821">
        <v>1040.2470000000001</v>
      </c>
      <c r="F7821">
        <v>0</v>
      </c>
      <c r="G7821">
        <v>7863.8900750800003</v>
      </c>
      <c r="H7821">
        <v>11851.7462091</v>
      </c>
      <c r="I7821">
        <v>0</v>
      </c>
      <c r="J7821">
        <v>0</v>
      </c>
      <c r="K7821">
        <v>293060</v>
      </c>
      <c r="L7821">
        <v>285196.109925</v>
      </c>
      <c r="M7821">
        <v>242443.37734599999</v>
      </c>
      <c r="N7821">
        <v>65434.668983800002</v>
      </c>
    </row>
    <row r="7822" spans="1:14">
      <c r="A7822">
        <v>7821</v>
      </c>
      <c r="B7822">
        <v>23673.45</v>
      </c>
      <c r="C7822">
        <v>2757.28937</v>
      </c>
      <c r="D7822">
        <v>3430</v>
      </c>
      <c r="E7822">
        <v>1040.2470000000001</v>
      </c>
      <c r="F7822">
        <v>0</v>
      </c>
      <c r="G7822">
        <v>10895.967300300001</v>
      </c>
      <c r="H7822">
        <v>5434.6689838299999</v>
      </c>
      <c r="I7822">
        <v>0</v>
      </c>
      <c r="J7822">
        <v>0</v>
      </c>
      <c r="K7822">
        <v>289675</v>
      </c>
      <c r="L7822">
        <v>278779.03269999998</v>
      </c>
      <c r="M7822">
        <v>242443.37734599999</v>
      </c>
      <c r="N7822">
        <v>60000</v>
      </c>
    </row>
    <row r="7823" spans="1:14">
      <c r="A7823">
        <v>7822</v>
      </c>
      <c r="B7823">
        <v>23673.45</v>
      </c>
      <c r="C7823">
        <v>2757.28937</v>
      </c>
      <c r="D7823">
        <v>3430</v>
      </c>
      <c r="E7823">
        <v>1040.2470000000001</v>
      </c>
      <c r="F7823">
        <v>0</v>
      </c>
      <c r="G7823">
        <v>12968.751192199999</v>
      </c>
      <c r="H7823">
        <v>0</v>
      </c>
      <c r="I7823">
        <v>0</v>
      </c>
      <c r="J7823">
        <v>0</v>
      </c>
      <c r="K7823">
        <v>281320</v>
      </c>
      <c r="L7823">
        <v>268351.248808</v>
      </c>
      <c r="M7823">
        <v>237450.26243800001</v>
      </c>
      <c r="N7823">
        <v>60000</v>
      </c>
    </row>
    <row r="7824" spans="1:14">
      <c r="A7824">
        <v>7823</v>
      </c>
      <c r="B7824">
        <v>9116.4196207700006</v>
      </c>
      <c r="C7824">
        <v>2757.28937</v>
      </c>
      <c r="D7824">
        <v>3430</v>
      </c>
      <c r="E7824">
        <v>1040.2470000000001</v>
      </c>
      <c r="F7824">
        <v>0</v>
      </c>
      <c r="G7824">
        <v>13640.817465300001</v>
      </c>
      <c r="H7824">
        <v>0</v>
      </c>
      <c r="I7824">
        <v>0</v>
      </c>
      <c r="J7824">
        <v>0</v>
      </c>
      <c r="K7824">
        <v>272145</v>
      </c>
      <c r="L7824">
        <v>258504.182535</v>
      </c>
      <c r="M7824">
        <v>242160.226544</v>
      </c>
      <c r="N7824">
        <v>60000</v>
      </c>
    </row>
    <row r="7825" spans="1:14">
      <c r="A7825">
        <v>7824</v>
      </c>
      <c r="B7825">
        <v>1387.2641699999999</v>
      </c>
      <c r="C7825">
        <v>2757.28937</v>
      </c>
      <c r="D7825">
        <v>3430</v>
      </c>
      <c r="E7825">
        <v>1040.2470000000001</v>
      </c>
      <c r="F7825">
        <v>0</v>
      </c>
      <c r="G7825">
        <v>13028.765363</v>
      </c>
      <c r="H7825">
        <v>0</v>
      </c>
      <c r="I7825">
        <v>0</v>
      </c>
      <c r="J7825">
        <v>0</v>
      </c>
      <c r="K7825">
        <v>264560</v>
      </c>
      <c r="L7825">
        <v>251531.23463699999</v>
      </c>
      <c r="M7825">
        <v>242916.43409699999</v>
      </c>
      <c r="N7825">
        <v>60000</v>
      </c>
    </row>
    <row r="7826" spans="1:14">
      <c r="A7826">
        <v>7825</v>
      </c>
      <c r="B7826">
        <v>1472.4885899999999</v>
      </c>
      <c r="C7826">
        <v>2713.9811599999998</v>
      </c>
      <c r="D7826">
        <v>3430</v>
      </c>
      <c r="E7826">
        <v>1026.126</v>
      </c>
      <c r="F7826">
        <v>0</v>
      </c>
      <c r="G7826">
        <v>11811.966354800001</v>
      </c>
      <c r="H7826">
        <v>12876.6649779</v>
      </c>
      <c r="I7826">
        <v>0</v>
      </c>
      <c r="J7826">
        <v>0</v>
      </c>
      <c r="K7826">
        <v>257431</v>
      </c>
      <c r="L7826">
        <v>245619.03364499999</v>
      </c>
      <c r="M7826">
        <v>224099.77291699999</v>
      </c>
      <c r="N7826">
        <v>47123.3350221</v>
      </c>
    </row>
    <row r="7827" spans="1:14">
      <c r="A7827">
        <v>7826</v>
      </c>
      <c r="B7827">
        <v>1472.4885899999999</v>
      </c>
      <c r="C7827">
        <v>2713.9811599999998</v>
      </c>
      <c r="D7827">
        <v>3430</v>
      </c>
      <c r="E7827">
        <v>1026.126</v>
      </c>
      <c r="F7827">
        <v>0</v>
      </c>
      <c r="G7827">
        <v>10608.5807401</v>
      </c>
      <c r="H7827">
        <v>7670.0505925699999</v>
      </c>
      <c r="I7827">
        <v>0</v>
      </c>
      <c r="J7827">
        <v>0</v>
      </c>
      <c r="K7827">
        <v>251021</v>
      </c>
      <c r="L7827">
        <v>240412.41926</v>
      </c>
      <c r="M7827">
        <v>224099.77291699999</v>
      </c>
      <c r="N7827">
        <v>39453.284429500003</v>
      </c>
    </row>
    <row r="7828" spans="1:14">
      <c r="A7828">
        <v>7827</v>
      </c>
      <c r="B7828">
        <v>1472.4885899999999</v>
      </c>
      <c r="C7828">
        <v>2713.9811599999998</v>
      </c>
      <c r="D7828">
        <v>3430</v>
      </c>
      <c r="E7828">
        <v>1026.126</v>
      </c>
      <c r="F7828">
        <v>0</v>
      </c>
      <c r="G7828">
        <v>9954.6519581600005</v>
      </c>
      <c r="H7828">
        <v>5382.9793745099996</v>
      </c>
      <c r="I7828">
        <v>0</v>
      </c>
      <c r="J7828">
        <v>0</v>
      </c>
      <c r="K7828">
        <v>248080</v>
      </c>
      <c r="L7828">
        <v>238125.348042</v>
      </c>
      <c r="M7828">
        <v>224099.77291699999</v>
      </c>
      <c r="N7828">
        <v>34070.305054999997</v>
      </c>
    </row>
    <row r="7829" spans="1:14">
      <c r="A7829">
        <v>7828</v>
      </c>
      <c r="B7829">
        <v>1472.4885899999999</v>
      </c>
      <c r="C7829">
        <v>2713.9811599999998</v>
      </c>
      <c r="D7829">
        <v>3430</v>
      </c>
      <c r="E7829">
        <v>1026.126</v>
      </c>
      <c r="F7829">
        <v>0</v>
      </c>
      <c r="G7829">
        <v>8575.4726289800001</v>
      </c>
      <c r="H7829">
        <v>7433.15870369</v>
      </c>
      <c r="I7829">
        <v>0</v>
      </c>
      <c r="J7829">
        <v>0</v>
      </c>
      <c r="K7829">
        <v>248751</v>
      </c>
      <c r="L7829">
        <v>240175.527371</v>
      </c>
      <c r="M7829">
        <v>224099.77291699999</v>
      </c>
      <c r="N7829">
        <v>26637.146351300002</v>
      </c>
    </row>
    <row r="7830" spans="1:14">
      <c r="A7830">
        <v>7829</v>
      </c>
      <c r="B7830">
        <v>1472.4885899999999</v>
      </c>
      <c r="C7830">
        <v>2713.9811599999998</v>
      </c>
      <c r="D7830">
        <v>3430</v>
      </c>
      <c r="E7830">
        <v>1026.126</v>
      </c>
      <c r="F7830">
        <v>0</v>
      </c>
      <c r="G7830">
        <v>7170.1057125300003</v>
      </c>
      <c r="H7830">
        <v>10966.525620099999</v>
      </c>
      <c r="I7830">
        <v>0</v>
      </c>
      <c r="J7830">
        <v>0</v>
      </c>
      <c r="K7830">
        <v>250879</v>
      </c>
      <c r="L7830">
        <v>243708.894287</v>
      </c>
      <c r="M7830">
        <v>224099.77291699999</v>
      </c>
      <c r="N7830">
        <v>15670.620731200001</v>
      </c>
    </row>
    <row r="7831" spans="1:14">
      <c r="A7831">
        <v>7830</v>
      </c>
      <c r="B7831">
        <v>1472.4885899999999</v>
      </c>
      <c r="C7831">
        <v>2713.9811599999998</v>
      </c>
      <c r="D7831">
        <v>3430</v>
      </c>
      <c r="E7831">
        <v>1026.126</v>
      </c>
      <c r="F7831">
        <v>0</v>
      </c>
      <c r="G7831">
        <v>6576.0106015000001</v>
      </c>
      <c r="H7831">
        <v>15670.620731200001</v>
      </c>
      <c r="I7831">
        <v>0</v>
      </c>
      <c r="J7831">
        <v>0</v>
      </c>
      <c r="K7831">
        <v>254989</v>
      </c>
      <c r="L7831">
        <v>248412.98939900001</v>
      </c>
      <c r="M7831">
        <v>224099.77291699999</v>
      </c>
      <c r="N7831">
        <v>0</v>
      </c>
    </row>
    <row r="7832" spans="1:14">
      <c r="A7832">
        <v>7831</v>
      </c>
      <c r="B7832">
        <v>23673.45</v>
      </c>
      <c r="C7832">
        <v>2713.9811599999998</v>
      </c>
      <c r="D7832">
        <v>3430</v>
      </c>
      <c r="E7832">
        <v>1026.126</v>
      </c>
      <c r="F7832">
        <v>0</v>
      </c>
      <c r="G7832">
        <v>6093.4653362099998</v>
      </c>
      <c r="H7832">
        <v>0</v>
      </c>
      <c r="I7832">
        <v>0</v>
      </c>
      <c r="J7832">
        <v>0</v>
      </c>
      <c r="K7832">
        <v>259295</v>
      </c>
      <c r="L7832">
        <v>253201.53466400001</v>
      </c>
      <c r="M7832">
        <v>222357.97750400001</v>
      </c>
      <c r="N7832">
        <v>0</v>
      </c>
    </row>
    <row r="7833" spans="1:14">
      <c r="A7833">
        <v>7832</v>
      </c>
      <c r="B7833">
        <v>1472.4885899999999</v>
      </c>
      <c r="C7833">
        <v>2713.9811599999998</v>
      </c>
      <c r="D7833">
        <v>3430</v>
      </c>
      <c r="E7833">
        <v>1026.126</v>
      </c>
      <c r="F7833">
        <v>25841.4555349</v>
      </c>
      <c r="G7833">
        <v>5615.3613687500001</v>
      </c>
      <c r="H7833">
        <v>0</v>
      </c>
      <c r="I7833">
        <v>0</v>
      </c>
      <c r="J7833">
        <v>0</v>
      </c>
      <c r="K7833">
        <v>262810</v>
      </c>
      <c r="L7833">
        <v>231353.18309599999</v>
      </c>
      <c r="M7833">
        <v>222710.58734599999</v>
      </c>
      <c r="N7833">
        <v>0</v>
      </c>
    </row>
    <row r="7834" spans="1:14">
      <c r="A7834">
        <v>7833</v>
      </c>
      <c r="B7834">
        <v>1472.4885899999999</v>
      </c>
      <c r="C7834">
        <v>2713.9811599999998</v>
      </c>
      <c r="D7834">
        <v>3430</v>
      </c>
      <c r="E7834">
        <v>1026.126</v>
      </c>
      <c r="F7834">
        <v>82756.9091644</v>
      </c>
      <c r="G7834">
        <v>4710.6809087700003</v>
      </c>
      <c r="H7834">
        <v>0</v>
      </c>
      <c r="I7834">
        <v>0</v>
      </c>
      <c r="J7834">
        <v>0</v>
      </c>
      <c r="K7834">
        <v>265021</v>
      </c>
      <c r="L7834">
        <v>177553.409927</v>
      </c>
      <c r="M7834">
        <v>168910.81417699999</v>
      </c>
      <c r="N7834">
        <v>0</v>
      </c>
    </row>
    <row r="7835" spans="1:14">
      <c r="A7835">
        <v>7834</v>
      </c>
      <c r="B7835">
        <v>1472.4885899999999</v>
      </c>
      <c r="C7835">
        <v>2713.9811599999998</v>
      </c>
      <c r="D7835">
        <v>3430</v>
      </c>
      <c r="E7835">
        <v>1026.126</v>
      </c>
      <c r="F7835">
        <v>135614.99684800001</v>
      </c>
      <c r="G7835">
        <v>3860.8003221399999</v>
      </c>
      <c r="H7835">
        <v>0</v>
      </c>
      <c r="I7835">
        <v>0</v>
      </c>
      <c r="J7835">
        <v>0</v>
      </c>
      <c r="K7835">
        <v>266377</v>
      </c>
      <c r="L7835">
        <v>126901.20282999999</v>
      </c>
      <c r="M7835">
        <v>118258.60708</v>
      </c>
      <c r="N7835">
        <v>0</v>
      </c>
    </row>
    <row r="7836" spans="1:14">
      <c r="A7836">
        <v>7835</v>
      </c>
      <c r="B7836">
        <v>1472.4885899999999</v>
      </c>
      <c r="C7836">
        <v>2713.9811599999998</v>
      </c>
      <c r="D7836">
        <v>3430</v>
      </c>
      <c r="E7836">
        <v>1026.126</v>
      </c>
      <c r="F7836">
        <v>175875.93895899999</v>
      </c>
      <c r="G7836">
        <v>5090.7875238899996</v>
      </c>
      <c r="H7836">
        <v>0</v>
      </c>
      <c r="I7836">
        <v>-21176.470588200002</v>
      </c>
      <c r="J7836">
        <v>0</v>
      </c>
      <c r="K7836">
        <v>265763</v>
      </c>
      <c r="L7836">
        <v>84796.273517299996</v>
      </c>
      <c r="M7836">
        <v>97330.148355500001</v>
      </c>
      <c r="N7836">
        <v>18000</v>
      </c>
    </row>
    <row r="7837" spans="1:14">
      <c r="A7837">
        <v>7836</v>
      </c>
      <c r="B7837">
        <v>1472.4885899999999</v>
      </c>
      <c r="C7837">
        <v>2713.9811599999998</v>
      </c>
      <c r="D7837">
        <v>3430</v>
      </c>
      <c r="E7837">
        <v>1026.126</v>
      </c>
      <c r="F7837">
        <v>200832.73251500001</v>
      </c>
      <c r="G7837">
        <v>5583.9354840300002</v>
      </c>
      <c r="H7837">
        <v>0</v>
      </c>
      <c r="I7837">
        <v>-30000</v>
      </c>
      <c r="J7837">
        <v>0</v>
      </c>
      <c r="K7837">
        <v>264971</v>
      </c>
      <c r="L7837">
        <v>58554.3320007</v>
      </c>
      <c r="M7837">
        <v>79911.736250700007</v>
      </c>
      <c r="N7837">
        <v>43500</v>
      </c>
    </row>
    <row r="7838" spans="1:14">
      <c r="A7838">
        <v>7837</v>
      </c>
      <c r="B7838">
        <v>1472.4885899999999</v>
      </c>
      <c r="C7838">
        <v>2713.9811599999998</v>
      </c>
      <c r="D7838">
        <v>3430</v>
      </c>
      <c r="E7838">
        <v>1026.126</v>
      </c>
      <c r="F7838">
        <v>210017.61252</v>
      </c>
      <c r="G7838">
        <v>5758.0380993500003</v>
      </c>
      <c r="H7838">
        <v>0</v>
      </c>
      <c r="I7838">
        <v>-30000</v>
      </c>
      <c r="J7838">
        <v>0</v>
      </c>
      <c r="K7838">
        <v>264047</v>
      </c>
      <c r="L7838">
        <v>48271.349380699998</v>
      </c>
      <c r="M7838">
        <v>69628.753630699997</v>
      </c>
      <c r="N7838">
        <v>69000</v>
      </c>
    </row>
    <row r="7839" spans="1:14">
      <c r="A7839">
        <v>7838</v>
      </c>
      <c r="B7839">
        <v>1472.4885899999999</v>
      </c>
      <c r="C7839">
        <v>2713.9811599999998</v>
      </c>
      <c r="D7839">
        <v>3430</v>
      </c>
      <c r="E7839">
        <v>1026.126</v>
      </c>
      <c r="F7839">
        <v>200871.84679800001</v>
      </c>
      <c r="G7839">
        <v>5853.6081528699997</v>
      </c>
      <c r="H7839">
        <v>0</v>
      </c>
      <c r="I7839">
        <v>-30000</v>
      </c>
      <c r="J7839">
        <v>0</v>
      </c>
      <c r="K7839">
        <v>263229</v>
      </c>
      <c r="L7839">
        <v>56503.5450489</v>
      </c>
      <c r="M7839">
        <v>77860.949298899999</v>
      </c>
      <c r="N7839">
        <v>94500</v>
      </c>
    </row>
    <row r="7840" spans="1:14">
      <c r="A7840">
        <v>7839</v>
      </c>
      <c r="B7840">
        <v>1472.4885899999999</v>
      </c>
      <c r="C7840">
        <v>2713.9811599999998</v>
      </c>
      <c r="D7840">
        <v>3430</v>
      </c>
      <c r="E7840">
        <v>1026.126</v>
      </c>
      <c r="F7840">
        <v>175894.581359</v>
      </c>
      <c r="G7840">
        <v>5711.1627221600002</v>
      </c>
      <c r="H7840">
        <v>0</v>
      </c>
      <c r="I7840">
        <v>-30000</v>
      </c>
      <c r="J7840">
        <v>0</v>
      </c>
      <c r="K7840">
        <v>262351</v>
      </c>
      <c r="L7840">
        <v>80745.255918900002</v>
      </c>
      <c r="M7840">
        <v>102102.660169</v>
      </c>
      <c r="N7840">
        <v>120000</v>
      </c>
    </row>
    <row r="7841" spans="1:14">
      <c r="A7841">
        <v>7840</v>
      </c>
      <c r="B7841">
        <v>1472.4885899999999</v>
      </c>
      <c r="C7841">
        <v>2713.9811599999998</v>
      </c>
      <c r="D7841">
        <v>3430</v>
      </c>
      <c r="E7841">
        <v>1026.126</v>
      </c>
      <c r="F7841">
        <v>130692.740317</v>
      </c>
      <c r="G7841">
        <v>5644.0725547800002</v>
      </c>
      <c r="H7841">
        <v>0</v>
      </c>
      <c r="I7841">
        <v>0</v>
      </c>
      <c r="J7841">
        <v>0</v>
      </c>
      <c r="K7841">
        <v>263614</v>
      </c>
      <c r="L7841">
        <v>127277.18712800001</v>
      </c>
      <c r="M7841">
        <v>118634.591378</v>
      </c>
      <c r="N7841">
        <v>120000</v>
      </c>
    </row>
    <row r="7842" spans="1:14">
      <c r="A7842">
        <v>7841</v>
      </c>
      <c r="B7842">
        <v>1472.4885899999999</v>
      </c>
      <c r="C7842">
        <v>2713.9811599999998</v>
      </c>
      <c r="D7842">
        <v>3430</v>
      </c>
      <c r="E7842">
        <v>1026.126</v>
      </c>
      <c r="F7842">
        <v>66132.566495399995</v>
      </c>
      <c r="G7842">
        <v>5286.80132856</v>
      </c>
      <c r="H7842">
        <v>0</v>
      </c>
      <c r="I7842">
        <v>0</v>
      </c>
      <c r="J7842">
        <v>0</v>
      </c>
      <c r="K7842">
        <v>268952</v>
      </c>
      <c r="L7842">
        <v>197532.63217600001</v>
      </c>
      <c r="M7842">
        <v>188890.03642600001</v>
      </c>
      <c r="N7842">
        <v>120000</v>
      </c>
    </row>
    <row r="7843" spans="1:14">
      <c r="A7843">
        <v>7842</v>
      </c>
      <c r="B7843">
        <v>1472.4885899999999</v>
      </c>
      <c r="C7843">
        <v>2713.9811599999998</v>
      </c>
      <c r="D7843">
        <v>3430</v>
      </c>
      <c r="E7843">
        <v>1026.126</v>
      </c>
      <c r="F7843">
        <v>1880.1685281499999</v>
      </c>
      <c r="G7843">
        <v>5423.75556194</v>
      </c>
      <c r="H7843">
        <v>30000</v>
      </c>
      <c r="I7843">
        <v>0</v>
      </c>
      <c r="J7843">
        <v>0</v>
      </c>
      <c r="K7843">
        <v>273662</v>
      </c>
      <c r="L7843">
        <v>266358.07591000001</v>
      </c>
      <c r="M7843">
        <v>227715.48016000001</v>
      </c>
      <c r="N7843">
        <v>90000</v>
      </c>
    </row>
    <row r="7844" spans="1:14">
      <c r="A7844">
        <v>7843</v>
      </c>
      <c r="B7844">
        <v>23673.45</v>
      </c>
      <c r="C7844">
        <v>2713.9811599999998</v>
      </c>
      <c r="D7844">
        <v>3430</v>
      </c>
      <c r="E7844">
        <v>1026.126</v>
      </c>
      <c r="F7844">
        <v>0</v>
      </c>
      <c r="G7844">
        <v>7583.9942112299996</v>
      </c>
      <c r="H7844">
        <v>13219.1373461</v>
      </c>
      <c r="I7844">
        <v>0</v>
      </c>
      <c r="J7844">
        <v>0</v>
      </c>
      <c r="K7844">
        <v>275862</v>
      </c>
      <c r="L7844">
        <v>268278.00578900002</v>
      </c>
      <c r="M7844">
        <v>224215.31128299999</v>
      </c>
      <c r="N7844">
        <v>76780.862653899996</v>
      </c>
    </row>
    <row r="7845" spans="1:14">
      <c r="A7845">
        <v>7844</v>
      </c>
      <c r="B7845">
        <v>23673.45</v>
      </c>
      <c r="C7845">
        <v>2713.9811599999998</v>
      </c>
      <c r="D7845">
        <v>3430</v>
      </c>
      <c r="E7845">
        <v>1026.126</v>
      </c>
      <c r="F7845">
        <v>0</v>
      </c>
      <c r="G7845">
        <v>10169.4591537</v>
      </c>
      <c r="H7845">
        <v>10798.6724037</v>
      </c>
      <c r="I7845">
        <v>0</v>
      </c>
      <c r="J7845">
        <v>0</v>
      </c>
      <c r="K7845">
        <v>276027</v>
      </c>
      <c r="L7845">
        <v>265857.54084600002</v>
      </c>
      <c r="M7845">
        <v>224215.31128299999</v>
      </c>
      <c r="N7845">
        <v>65982.190250200001</v>
      </c>
    </row>
    <row r="7846" spans="1:14">
      <c r="A7846">
        <v>7845</v>
      </c>
      <c r="B7846">
        <v>23673.45</v>
      </c>
      <c r="C7846">
        <v>2713.9811599999998</v>
      </c>
      <c r="D7846">
        <v>3430</v>
      </c>
      <c r="E7846">
        <v>1026.126</v>
      </c>
      <c r="F7846">
        <v>0</v>
      </c>
      <c r="G7846">
        <v>11909.9413071</v>
      </c>
      <c r="H7846">
        <v>5982.1902502200001</v>
      </c>
      <c r="I7846">
        <v>0</v>
      </c>
      <c r="J7846">
        <v>0</v>
      </c>
      <c r="K7846">
        <v>272951</v>
      </c>
      <c r="L7846">
        <v>261041.058693</v>
      </c>
      <c r="M7846">
        <v>224215.31128299999</v>
      </c>
      <c r="N7846">
        <v>60000</v>
      </c>
    </row>
    <row r="7847" spans="1:14">
      <c r="A7847">
        <v>7846</v>
      </c>
      <c r="B7847">
        <v>23673.45</v>
      </c>
      <c r="C7847">
        <v>2713.9811599999998</v>
      </c>
      <c r="D7847">
        <v>3430</v>
      </c>
      <c r="E7847">
        <v>1026.126</v>
      </c>
      <c r="F7847">
        <v>0</v>
      </c>
      <c r="G7847">
        <v>12622.9045604</v>
      </c>
      <c r="H7847">
        <v>0</v>
      </c>
      <c r="I7847">
        <v>0</v>
      </c>
      <c r="J7847">
        <v>0</v>
      </c>
      <c r="K7847">
        <v>265353</v>
      </c>
      <c r="L7847">
        <v>252730.09544</v>
      </c>
      <c r="M7847">
        <v>221886.53828000001</v>
      </c>
      <c r="N7847">
        <v>60000</v>
      </c>
    </row>
    <row r="7848" spans="1:14">
      <c r="A7848">
        <v>7847</v>
      </c>
      <c r="B7848">
        <v>12218.5021648</v>
      </c>
      <c r="C7848">
        <v>2713.9811599999998</v>
      </c>
      <c r="D7848">
        <v>3430</v>
      </c>
      <c r="E7848">
        <v>1026.126</v>
      </c>
      <c r="F7848">
        <v>0</v>
      </c>
      <c r="G7848">
        <v>12948.899201800001</v>
      </c>
      <c r="H7848">
        <v>0</v>
      </c>
      <c r="I7848">
        <v>0</v>
      </c>
      <c r="J7848">
        <v>0</v>
      </c>
      <c r="K7848">
        <v>257754</v>
      </c>
      <c r="L7848">
        <v>244805.100798</v>
      </c>
      <c r="M7848">
        <v>225416.491473</v>
      </c>
      <c r="N7848">
        <v>60000</v>
      </c>
    </row>
    <row r="7849" spans="1:14">
      <c r="A7849">
        <v>7848</v>
      </c>
      <c r="B7849">
        <v>7196.1730051499999</v>
      </c>
      <c r="C7849">
        <v>2713.9811599999998</v>
      </c>
      <c r="D7849">
        <v>3430</v>
      </c>
      <c r="E7849">
        <v>1026.126</v>
      </c>
      <c r="F7849">
        <v>0</v>
      </c>
      <c r="G7849">
        <v>12826.2283615</v>
      </c>
      <c r="H7849">
        <v>0</v>
      </c>
      <c r="I7849">
        <v>0</v>
      </c>
      <c r="J7849">
        <v>0</v>
      </c>
      <c r="K7849">
        <v>252609</v>
      </c>
      <c r="L7849">
        <v>239782.77163900001</v>
      </c>
      <c r="M7849">
        <v>225416.491473</v>
      </c>
      <c r="N7849">
        <v>60000</v>
      </c>
    </row>
    <row r="7850" spans="1:14">
      <c r="A7850">
        <v>7849</v>
      </c>
      <c r="B7850">
        <v>1500.8967299999999</v>
      </c>
      <c r="C7850">
        <v>2742.8533000000002</v>
      </c>
      <c r="D7850">
        <v>3430</v>
      </c>
      <c r="E7850">
        <v>1012.005</v>
      </c>
      <c r="F7850">
        <v>0</v>
      </c>
      <c r="G7850">
        <v>12892.622429200001</v>
      </c>
      <c r="H7850">
        <v>3673.4809074599998</v>
      </c>
      <c r="I7850">
        <v>0</v>
      </c>
      <c r="J7850">
        <v>0</v>
      </c>
      <c r="K7850">
        <v>248826</v>
      </c>
      <c r="L7850">
        <v>235933.37757099999</v>
      </c>
      <c r="M7850">
        <v>223574.14163299999</v>
      </c>
      <c r="N7850">
        <v>56326.519092499999</v>
      </c>
    </row>
    <row r="7851" spans="1:14">
      <c r="A7851">
        <v>7850</v>
      </c>
      <c r="B7851">
        <v>1500.8967299999999</v>
      </c>
      <c r="C7851">
        <v>2742.8533000000002</v>
      </c>
      <c r="D7851">
        <v>3430</v>
      </c>
      <c r="E7851">
        <v>1012.005</v>
      </c>
      <c r="F7851">
        <v>0</v>
      </c>
      <c r="G7851">
        <v>12936.0905081</v>
      </c>
      <c r="H7851">
        <v>503.01282859700001</v>
      </c>
      <c r="I7851">
        <v>0</v>
      </c>
      <c r="J7851">
        <v>0</v>
      </c>
      <c r="K7851">
        <v>245699</v>
      </c>
      <c r="L7851">
        <v>232762.90949200001</v>
      </c>
      <c r="M7851">
        <v>223574.14163299999</v>
      </c>
      <c r="N7851">
        <v>55823.506263900003</v>
      </c>
    </row>
    <row r="7852" spans="1:14">
      <c r="A7852">
        <v>7851</v>
      </c>
      <c r="B7852">
        <v>1500.8967299999999</v>
      </c>
      <c r="C7852">
        <v>2742.8533000000002</v>
      </c>
      <c r="D7852">
        <v>3430</v>
      </c>
      <c r="E7852">
        <v>1012.005</v>
      </c>
      <c r="F7852">
        <v>0</v>
      </c>
      <c r="G7852">
        <v>13699.1867368</v>
      </c>
      <c r="H7852">
        <v>0</v>
      </c>
      <c r="I7852">
        <v>0</v>
      </c>
      <c r="J7852">
        <v>0</v>
      </c>
      <c r="K7852">
        <v>244751</v>
      </c>
      <c r="L7852">
        <v>231051.81326299999</v>
      </c>
      <c r="M7852">
        <v>222366.05823299999</v>
      </c>
      <c r="N7852">
        <v>55823.506263900003</v>
      </c>
    </row>
    <row r="7853" spans="1:14">
      <c r="A7853">
        <v>7852</v>
      </c>
      <c r="B7853">
        <v>1500.8967299999999</v>
      </c>
      <c r="C7853">
        <v>2742.8533000000002</v>
      </c>
      <c r="D7853">
        <v>3430</v>
      </c>
      <c r="E7853">
        <v>1012.005</v>
      </c>
      <c r="F7853">
        <v>0</v>
      </c>
      <c r="G7853">
        <v>13484.216841400001</v>
      </c>
      <c r="H7853">
        <v>2012.88649523</v>
      </c>
      <c r="I7853">
        <v>0</v>
      </c>
      <c r="J7853">
        <v>0</v>
      </c>
      <c r="K7853">
        <v>247757</v>
      </c>
      <c r="L7853">
        <v>234272.78315900001</v>
      </c>
      <c r="M7853">
        <v>223574.14163299999</v>
      </c>
      <c r="N7853">
        <v>53810.619768700002</v>
      </c>
    </row>
    <row r="7854" spans="1:14">
      <c r="A7854">
        <v>7853</v>
      </c>
      <c r="B7854">
        <v>1500.8967299999999</v>
      </c>
      <c r="C7854">
        <v>2742.8533000000002</v>
      </c>
      <c r="D7854">
        <v>3430</v>
      </c>
      <c r="E7854">
        <v>1012.005</v>
      </c>
      <c r="F7854">
        <v>0</v>
      </c>
      <c r="G7854">
        <v>13311.5996254</v>
      </c>
      <c r="H7854">
        <v>8660.5037112600003</v>
      </c>
      <c r="I7854">
        <v>0</v>
      </c>
      <c r="J7854">
        <v>0</v>
      </c>
      <c r="K7854">
        <v>254232</v>
      </c>
      <c r="L7854">
        <v>240920.400375</v>
      </c>
      <c r="M7854">
        <v>223574.14163299999</v>
      </c>
      <c r="N7854">
        <v>45150.116057500003</v>
      </c>
    </row>
    <row r="7855" spans="1:14">
      <c r="A7855">
        <v>7854</v>
      </c>
      <c r="B7855">
        <v>1500.8967299999999</v>
      </c>
      <c r="C7855">
        <v>2742.8533000000002</v>
      </c>
      <c r="D7855">
        <v>3430</v>
      </c>
      <c r="E7855">
        <v>1012.005</v>
      </c>
      <c r="F7855">
        <v>0</v>
      </c>
      <c r="G7855">
        <v>14163.499811</v>
      </c>
      <c r="H7855">
        <v>16648.6035257</v>
      </c>
      <c r="I7855">
        <v>0</v>
      </c>
      <c r="J7855">
        <v>0</v>
      </c>
      <c r="K7855">
        <v>263072</v>
      </c>
      <c r="L7855">
        <v>248908.50018900001</v>
      </c>
      <c r="M7855">
        <v>223574.14163299999</v>
      </c>
      <c r="N7855">
        <v>28501.512531799999</v>
      </c>
    </row>
    <row r="7856" spans="1:14">
      <c r="A7856">
        <v>7855</v>
      </c>
      <c r="B7856">
        <v>1500.8967299999999</v>
      </c>
      <c r="C7856">
        <v>2742.8533000000002</v>
      </c>
      <c r="D7856">
        <v>3430</v>
      </c>
      <c r="E7856">
        <v>1012.005</v>
      </c>
      <c r="F7856">
        <v>0</v>
      </c>
      <c r="G7856">
        <v>15409.1962052</v>
      </c>
      <c r="H7856">
        <v>23620.9071315</v>
      </c>
      <c r="I7856">
        <v>0</v>
      </c>
      <c r="J7856">
        <v>0</v>
      </c>
      <c r="K7856">
        <v>271290</v>
      </c>
      <c r="L7856">
        <v>255880.80379500001</v>
      </c>
      <c r="M7856">
        <v>223574.14163299999</v>
      </c>
      <c r="N7856">
        <v>4880.6054002999999</v>
      </c>
    </row>
    <row r="7857" spans="1:14">
      <c r="A7857">
        <v>7856</v>
      </c>
      <c r="B7857">
        <v>1500.8967299999999</v>
      </c>
      <c r="C7857">
        <v>2742.8533000000002</v>
      </c>
      <c r="D7857">
        <v>3430</v>
      </c>
      <c r="E7857">
        <v>1012.005</v>
      </c>
      <c r="F7857">
        <v>25231.473232299999</v>
      </c>
      <c r="G7857">
        <v>16028.0247041</v>
      </c>
      <c r="H7857">
        <v>4880.6054002999999</v>
      </c>
      <c r="I7857">
        <v>0</v>
      </c>
      <c r="J7857">
        <v>0</v>
      </c>
      <c r="K7857">
        <v>278400</v>
      </c>
      <c r="L7857">
        <v>237140.502064</v>
      </c>
      <c r="M7857">
        <v>223574.14163299999</v>
      </c>
      <c r="N7857">
        <v>0</v>
      </c>
    </row>
    <row r="7858" spans="1:14">
      <c r="A7858">
        <v>7857</v>
      </c>
      <c r="B7858">
        <v>1500.8967299999999</v>
      </c>
      <c r="C7858">
        <v>2742.8533000000002</v>
      </c>
      <c r="D7858">
        <v>3430</v>
      </c>
      <c r="E7858">
        <v>1012.005</v>
      </c>
      <c r="F7858">
        <v>83364.572748999999</v>
      </c>
      <c r="G7858">
        <v>14614.235391800001</v>
      </c>
      <c r="H7858">
        <v>0</v>
      </c>
      <c r="I7858">
        <v>0</v>
      </c>
      <c r="J7858">
        <v>0</v>
      </c>
      <c r="K7858">
        <v>282897</v>
      </c>
      <c r="L7858">
        <v>184918.19185900001</v>
      </c>
      <c r="M7858">
        <v>176232.43682900001</v>
      </c>
      <c r="N7858">
        <v>0</v>
      </c>
    </row>
    <row r="7859" spans="1:14">
      <c r="A7859">
        <v>7858</v>
      </c>
      <c r="B7859">
        <v>1500.8967299999999</v>
      </c>
      <c r="C7859">
        <v>2742.8533000000002</v>
      </c>
      <c r="D7859">
        <v>3430</v>
      </c>
      <c r="E7859">
        <v>1012.005</v>
      </c>
      <c r="F7859">
        <v>137201.90779</v>
      </c>
      <c r="G7859">
        <v>14287.0391509</v>
      </c>
      <c r="H7859">
        <v>0</v>
      </c>
      <c r="I7859">
        <v>0</v>
      </c>
      <c r="J7859">
        <v>0</v>
      </c>
      <c r="K7859">
        <v>284706</v>
      </c>
      <c r="L7859">
        <v>133217.053059</v>
      </c>
      <c r="M7859">
        <v>124531.298029</v>
      </c>
      <c r="N7859">
        <v>0</v>
      </c>
    </row>
    <row r="7860" spans="1:14">
      <c r="A7860">
        <v>7859</v>
      </c>
      <c r="B7860">
        <v>1500.8967299999999</v>
      </c>
      <c r="C7860">
        <v>2742.8533000000002</v>
      </c>
      <c r="D7860">
        <v>3430</v>
      </c>
      <c r="E7860">
        <v>1012.005</v>
      </c>
      <c r="F7860">
        <v>177437.92198300001</v>
      </c>
      <c r="G7860">
        <v>18083.918504099998</v>
      </c>
      <c r="H7860">
        <v>0</v>
      </c>
      <c r="I7860">
        <v>-21176.470588200002</v>
      </c>
      <c r="J7860">
        <v>0</v>
      </c>
      <c r="K7860">
        <v>282190</v>
      </c>
      <c r="L7860">
        <v>86668.159512800004</v>
      </c>
      <c r="M7860">
        <v>99158.875071000002</v>
      </c>
      <c r="N7860">
        <v>18000</v>
      </c>
    </row>
    <row r="7861" spans="1:14">
      <c r="A7861">
        <v>7860</v>
      </c>
      <c r="B7861">
        <v>1500.8967299999999</v>
      </c>
      <c r="C7861">
        <v>2742.8533000000002</v>
      </c>
      <c r="D7861">
        <v>3430</v>
      </c>
      <c r="E7861">
        <v>1012.005</v>
      </c>
      <c r="F7861">
        <v>201485.542988</v>
      </c>
      <c r="G7861">
        <v>20206.7726716</v>
      </c>
      <c r="H7861">
        <v>0</v>
      </c>
      <c r="I7861">
        <v>-30000</v>
      </c>
      <c r="J7861">
        <v>0</v>
      </c>
      <c r="K7861">
        <v>279036</v>
      </c>
      <c r="L7861">
        <v>57343.684340899999</v>
      </c>
      <c r="M7861">
        <v>78657.929310899999</v>
      </c>
      <c r="N7861">
        <v>43500</v>
      </c>
    </row>
    <row r="7862" spans="1:14">
      <c r="A7862">
        <v>7861</v>
      </c>
      <c r="B7862">
        <v>1500.8967299999999</v>
      </c>
      <c r="C7862">
        <v>2742.8533000000002</v>
      </c>
      <c r="D7862">
        <v>3430</v>
      </c>
      <c r="E7862">
        <v>1012.005</v>
      </c>
      <c r="F7862">
        <v>209391.315581</v>
      </c>
      <c r="G7862">
        <v>19548.3579919</v>
      </c>
      <c r="H7862">
        <v>0</v>
      </c>
      <c r="I7862">
        <v>-30000</v>
      </c>
      <c r="J7862">
        <v>0</v>
      </c>
      <c r="K7862">
        <v>276949</v>
      </c>
      <c r="L7862">
        <v>48009.326427200001</v>
      </c>
      <c r="M7862">
        <v>69323.571397199994</v>
      </c>
      <c r="N7862">
        <v>69000</v>
      </c>
    </row>
    <row r="7863" spans="1:14">
      <c r="A7863">
        <v>7862</v>
      </c>
      <c r="B7863">
        <v>1500.8967299999999</v>
      </c>
      <c r="C7863">
        <v>2742.8533000000002</v>
      </c>
      <c r="D7863">
        <v>3430</v>
      </c>
      <c r="E7863">
        <v>1012.005</v>
      </c>
      <c r="F7863">
        <v>200717.65268100001</v>
      </c>
      <c r="G7863">
        <v>18452.213625</v>
      </c>
      <c r="H7863">
        <v>0</v>
      </c>
      <c r="I7863">
        <v>-30000</v>
      </c>
      <c r="J7863">
        <v>0</v>
      </c>
      <c r="K7863">
        <v>275335</v>
      </c>
      <c r="L7863">
        <v>56165.133694299999</v>
      </c>
      <c r="M7863">
        <v>77479.378664300006</v>
      </c>
      <c r="N7863">
        <v>94500</v>
      </c>
    </row>
    <row r="7864" spans="1:14">
      <c r="A7864">
        <v>7863</v>
      </c>
      <c r="B7864">
        <v>1500.8967299999999</v>
      </c>
      <c r="C7864">
        <v>2742.8533000000002</v>
      </c>
      <c r="D7864">
        <v>3430</v>
      </c>
      <c r="E7864">
        <v>1012.005</v>
      </c>
      <c r="F7864">
        <v>174435.48956099999</v>
      </c>
      <c r="G7864">
        <v>17380.572946299999</v>
      </c>
      <c r="H7864">
        <v>0</v>
      </c>
      <c r="I7864">
        <v>-30000</v>
      </c>
      <c r="J7864">
        <v>0</v>
      </c>
      <c r="K7864">
        <v>273737</v>
      </c>
      <c r="L7864">
        <v>81920.937493000005</v>
      </c>
      <c r="M7864">
        <v>103235.182463</v>
      </c>
      <c r="N7864">
        <v>120000</v>
      </c>
    </row>
    <row r="7865" spans="1:14">
      <c r="A7865">
        <v>7864</v>
      </c>
      <c r="B7865">
        <v>1500.8967299999999</v>
      </c>
      <c r="C7865">
        <v>2742.8533000000002</v>
      </c>
      <c r="D7865">
        <v>3430</v>
      </c>
      <c r="E7865">
        <v>1012.005</v>
      </c>
      <c r="F7865">
        <v>131707.936005</v>
      </c>
      <c r="G7865">
        <v>16954.459653499998</v>
      </c>
      <c r="H7865">
        <v>0</v>
      </c>
      <c r="I7865">
        <v>0</v>
      </c>
      <c r="J7865">
        <v>0</v>
      </c>
      <c r="K7865">
        <v>274765</v>
      </c>
      <c r="L7865">
        <v>126102.604341</v>
      </c>
      <c r="M7865">
        <v>117416.849311</v>
      </c>
      <c r="N7865">
        <v>120000</v>
      </c>
    </row>
    <row r="7866" spans="1:14">
      <c r="A7866">
        <v>7865</v>
      </c>
      <c r="B7866">
        <v>1500.8967299999999</v>
      </c>
      <c r="C7866">
        <v>2742.8533000000002</v>
      </c>
      <c r="D7866">
        <v>3430</v>
      </c>
      <c r="E7866">
        <v>1012.005</v>
      </c>
      <c r="F7866">
        <v>64896.1476196</v>
      </c>
      <c r="G7866">
        <v>16494.915176999999</v>
      </c>
      <c r="H7866">
        <v>0</v>
      </c>
      <c r="I7866">
        <v>0</v>
      </c>
      <c r="J7866">
        <v>0</v>
      </c>
      <c r="K7866">
        <v>279884</v>
      </c>
      <c r="L7866">
        <v>198492.93720300001</v>
      </c>
      <c r="M7866">
        <v>189807.18217300001</v>
      </c>
      <c r="N7866">
        <v>120000</v>
      </c>
    </row>
    <row r="7867" spans="1:14">
      <c r="A7867">
        <v>7866</v>
      </c>
      <c r="B7867">
        <v>23673.45</v>
      </c>
      <c r="C7867">
        <v>2742.8533000000002</v>
      </c>
      <c r="D7867">
        <v>3430</v>
      </c>
      <c r="E7867">
        <v>1012.005</v>
      </c>
      <c r="F7867">
        <v>1765.90969462</v>
      </c>
      <c r="G7867">
        <v>13263.8224486</v>
      </c>
      <c r="H7867">
        <v>14535.618300100001</v>
      </c>
      <c r="I7867">
        <v>0</v>
      </c>
      <c r="J7867">
        <v>0</v>
      </c>
      <c r="K7867">
        <v>284606</v>
      </c>
      <c r="L7867">
        <v>269576.267857</v>
      </c>
      <c r="M7867">
        <v>224182.34125699999</v>
      </c>
      <c r="N7867">
        <v>105464.3817</v>
      </c>
    </row>
    <row r="7868" spans="1:14">
      <c r="A7868">
        <v>7867</v>
      </c>
      <c r="B7868">
        <v>23673.45</v>
      </c>
      <c r="C7868">
        <v>2742.8533000000002</v>
      </c>
      <c r="D7868">
        <v>3430</v>
      </c>
      <c r="E7868">
        <v>1012.005</v>
      </c>
      <c r="F7868">
        <v>0</v>
      </c>
      <c r="G7868">
        <v>12816.9730659</v>
      </c>
      <c r="H7868">
        <v>18104.377377299999</v>
      </c>
      <c r="I7868">
        <v>0</v>
      </c>
      <c r="J7868">
        <v>0</v>
      </c>
      <c r="K7868">
        <v>285962</v>
      </c>
      <c r="L7868">
        <v>273145.02693400002</v>
      </c>
      <c r="M7868">
        <v>224182.34125699999</v>
      </c>
      <c r="N7868">
        <v>87360.004322599998</v>
      </c>
    </row>
    <row r="7869" spans="1:14">
      <c r="A7869">
        <v>7868</v>
      </c>
      <c r="B7869">
        <v>23673.45</v>
      </c>
      <c r="C7869">
        <v>2742.8533000000002</v>
      </c>
      <c r="D7869">
        <v>3430</v>
      </c>
      <c r="E7869">
        <v>1012.005</v>
      </c>
      <c r="F7869">
        <v>0</v>
      </c>
      <c r="G7869">
        <v>14127.3237286</v>
      </c>
      <c r="H7869">
        <v>16064.0267147</v>
      </c>
      <c r="I7869">
        <v>0</v>
      </c>
      <c r="J7869">
        <v>0</v>
      </c>
      <c r="K7869">
        <v>285232</v>
      </c>
      <c r="L7869">
        <v>271104.676271</v>
      </c>
      <c r="M7869">
        <v>224182.34125699999</v>
      </c>
      <c r="N7869">
        <v>71295.9776079</v>
      </c>
    </row>
    <row r="7870" spans="1:14">
      <c r="A7870">
        <v>7869</v>
      </c>
      <c r="B7870">
        <v>23673.45</v>
      </c>
      <c r="C7870">
        <v>2742.8533000000002</v>
      </c>
      <c r="D7870">
        <v>3430</v>
      </c>
      <c r="E7870">
        <v>1012.005</v>
      </c>
      <c r="F7870">
        <v>0</v>
      </c>
      <c r="G7870">
        <v>14113.3728354</v>
      </c>
      <c r="H7870">
        <v>11295.9776079</v>
      </c>
      <c r="I7870">
        <v>0</v>
      </c>
      <c r="J7870">
        <v>0</v>
      </c>
      <c r="K7870">
        <v>280450</v>
      </c>
      <c r="L7870">
        <v>266336.62716500001</v>
      </c>
      <c r="M7870">
        <v>224182.34125699999</v>
      </c>
      <c r="N7870">
        <v>60000</v>
      </c>
    </row>
    <row r="7871" spans="1:14">
      <c r="A7871">
        <v>7870</v>
      </c>
      <c r="B7871">
        <v>23673.45</v>
      </c>
      <c r="C7871">
        <v>2742.8533000000002</v>
      </c>
      <c r="D7871">
        <v>3430</v>
      </c>
      <c r="E7871">
        <v>1012.005</v>
      </c>
      <c r="F7871">
        <v>0</v>
      </c>
      <c r="G7871">
        <v>14451.7450708</v>
      </c>
      <c r="H7871">
        <v>0</v>
      </c>
      <c r="I7871">
        <v>0</v>
      </c>
      <c r="J7871">
        <v>0</v>
      </c>
      <c r="K7871">
        <v>271211</v>
      </c>
      <c r="L7871">
        <v>256759.25492899999</v>
      </c>
      <c r="M7871">
        <v>225900.94662900001</v>
      </c>
      <c r="N7871">
        <v>60000</v>
      </c>
    </row>
    <row r="7872" spans="1:14">
      <c r="A7872">
        <v>7871</v>
      </c>
      <c r="B7872">
        <v>13002.675611500001</v>
      </c>
      <c r="C7872">
        <v>2742.8533000000002</v>
      </c>
      <c r="D7872">
        <v>3430</v>
      </c>
      <c r="E7872">
        <v>1012.005</v>
      </c>
      <c r="F7872">
        <v>0</v>
      </c>
      <c r="G7872">
        <v>14974.916116300001</v>
      </c>
      <c r="H7872">
        <v>0</v>
      </c>
      <c r="I7872">
        <v>0</v>
      </c>
      <c r="J7872">
        <v>0</v>
      </c>
      <c r="K7872">
        <v>262708</v>
      </c>
      <c r="L7872">
        <v>247733.08388399999</v>
      </c>
      <c r="M7872">
        <v>227545.54997200001</v>
      </c>
      <c r="N7872">
        <v>60000</v>
      </c>
    </row>
    <row r="7873" spans="1:14">
      <c r="A7873">
        <v>7872</v>
      </c>
      <c r="B7873">
        <v>5929.0611784599996</v>
      </c>
      <c r="C7873">
        <v>2742.8533000000002</v>
      </c>
      <c r="D7873">
        <v>3430</v>
      </c>
      <c r="E7873">
        <v>1012.005</v>
      </c>
      <c r="F7873">
        <v>0</v>
      </c>
      <c r="G7873">
        <v>16140.5305494</v>
      </c>
      <c r="H7873">
        <v>0</v>
      </c>
      <c r="I7873">
        <v>0</v>
      </c>
      <c r="J7873">
        <v>0</v>
      </c>
      <c r="K7873">
        <v>256800</v>
      </c>
      <c r="L7873">
        <v>240659.46945100001</v>
      </c>
      <c r="M7873">
        <v>227545.54997200001</v>
      </c>
      <c r="N7873">
        <v>60000</v>
      </c>
    </row>
    <row r="7874" spans="1:14">
      <c r="A7874">
        <v>7873</v>
      </c>
      <c r="B7874">
        <v>1555.3456650000001</v>
      </c>
      <c r="C7874">
        <v>2713.9811599999998</v>
      </c>
      <c r="D7874">
        <v>3430</v>
      </c>
      <c r="E7874">
        <v>997.88400000000001</v>
      </c>
      <c r="F7874">
        <v>0</v>
      </c>
      <c r="G7874">
        <v>16968.099846900001</v>
      </c>
      <c r="H7874">
        <v>9808.4442882999992</v>
      </c>
      <c r="I7874">
        <v>0</v>
      </c>
      <c r="J7874">
        <v>0</v>
      </c>
      <c r="K7874">
        <v>252409</v>
      </c>
      <c r="L7874">
        <v>235440.900153</v>
      </c>
      <c r="M7874">
        <v>216935.24504000001</v>
      </c>
      <c r="N7874">
        <v>50191.555711699999</v>
      </c>
    </row>
    <row r="7875" spans="1:14">
      <c r="A7875">
        <v>7874</v>
      </c>
      <c r="B7875">
        <v>1555.3456650000001</v>
      </c>
      <c r="C7875">
        <v>2713.9811599999998</v>
      </c>
      <c r="D7875">
        <v>3430</v>
      </c>
      <c r="E7875">
        <v>997.88400000000001</v>
      </c>
      <c r="F7875">
        <v>0</v>
      </c>
      <c r="G7875">
        <v>17920.495283600001</v>
      </c>
      <c r="H7875">
        <v>5690.0488515200004</v>
      </c>
      <c r="I7875">
        <v>0</v>
      </c>
      <c r="J7875">
        <v>0</v>
      </c>
      <c r="K7875">
        <v>249243</v>
      </c>
      <c r="L7875">
        <v>231322.504716</v>
      </c>
      <c r="M7875">
        <v>216935.24504000001</v>
      </c>
      <c r="N7875">
        <v>44501.506860200003</v>
      </c>
    </row>
    <row r="7876" spans="1:14">
      <c r="A7876">
        <v>7875</v>
      </c>
      <c r="B7876">
        <v>1555.3456650000001</v>
      </c>
      <c r="C7876">
        <v>2713.9811599999998</v>
      </c>
      <c r="D7876">
        <v>3430</v>
      </c>
      <c r="E7876">
        <v>997.88400000000001</v>
      </c>
      <c r="F7876">
        <v>0</v>
      </c>
      <c r="G7876">
        <v>18927.4481939</v>
      </c>
      <c r="H7876">
        <v>0</v>
      </c>
      <c r="I7876">
        <v>0</v>
      </c>
      <c r="J7876">
        <v>0</v>
      </c>
      <c r="K7876">
        <v>248394</v>
      </c>
      <c r="L7876">
        <v>229466.551806</v>
      </c>
      <c r="M7876">
        <v>220769.34098099999</v>
      </c>
      <c r="N7876">
        <v>44501.506860200003</v>
      </c>
    </row>
    <row r="7877" spans="1:14">
      <c r="A7877">
        <v>7876</v>
      </c>
      <c r="B7877">
        <v>1555.3456650000001</v>
      </c>
      <c r="C7877">
        <v>2713.9811599999998</v>
      </c>
      <c r="D7877">
        <v>3430</v>
      </c>
      <c r="E7877">
        <v>997.88400000000001</v>
      </c>
      <c r="F7877">
        <v>0</v>
      </c>
      <c r="G7877">
        <v>20819.963673400001</v>
      </c>
      <c r="H7877">
        <v>0</v>
      </c>
      <c r="I7877">
        <v>0</v>
      </c>
      <c r="J7877">
        <v>0</v>
      </c>
      <c r="K7877">
        <v>250353</v>
      </c>
      <c r="L7877">
        <v>229533.03632700001</v>
      </c>
      <c r="M7877">
        <v>220835.82550199999</v>
      </c>
      <c r="N7877">
        <v>44501.506860200003</v>
      </c>
    </row>
    <row r="7878" spans="1:14">
      <c r="A7878">
        <v>7877</v>
      </c>
      <c r="B7878">
        <v>1555.3456650000001</v>
      </c>
      <c r="C7878">
        <v>2713.9811599999998</v>
      </c>
      <c r="D7878">
        <v>3430</v>
      </c>
      <c r="E7878">
        <v>997.88400000000001</v>
      </c>
      <c r="F7878">
        <v>0</v>
      </c>
      <c r="G7878">
        <v>22417.645396299999</v>
      </c>
      <c r="H7878">
        <v>7945.8987388400001</v>
      </c>
      <c r="I7878">
        <v>0</v>
      </c>
      <c r="J7878">
        <v>0</v>
      </c>
      <c r="K7878">
        <v>255996</v>
      </c>
      <c r="L7878">
        <v>233578.35460399999</v>
      </c>
      <c r="M7878">
        <v>216935.24504000001</v>
      </c>
      <c r="N7878">
        <v>36555.6081213</v>
      </c>
    </row>
    <row r="7879" spans="1:14">
      <c r="A7879">
        <v>7878</v>
      </c>
      <c r="B7879">
        <v>1555.3456650000001</v>
      </c>
      <c r="C7879">
        <v>2713.9811599999998</v>
      </c>
      <c r="D7879">
        <v>3430</v>
      </c>
      <c r="E7879">
        <v>997.88400000000001</v>
      </c>
      <c r="F7879">
        <v>0</v>
      </c>
      <c r="G7879">
        <v>23680.829681899999</v>
      </c>
      <c r="H7879">
        <v>14961.714453299999</v>
      </c>
      <c r="I7879">
        <v>0</v>
      </c>
      <c r="J7879">
        <v>0</v>
      </c>
      <c r="K7879">
        <v>264275</v>
      </c>
      <c r="L7879">
        <v>240594.17031799999</v>
      </c>
      <c r="M7879">
        <v>216935.24504000001</v>
      </c>
      <c r="N7879">
        <v>21593.893668100001</v>
      </c>
    </row>
    <row r="7880" spans="1:14">
      <c r="A7880">
        <v>7879</v>
      </c>
      <c r="B7880">
        <v>1555.3456650000001</v>
      </c>
      <c r="C7880">
        <v>2713.9811599999998</v>
      </c>
      <c r="D7880">
        <v>3430</v>
      </c>
      <c r="E7880">
        <v>997.88400000000001</v>
      </c>
      <c r="F7880">
        <v>0</v>
      </c>
      <c r="G7880">
        <v>24533.6504671</v>
      </c>
      <c r="H7880">
        <v>21593.893668100001</v>
      </c>
      <c r="I7880">
        <v>0</v>
      </c>
      <c r="J7880">
        <v>0</v>
      </c>
      <c r="K7880">
        <v>271760</v>
      </c>
      <c r="L7880">
        <v>247226.349533</v>
      </c>
      <c r="M7880">
        <v>216935.24504000001</v>
      </c>
      <c r="N7880">
        <v>0</v>
      </c>
    </row>
    <row r="7881" spans="1:14">
      <c r="A7881">
        <v>7880</v>
      </c>
      <c r="B7881">
        <v>1555.3456650000001</v>
      </c>
      <c r="C7881">
        <v>2713.9811599999998</v>
      </c>
      <c r="D7881">
        <v>3430</v>
      </c>
      <c r="E7881">
        <v>997.88400000000001</v>
      </c>
      <c r="F7881">
        <v>25185.446754699999</v>
      </c>
      <c r="G7881">
        <v>24834.160821000001</v>
      </c>
      <c r="H7881">
        <v>0</v>
      </c>
      <c r="I7881">
        <v>0</v>
      </c>
      <c r="J7881">
        <v>0</v>
      </c>
      <c r="K7881">
        <v>278113</v>
      </c>
      <c r="L7881">
        <v>228093.39242399999</v>
      </c>
      <c r="M7881">
        <v>219396.181599</v>
      </c>
      <c r="N7881">
        <v>0</v>
      </c>
    </row>
    <row r="7882" spans="1:14">
      <c r="A7882">
        <v>7881</v>
      </c>
      <c r="B7882">
        <v>1555.3456650000001</v>
      </c>
      <c r="C7882">
        <v>2713.9811599999998</v>
      </c>
      <c r="D7882">
        <v>3430</v>
      </c>
      <c r="E7882">
        <v>997.88400000000001</v>
      </c>
      <c r="F7882">
        <v>82760.424079499993</v>
      </c>
      <c r="G7882">
        <v>22382.047413600001</v>
      </c>
      <c r="H7882">
        <v>0</v>
      </c>
      <c r="I7882">
        <v>0</v>
      </c>
      <c r="J7882">
        <v>0</v>
      </c>
      <c r="K7882">
        <v>282268</v>
      </c>
      <c r="L7882">
        <v>177125.52850700001</v>
      </c>
      <c r="M7882">
        <v>168428.31768199999</v>
      </c>
      <c r="N7882">
        <v>0</v>
      </c>
    </row>
    <row r="7883" spans="1:14">
      <c r="A7883">
        <v>7882</v>
      </c>
      <c r="B7883">
        <v>1555.3456650000001</v>
      </c>
      <c r="C7883">
        <v>2713.9811599999998</v>
      </c>
      <c r="D7883">
        <v>3430</v>
      </c>
      <c r="E7883">
        <v>997.88400000000001</v>
      </c>
      <c r="F7883">
        <v>136060.29786300001</v>
      </c>
      <c r="G7883">
        <v>22693.118762300001</v>
      </c>
      <c r="H7883">
        <v>0</v>
      </c>
      <c r="I7883">
        <v>0</v>
      </c>
      <c r="J7883">
        <v>0</v>
      </c>
      <c r="K7883">
        <v>281944</v>
      </c>
      <c r="L7883">
        <v>123190.583375</v>
      </c>
      <c r="M7883">
        <v>114493.37255</v>
      </c>
      <c r="N7883">
        <v>0</v>
      </c>
    </row>
    <row r="7884" spans="1:14">
      <c r="A7884">
        <v>7883</v>
      </c>
      <c r="B7884">
        <v>1555.3456650000001</v>
      </c>
      <c r="C7884">
        <v>2713.9811599999998</v>
      </c>
      <c r="D7884">
        <v>3430</v>
      </c>
      <c r="E7884">
        <v>997.88400000000001</v>
      </c>
      <c r="F7884">
        <v>176565.22212300001</v>
      </c>
      <c r="G7884">
        <v>25537.600978800001</v>
      </c>
      <c r="H7884">
        <v>0</v>
      </c>
      <c r="I7884">
        <v>-27004.149990900001</v>
      </c>
      <c r="J7884">
        <v>0</v>
      </c>
      <c r="K7884">
        <v>278770</v>
      </c>
      <c r="L7884">
        <v>76667.176897700003</v>
      </c>
      <c r="M7884">
        <v>94974.116063599999</v>
      </c>
      <c r="N7884">
        <v>22953.527492199999</v>
      </c>
    </row>
    <row r="7885" spans="1:14">
      <c r="A7885">
        <v>7884</v>
      </c>
      <c r="B7885">
        <v>1555.3456650000001</v>
      </c>
      <c r="C7885">
        <v>2713.9811599999998</v>
      </c>
      <c r="D7885">
        <v>3430</v>
      </c>
      <c r="E7885">
        <v>997.88400000000001</v>
      </c>
      <c r="F7885">
        <v>200585.389925</v>
      </c>
      <c r="G7885">
        <v>24503.436481799999</v>
      </c>
      <c r="H7885">
        <v>0</v>
      </c>
      <c r="I7885">
        <v>-30000</v>
      </c>
      <c r="J7885">
        <v>0</v>
      </c>
      <c r="K7885">
        <v>276200</v>
      </c>
      <c r="L7885">
        <v>51111.173593500003</v>
      </c>
      <c r="M7885">
        <v>72413.962768500001</v>
      </c>
      <c r="N7885">
        <v>48453.527492200003</v>
      </c>
    </row>
    <row r="7886" spans="1:14">
      <c r="A7886">
        <v>7885</v>
      </c>
      <c r="B7886">
        <v>1555.3456650000001</v>
      </c>
      <c r="C7886">
        <v>2713.9811599999998</v>
      </c>
      <c r="D7886">
        <v>3430</v>
      </c>
      <c r="E7886">
        <v>997.88400000000001</v>
      </c>
      <c r="F7886">
        <v>208261.25576900001</v>
      </c>
      <c r="G7886">
        <v>21698.735445999999</v>
      </c>
      <c r="H7886">
        <v>0</v>
      </c>
      <c r="I7886">
        <v>-30000</v>
      </c>
      <c r="J7886">
        <v>0</v>
      </c>
      <c r="K7886">
        <v>274900</v>
      </c>
      <c r="L7886">
        <v>44940.008785400001</v>
      </c>
      <c r="M7886">
        <v>66242.797960399999</v>
      </c>
      <c r="N7886">
        <v>73953.527492199995</v>
      </c>
    </row>
    <row r="7887" spans="1:14">
      <c r="A7887">
        <v>7886</v>
      </c>
      <c r="B7887">
        <v>1555.3456650000001</v>
      </c>
      <c r="C7887">
        <v>2713.9811599999998</v>
      </c>
      <c r="D7887">
        <v>3430</v>
      </c>
      <c r="E7887">
        <v>997.88400000000001</v>
      </c>
      <c r="F7887">
        <v>200500.07683199999</v>
      </c>
      <c r="G7887">
        <v>19453.3283381</v>
      </c>
      <c r="H7887">
        <v>0</v>
      </c>
      <c r="I7887">
        <v>-30000</v>
      </c>
      <c r="J7887">
        <v>0</v>
      </c>
      <c r="K7887">
        <v>273959</v>
      </c>
      <c r="L7887">
        <v>54005.594830100003</v>
      </c>
      <c r="M7887">
        <v>75308.384005100001</v>
      </c>
      <c r="N7887">
        <v>99453.527492199995</v>
      </c>
    </row>
    <row r="7888" spans="1:14">
      <c r="A7888">
        <v>7887</v>
      </c>
      <c r="B7888">
        <v>1555.3456650000001</v>
      </c>
      <c r="C7888">
        <v>2713.9811599999998</v>
      </c>
      <c r="D7888">
        <v>3430</v>
      </c>
      <c r="E7888">
        <v>997.88400000000001</v>
      </c>
      <c r="F7888">
        <v>175945.38471400001</v>
      </c>
      <c r="G7888">
        <v>18308.608994900002</v>
      </c>
      <c r="H7888">
        <v>0</v>
      </c>
      <c r="I7888">
        <v>-24172.320597400001</v>
      </c>
      <c r="J7888">
        <v>0</v>
      </c>
      <c r="K7888">
        <v>273753</v>
      </c>
      <c r="L7888">
        <v>79499.0062913</v>
      </c>
      <c r="M7888">
        <v>94974.116063599999</v>
      </c>
      <c r="N7888">
        <v>120000</v>
      </c>
    </row>
    <row r="7889" spans="1:14">
      <c r="A7889">
        <v>7888</v>
      </c>
      <c r="B7889">
        <v>1555.3456650000001</v>
      </c>
      <c r="C7889">
        <v>2713.9811599999998</v>
      </c>
      <c r="D7889">
        <v>3430</v>
      </c>
      <c r="E7889">
        <v>997.88400000000001</v>
      </c>
      <c r="F7889">
        <v>131806.59516</v>
      </c>
      <c r="G7889">
        <v>16949.218856</v>
      </c>
      <c r="H7889">
        <v>0</v>
      </c>
      <c r="I7889">
        <v>0</v>
      </c>
      <c r="J7889">
        <v>0</v>
      </c>
      <c r="K7889">
        <v>275707</v>
      </c>
      <c r="L7889">
        <v>126951.185984</v>
      </c>
      <c r="M7889">
        <v>118253.97515899999</v>
      </c>
      <c r="N7889">
        <v>120000</v>
      </c>
    </row>
    <row r="7890" spans="1:14">
      <c r="A7890">
        <v>7889</v>
      </c>
      <c r="B7890">
        <v>1555.3456650000001</v>
      </c>
      <c r="C7890">
        <v>2713.9811599999998</v>
      </c>
      <c r="D7890">
        <v>3430</v>
      </c>
      <c r="E7890">
        <v>997.88400000000001</v>
      </c>
      <c r="F7890">
        <v>65182.0225316</v>
      </c>
      <c r="G7890">
        <v>15000.7983038</v>
      </c>
      <c r="H7890">
        <v>0</v>
      </c>
      <c r="I7890">
        <v>0</v>
      </c>
      <c r="J7890">
        <v>0</v>
      </c>
      <c r="K7890">
        <v>282236</v>
      </c>
      <c r="L7890">
        <v>202053.17916500001</v>
      </c>
      <c r="M7890">
        <v>193355.96833999999</v>
      </c>
      <c r="N7890">
        <v>120000</v>
      </c>
    </row>
    <row r="7891" spans="1:14">
      <c r="A7891">
        <v>7890</v>
      </c>
      <c r="B7891">
        <v>23673.45</v>
      </c>
      <c r="C7891">
        <v>2713.9811599999998</v>
      </c>
      <c r="D7891">
        <v>3430</v>
      </c>
      <c r="E7891">
        <v>997.88400000000001</v>
      </c>
      <c r="F7891">
        <v>1738.68964912</v>
      </c>
      <c r="G7891">
        <v>11962.499981499999</v>
      </c>
      <c r="H7891">
        <v>15577.5314791</v>
      </c>
      <c r="I7891">
        <v>0</v>
      </c>
      <c r="J7891">
        <v>0</v>
      </c>
      <c r="K7891">
        <v>287224</v>
      </c>
      <c r="L7891">
        <v>273522.81036900001</v>
      </c>
      <c r="M7891">
        <v>227129.96372999999</v>
      </c>
      <c r="N7891">
        <v>104422.468521</v>
      </c>
    </row>
    <row r="7892" spans="1:14">
      <c r="A7892">
        <v>7891</v>
      </c>
      <c r="B7892">
        <v>23673.45</v>
      </c>
      <c r="C7892">
        <v>2713.9811599999998</v>
      </c>
      <c r="D7892">
        <v>3430</v>
      </c>
      <c r="E7892">
        <v>997.88400000000001</v>
      </c>
      <c r="F7892">
        <v>0</v>
      </c>
      <c r="G7892">
        <v>12414.583061699999</v>
      </c>
      <c r="H7892">
        <v>18149.138048000001</v>
      </c>
      <c r="I7892">
        <v>0</v>
      </c>
      <c r="J7892">
        <v>0</v>
      </c>
      <c r="K7892">
        <v>288509</v>
      </c>
      <c r="L7892">
        <v>276094.41693800001</v>
      </c>
      <c r="M7892">
        <v>227129.96372999999</v>
      </c>
      <c r="N7892">
        <v>86273.330472799993</v>
      </c>
    </row>
    <row r="7893" spans="1:14">
      <c r="A7893">
        <v>7892</v>
      </c>
      <c r="B7893">
        <v>23673.45</v>
      </c>
      <c r="C7893">
        <v>2713.9811599999998</v>
      </c>
      <c r="D7893">
        <v>3430</v>
      </c>
      <c r="E7893">
        <v>997.88400000000001</v>
      </c>
      <c r="F7893">
        <v>0</v>
      </c>
      <c r="G7893">
        <v>13988.214196299999</v>
      </c>
      <c r="H7893">
        <v>15967.506913499999</v>
      </c>
      <c r="I7893">
        <v>0</v>
      </c>
      <c r="J7893">
        <v>0</v>
      </c>
      <c r="K7893">
        <v>287901</v>
      </c>
      <c r="L7893">
        <v>273912.78580399998</v>
      </c>
      <c r="M7893">
        <v>227129.96372999999</v>
      </c>
      <c r="N7893">
        <v>70305.823559299999</v>
      </c>
    </row>
    <row r="7894" spans="1:14">
      <c r="A7894">
        <v>7893</v>
      </c>
      <c r="B7894">
        <v>23673.45</v>
      </c>
      <c r="C7894">
        <v>2713.9811599999998</v>
      </c>
      <c r="D7894">
        <v>3430</v>
      </c>
      <c r="E7894">
        <v>997.88400000000001</v>
      </c>
      <c r="F7894">
        <v>0</v>
      </c>
      <c r="G7894">
        <v>14904.897550400001</v>
      </c>
      <c r="H7894">
        <v>10305.823559300001</v>
      </c>
      <c r="I7894">
        <v>0</v>
      </c>
      <c r="J7894">
        <v>0</v>
      </c>
      <c r="K7894">
        <v>283156</v>
      </c>
      <c r="L7894">
        <v>268251.10245000001</v>
      </c>
      <c r="M7894">
        <v>227129.96372999999</v>
      </c>
      <c r="N7894">
        <v>60000</v>
      </c>
    </row>
    <row r="7895" spans="1:14">
      <c r="A7895">
        <v>7894</v>
      </c>
      <c r="B7895">
        <v>23673.45</v>
      </c>
      <c r="C7895">
        <v>2713.9811599999998</v>
      </c>
      <c r="D7895">
        <v>3430</v>
      </c>
      <c r="E7895">
        <v>997.88400000000001</v>
      </c>
      <c r="F7895">
        <v>0</v>
      </c>
      <c r="G7895">
        <v>16289.4632769</v>
      </c>
      <c r="H7895">
        <v>0</v>
      </c>
      <c r="I7895">
        <v>0</v>
      </c>
      <c r="J7895">
        <v>0</v>
      </c>
      <c r="K7895">
        <v>273732</v>
      </c>
      <c r="L7895">
        <v>257442.536723</v>
      </c>
      <c r="M7895">
        <v>226627.221563</v>
      </c>
      <c r="N7895">
        <v>60000</v>
      </c>
    </row>
    <row r="7896" spans="1:14">
      <c r="A7896">
        <v>7895</v>
      </c>
      <c r="B7896">
        <v>11712.579839</v>
      </c>
      <c r="C7896">
        <v>2713.9811599999998</v>
      </c>
      <c r="D7896">
        <v>3430</v>
      </c>
      <c r="E7896">
        <v>997.88400000000001</v>
      </c>
      <c r="F7896">
        <v>0</v>
      </c>
      <c r="G7896">
        <v>17656.042112300001</v>
      </c>
      <c r="H7896">
        <v>0</v>
      </c>
      <c r="I7896">
        <v>0</v>
      </c>
      <c r="J7896">
        <v>0</v>
      </c>
      <c r="K7896">
        <v>265760</v>
      </c>
      <c r="L7896">
        <v>248103.957888</v>
      </c>
      <c r="M7896">
        <v>229249.51288900001</v>
      </c>
      <c r="N7896">
        <v>60000</v>
      </c>
    </row>
    <row r="7897" spans="1:14">
      <c r="A7897">
        <v>7896</v>
      </c>
      <c r="B7897">
        <v>6293.5250560000004</v>
      </c>
      <c r="C7897">
        <v>2713.9811599999998</v>
      </c>
      <c r="D7897">
        <v>3430</v>
      </c>
      <c r="E7897">
        <v>997.88400000000001</v>
      </c>
      <c r="F7897">
        <v>0</v>
      </c>
      <c r="G7897">
        <v>18102.096895300001</v>
      </c>
      <c r="H7897">
        <v>0</v>
      </c>
      <c r="I7897">
        <v>0</v>
      </c>
      <c r="J7897">
        <v>0</v>
      </c>
      <c r="K7897">
        <v>260787</v>
      </c>
      <c r="L7897">
        <v>242684.903105</v>
      </c>
      <c r="M7897">
        <v>229249.51288900001</v>
      </c>
      <c r="N7897">
        <v>60000</v>
      </c>
    </row>
    <row r="7898" spans="1:14">
      <c r="A7898">
        <v>7897</v>
      </c>
      <c r="B7898">
        <v>1659.5088450000001</v>
      </c>
      <c r="C7898">
        <v>2685.1090199999999</v>
      </c>
      <c r="D7898">
        <v>3430</v>
      </c>
      <c r="E7898">
        <v>974.34900000000005</v>
      </c>
      <c r="F7898">
        <v>0</v>
      </c>
      <c r="G7898">
        <v>18518.881792600001</v>
      </c>
      <c r="H7898">
        <v>2866.7210589400001</v>
      </c>
      <c r="I7898">
        <v>0</v>
      </c>
      <c r="J7898">
        <v>0</v>
      </c>
      <c r="K7898">
        <v>257034</v>
      </c>
      <c r="L7898">
        <v>238515.11820699999</v>
      </c>
      <c r="M7898">
        <v>226899.43028299999</v>
      </c>
      <c r="N7898">
        <v>57133.278941099998</v>
      </c>
    </row>
    <row r="7899" spans="1:14">
      <c r="A7899">
        <v>7898</v>
      </c>
      <c r="B7899">
        <v>1659.5088450000001</v>
      </c>
      <c r="C7899">
        <v>2685.1090199999999</v>
      </c>
      <c r="D7899">
        <v>3430</v>
      </c>
      <c r="E7899">
        <v>974.34900000000005</v>
      </c>
      <c r="F7899">
        <v>0</v>
      </c>
      <c r="G7899">
        <v>18776.2071674</v>
      </c>
      <c r="H7899">
        <v>0</v>
      </c>
      <c r="I7899">
        <v>0</v>
      </c>
      <c r="J7899">
        <v>0</v>
      </c>
      <c r="K7899">
        <v>254305</v>
      </c>
      <c r="L7899">
        <v>235528.79283300001</v>
      </c>
      <c r="M7899">
        <v>226779.82596799999</v>
      </c>
      <c r="N7899">
        <v>57133.278941099998</v>
      </c>
    </row>
    <row r="7900" spans="1:14">
      <c r="A7900">
        <v>7899</v>
      </c>
      <c r="B7900">
        <v>1659.5088450000001</v>
      </c>
      <c r="C7900">
        <v>2685.1090199999999</v>
      </c>
      <c r="D7900">
        <v>3430</v>
      </c>
      <c r="E7900">
        <v>974.34900000000005</v>
      </c>
      <c r="F7900">
        <v>0</v>
      </c>
      <c r="G7900">
        <v>19394.728766600001</v>
      </c>
      <c r="H7900">
        <v>0</v>
      </c>
      <c r="I7900">
        <v>0</v>
      </c>
      <c r="J7900">
        <v>0</v>
      </c>
      <c r="K7900">
        <v>253685</v>
      </c>
      <c r="L7900">
        <v>234290.27123300001</v>
      </c>
      <c r="M7900">
        <v>225541.30436800001</v>
      </c>
      <c r="N7900">
        <v>57133.278941099998</v>
      </c>
    </row>
    <row r="7901" spans="1:14">
      <c r="A7901">
        <v>7900</v>
      </c>
      <c r="B7901">
        <v>1659.5088450000001</v>
      </c>
      <c r="C7901">
        <v>2685.1090199999999</v>
      </c>
      <c r="D7901">
        <v>3430</v>
      </c>
      <c r="E7901">
        <v>974.34900000000005</v>
      </c>
      <c r="F7901">
        <v>0</v>
      </c>
      <c r="G7901">
        <v>19054.552132000001</v>
      </c>
      <c r="H7901">
        <v>1824.0507194899999</v>
      </c>
      <c r="I7901">
        <v>0</v>
      </c>
      <c r="J7901">
        <v>0</v>
      </c>
      <c r="K7901">
        <v>256527</v>
      </c>
      <c r="L7901">
        <v>237472.44786799999</v>
      </c>
      <c r="M7901">
        <v>226899.43028299999</v>
      </c>
      <c r="N7901">
        <v>55309.228221600002</v>
      </c>
    </row>
    <row r="7902" spans="1:14">
      <c r="A7902">
        <v>7901</v>
      </c>
      <c r="B7902">
        <v>6363.3867102699996</v>
      </c>
      <c r="C7902">
        <v>2685.1090199999999</v>
      </c>
      <c r="D7902">
        <v>3430</v>
      </c>
      <c r="E7902">
        <v>974.34900000000005</v>
      </c>
      <c r="F7902">
        <v>0</v>
      </c>
      <c r="G7902">
        <v>18837.7983375</v>
      </c>
      <c r="H7902">
        <v>0</v>
      </c>
      <c r="I7902">
        <v>0</v>
      </c>
      <c r="J7902">
        <v>0</v>
      </c>
      <c r="K7902">
        <v>263416</v>
      </c>
      <c r="L7902">
        <v>244578.20166200001</v>
      </c>
      <c r="M7902">
        <v>231125.356932</v>
      </c>
      <c r="N7902">
        <v>55309.228221600002</v>
      </c>
    </row>
    <row r="7903" spans="1:14">
      <c r="A7903">
        <v>7902</v>
      </c>
      <c r="B7903">
        <v>1659.5088450000001</v>
      </c>
      <c r="C7903">
        <v>2685.1090199999999</v>
      </c>
      <c r="D7903">
        <v>3430</v>
      </c>
      <c r="E7903">
        <v>974.34900000000005</v>
      </c>
      <c r="F7903">
        <v>0</v>
      </c>
      <c r="G7903">
        <v>19073.432422900001</v>
      </c>
      <c r="H7903">
        <v>18269.170428599999</v>
      </c>
      <c r="I7903">
        <v>0</v>
      </c>
      <c r="J7903">
        <v>0</v>
      </c>
      <c r="K7903">
        <v>272991</v>
      </c>
      <c r="L7903">
        <v>253917.56757700001</v>
      </c>
      <c r="M7903">
        <v>226899.43028299999</v>
      </c>
      <c r="N7903">
        <v>37040.057792899999</v>
      </c>
    </row>
    <row r="7904" spans="1:14">
      <c r="A7904">
        <v>7903</v>
      </c>
      <c r="B7904">
        <v>1659.5088450000001</v>
      </c>
      <c r="C7904">
        <v>2685.1090199999999</v>
      </c>
      <c r="D7904">
        <v>3430</v>
      </c>
      <c r="E7904">
        <v>974.34900000000005</v>
      </c>
      <c r="F7904">
        <v>0</v>
      </c>
      <c r="G7904">
        <v>19206.227058199998</v>
      </c>
      <c r="H7904">
        <v>27187.375793300002</v>
      </c>
      <c r="I7904">
        <v>0</v>
      </c>
      <c r="J7904">
        <v>0</v>
      </c>
      <c r="K7904">
        <v>282042</v>
      </c>
      <c r="L7904">
        <v>262835.77294200001</v>
      </c>
      <c r="M7904">
        <v>226899.43028299999</v>
      </c>
      <c r="N7904">
        <v>9852.6819996699996</v>
      </c>
    </row>
    <row r="7905" spans="1:14">
      <c r="A7905">
        <v>7904</v>
      </c>
      <c r="B7905">
        <v>1659.5088450000001</v>
      </c>
      <c r="C7905">
        <v>2685.1090199999999</v>
      </c>
      <c r="D7905">
        <v>3430</v>
      </c>
      <c r="E7905">
        <v>974.34900000000005</v>
      </c>
      <c r="F7905">
        <v>24247.2043858</v>
      </c>
      <c r="G7905">
        <v>19395.716466099999</v>
      </c>
      <c r="H7905">
        <v>9852.6819996699996</v>
      </c>
      <c r="I7905">
        <v>0</v>
      </c>
      <c r="J7905">
        <v>0</v>
      </c>
      <c r="K7905">
        <v>289144</v>
      </c>
      <c r="L7905">
        <v>245501.07914799999</v>
      </c>
      <c r="M7905">
        <v>226899.43028299999</v>
      </c>
      <c r="N7905">
        <v>0</v>
      </c>
    </row>
    <row r="7906" spans="1:14">
      <c r="A7906">
        <v>7905</v>
      </c>
      <c r="B7906">
        <v>1659.5088450000001</v>
      </c>
      <c r="C7906">
        <v>2685.1090199999999</v>
      </c>
      <c r="D7906">
        <v>3430</v>
      </c>
      <c r="E7906">
        <v>974.34900000000005</v>
      </c>
      <c r="F7906">
        <v>81633.252066700006</v>
      </c>
      <c r="G7906">
        <v>16929.006365900001</v>
      </c>
      <c r="H7906">
        <v>0</v>
      </c>
      <c r="I7906">
        <v>0</v>
      </c>
      <c r="J7906">
        <v>0</v>
      </c>
      <c r="K7906">
        <v>293280</v>
      </c>
      <c r="L7906">
        <v>194717.74156699999</v>
      </c>
      <c r="M7906">
        <v>185968.774702</v>
      </c>
      <c r="N7906">
        <v>0</v>
      </c>
    </row>
    <row r="7907" spans="1:14">
      <c r="A7907">
        <v>7906</v>
      </c>
      <c r="B7907">
        <v>1659.5088450000001</v>
      </c>
      <c r="C7907">
        <v>2685.1090199999999</v>
      </c>
      <c r="D7907">
        <v>3430</v>
      </c>
      <c r="E7907">
        <v>974.34900000000005</v>
      </c>
      <c r="F7907">
        <v>135333.677738</v>
      </c>
      <c r="G7907">
        <v>17423.4656254</v>
      </c>
      <c r="H7907">
        <v>0</v>
      </c>
      <c r="I7907">
        <v>0</v>
      </c>
      <c r="J7907">
        <v>0</v>
      </c>
      <c r="K7907">
        <v>293163</v>
      </c>
      <c r="L7907">
        <v>140405.85663600001</v>
      </c>
      <c r="M7907">
        <v>131656.88977099999</v>
      </c>
      <c r="N7907">
        <v>0</v>
      </c>
    </row>
    <row r="7908" spans="1:14">
      <c r="A7908">
        <v>7907</v>
      </c>
      <c r="B7908">
        <v>1659.5088450000001</v>
      </c>
      <c r="C7908">
        <v>2685.1090199999999</v>
      </c>
      <c r="D7908">
        <v>3430</v>
      </c>
      <c r="E7908">
        <v>974.34900000000005</v>
      </c>
      <c r="F7908">
        <v>175335.02076399999</v>
      </c>
      <c r="G7908">
        <v>21543.699621399999</v>
      </c>
      <c r="H7908">
        <v>0</v>
      </c>
      <c r="I7908">
        <v>-21176.470588200002</v>
      </c>
      <c r="J7908">
        <v>0</v>
      </c>
      <c r="K7908">
        <v>289240</v>
      </c>
      <c r="L7908">
        <v>92361.279614700004</v>
      </c>
      <c r="M7908">
        <v>104788.78333799999</v>
      </c>
      <c r="N7908">
        <v>18000</v>
      </c>
    </row>
    <row r="7909" spans="1:14">
      <c r="A7909">
        <v>7908</v>
      </c>
      <c r="B7909">
        <v>1659.5088450000001</v>
      </c>
      <c r="C7909">
        <v>2685.1090199999999</v>
      </c>
      <c r="D7909">
        <v>3430</v>
      </c>
      <c r="E7909">
        <v>974.34900000000005</v>
      </c>
      <c r="F7909">
        <v>201179.18469200001</v>
      </c>
      <c r="G7909">
        <v>22413.4503983</v>
      </c>
      <c r="H7909">
        <v>0</v>
      </c>
      <c r="I7909">
        <v>-30000</v>
      </c>
      <c r="J7909">
        <v>0</v>
      </c>
      <c r="K7909">
        <v>285553</v>
      </c>
      <c r="L7909">
        <v>61960.364909800002</v>
      </c>
      <c r="M7909">
        <v>83211.398044799993</v>
      </c>
      <c r="N7909">
        <v>43500</v>
      </c>
    </row>
    <row r="7910" spans="1:14">
      <c r="A7910">
        <v>7909</v>
      </c>
      <c r="B7910">
        <v>1659.5088450000001</v>
      </c>
      <c r="C7910">
        <v>2685.1090199999999</v>
      </c>
      <c r="D7910">
        <v>3430</v>
      </c>
      <c r="E7910">
        <v>974.34900000000005</v>
      </c>
      <c r="F7910">
        <v>209852.85636999999</v>
      </c>
      <c r="G7910">
        <v>20042.260051599998</v>
      </c>
      <c r="H7910">
        <v>0</v>
      </c>
      <c r="I7910">
        <v>-30000</v>
      </c>
      <c r="J7910">
        <v>0</v>
      </c>
      <c r="K7910">
        <v>282525</v>
      </c>
      <c r="L7910">
        <v>52629.883578100002</v>
      </c>
      <c r="M7910">
        <v>73880.916713099999</v>
      </c>
      <c r="N7910">
        <v>69000</v>
      </c>
    </row>
    <row r="7911" spans="1:14">
      <c r="A7911">
        <v>7910</v>
      </c>
      <c r="B7911">
        <v>1659.5088450000001</v>
      </c>
      <c r="C7911">
        <v>2685.1090199999999</v>
      </c>
      <c r="D7911">
        <v>3430</v>
      </c>
      <c r="E7911">
        <v>974.34900000000005</v>
      </c>
      <c r="F7911">
        <v>202832.99170799999</v>
      </c>
      <c r="G7911">
        <v>16887.4459861</v>
      </c>
      <c r="H7911">
        <v>0</v>
      </c>
      <c r="I7911">
        <v>-30000</v>
      </c>
      <c r="J7911">
        <v>0</v>
      </c>
      <c r="K7911">
        <v>279914</v>
      </c>
      <c r="L7911">
        <v>60193.562305799998</v>
      </c>
      <c r="M7911">
        <v>81444.595440799996</v>
      </c>
      <c r="N7911">
        <v>94500</v>
      </c>
    </row>
    <row r="7912" spans="1:14">
      <c r="A7912">
        <v>7911</v>
      </c>
      <c r="B7912">
        <v>1659.5088450000001</v>
      </c>
      <c r="C7912">
        <v>2685.1090199999999</v>
      </c>
      <c r="D7912">
        <v>3430</v>
      </c>
      <c r="E7912">
        <v>974.34900000000005</v>
      </c>
      <c r="F7912">
        <v>177193.70227000001</v>
      </c>
      <c r="G7912">
        <v>14016.669082500001</v>
      </c>
      <c r="H7912">
        <v>0</v>
      </c>
      <c r="I7912">
        <v>-30000</v>
      </c>
      <c r="J7912">
        <v>0</v>
      </c>
      <c r="K7912">
        <v>277704</v>
      </c>
      <c r="L7912">
        <v>86493.628647799997</v>
      </c>
      <c r="M7912">
        <v>107744.661783</v>
      </c>
      <c r="N7912">
        <v>120000</v>
      </c>
    </row>
    <row r="7913" spans="1:14">
      <c r="A7913">
        <v>7912</v>
      </c>
      <c r="B7913">
        <v>1659.5088450000001</v>
      </c>
      <c r="C7913">
        <v>2685.1090199999999</v>
      </c>
      <c r="D7913">
        <v>3430</v>
      </c>
      <c r="E7913">
        <v>974.34900000000005</v>
      </c>
      <c r="F7913">
        <v>132030.704382</v>
      </c>
      <c r="G7913">
        <v>12577.034182699999</v>
      </c>
      <c r="H7913">
        <v>0</v>
      </c>
      <c r="I7913">
        <v>0</v>
      </c>
      <c r="J7913">
        <v>0</v>
      </c>
      <c r="K7913">
        <v>278477</v>
      </c>
      <c r="L7913">
        <v>133869.26143499999</v>
      </c>
      <c r="M7913">
        <v>125120.29457</v>
      </c>
      <c r="N7913">
        <v>120000</v>
      </c>
    </row>
    <row r="7914" spans="1:14">
      <c r="A7914">
        <v>7913</v>
      </c>
      <c r="B7914">
        <v>1659.5088450000001</v>
      </c>
      <c r="C7914">
        <v>2685.1090199999999</v>
      </c>
      <c r="D7914">
        <v>3430</v>
      </c>
      <c r="E7914">
        <v>974.34900000000005</v>
      </c>
      <c r="F7914">
        <v>63724.591015700003</v>
      </c>
      <c r="G7914">
        <v>11946.075889600001</v>
      </c>
      <c r="H7914">
        <v>0</v>
      </c>
      <c r="I7914">
        <v>0</v>
      </c>
      <c r="J7914">
        <v>0</v>
      </c>
      <c r="K7914">
        <v>284013</v>
      </c>
      <c r="L7914">
        <v>208342.33309500001</v>
      </c>
      <c r="M7914">
        <v>199593.36623000001</v>
      </c>
      <c r="N7914">
        <v>120000</v>
      </c>
    </row>
    <row r="7915" spans="1:14">
      <c r="A7915">
        <v>7914</v>
      </c>
      <c r="B7915">
        <v>23673.45</v>
      </c>
      <c r="C7915">
        <v>2685.1090199999999</v>
      </c>
      <c r="D7915">
        <v>3430</v>
      </c>
      <c r="E7915">
        <v>974.34900000000005</v>
      </c>
      <c r="F7915">
        <v>1642.85773894</v>
      </c>
      <c r="G7915">
        <v>10829.838132499999</v>
      </c>
      <c r="H7915">
        <v>16658.290765199999</v>
      </c>
      <c r="I7915">
        <v>0</v>
      </c>
      <c r="J7915">
        <v>0</v>
      </c>
      <c r="K7915">
        <v>288348</v>
      </c>
      <c r="L7915">
        <v>275875.304129</v>
      </c>
      <c r="M7915">
        <v>228454.105343</v>
      </c>
      <c r="N7915">
        <v>103341.709235</v>
      </c>
    </row>
    <row r="7916" spans="1:14">
      <c r="A7916">
        <v>7915</v>
      </c>
      <c r="B7916">
        <v>23673.45</v>
      </c>
      <c r="C7916">
        <v>2685.1090199999999</v>
      </c>
      <c r="D7916">
        <v>3430</v>
      </c>
      <c r="E7916">
        <v>974.34900000000005</v>
      </c>
      <c r="F7916">
        <v>0</v>
      </c>
      <c r="G7916">
        <v>11276.994015</v>
      </c>
      <c r="H7916">
        <v>18720.992621699999</v>
      </c>
      <c r="I7916">
        <v>0</v>
      </c>
      <c r="J7916">
        <v>0</v>
      </c>
      <c r="K7916">
        <v>289215</v>
      </c>
      <c r="L7916">
        <v>277938.005985</v>
      </c>
      <c r="M7916">
        <v>228454.105343</v>
      </c>
      <c r="N7916">
        <v>84620.716613099998</v>
      </c>
    </row>
    <row r="7917" spans="1:14">
      <c r="A7917">
        <v>7916</v>
      </c>
      <c r="B7917">
        <v>23673.45</v>
      </c>
      <c r="C7917">
        <v>2685.1090199999999</v>
      </c>
      <c r="D7917">
        <v>3430</v>
      </c>
      <c r="E7917">
        <v>974.34900000000005</v>
      </c>
      <c r="F7917">
        <v>0</v>
      </c>
      <c r="G7917">
        <v>12565.0803884</v>
      </c>
      <c r="H7917">
        <v>15482.906248200001</v>
      </c>
      <c r="I7917">
        <v>0</v>
      </c>
      <c r="J7917">
        <v>0</v>
      </c>
      <c r="K7917">
        <v>287265</v>
      </c>
      <c r="L7917">
        <v>274699.919612</v>
      </c>
      <c r="M7917">
        <v>228454.105343</v>
      </c>
      <c r="N7917">
        <v>69137.810364899997</v>
      </c>
    </row>
    <row r="7918" spans="1:14">
      <c r="A7918">
        <v>7917</v>
      </c>
      <c r="B7918">
        <v>23673.45</v>
      </c>
      <c r="C7918">
        <v>2685.1090199999999</v>
      </c>
      <c r="D7918">
        <v>3430</v>
      </c>
      <c r="E7918">
        <v>974.34900000000005</v>
      </c>
      <c r="F7918">
        <v>0</v>
      </c>
      <c r="G7918">
        <v>13216.176271800001</v>
      </c>
      <c r="H7918">
        <v>9137.8103649000004</v>
      </c>
      <c r="I7918">
        <v>0</v>
      </c>
      <c r="J7918">
        <v>0</v>
      </c>
      <c r="K7918">
        <v>281571</v>
      </c>
      <c r="L7918">
        <v>268354.82372799999</v>
      </c>
      <c r="M7918">
        <v>228454.105343</v>
      </c>
      <c r="N7918">
        <v>60000</v>
      </c>
    </row>
    <row r="7919" spans="1:14">
      <c r="A7919">
        <v>7918</v>
      </c>
      <c r="B7919">
        <v>23673.45</v>
      </c>
      <c r="C7919">
        <v>2685.1090199999999</v>
      </c>
      <c r="D7919">
        <v>3430</v>
      </c>
      <c r="E7919">
        <v>974.34900000000005</v>
      </c>
      <c r="F7919">
        <v>0</v>
      </c>
      <c r="G7919">
        <v>13940.362219500001</v>
      </c>
      <c r="H7919">
        <v>0</v>
      </c>
      <c r="I7919">
        <v>0</v>
      </c>
      <c r="J7919">
        <v>0</v>
      </c>
      <c r="K7919">
        <v>271409</v>
      </c>
      <c r="L7919">
        <v>257468.63777999999</v>
      </c>
      <c r="M7919">
        <v>226705.72975999999</v>
      </c>
      <c r="N7919">
        <v>60000</v>
      </c>
    </row>
    <row r="7920" spans="1:14">
      <c r="A7920">
        <v>7919</v>
      </c>
      <c r="B7920">
        <v>9871.9441247199993</v>
      </c>
      <c r="C7920">
        <v>2685.1090199999999</v>
      </c>
      <c r="D7920">
        <v>3430</v>
      </c>
      <c r="E7920">
        <v>974.34900000000005</v>
      </c>
      <c r="F7920">
        <v>0</v>
      </c>
      <c r="G7920">
        <v>14344.2409231</v>
      </c>
      <c r="H7920">
        <v>0</v>
      </c>
      <c r="I7920">
        <v>0</v>
      </c>
      <c r="J7920">
        <v>0</v>
      </c>
      <c r="K7920">
        <v>262431</v>
      </c>
      <c r="L7920">
        <v>248086.759077</v>
      </c>
      <c r="M7920">
        <v>231125.356932</v>
      </c>
      <c r="N7920">
        <v>60000</v>
      </c>
    </row>
    <row r="7921" spans="1:14">
      <c r="A7921">
        <v>7920</v>
      </c>
      <c r="B7921">
        <v>1659.5088450000001</v>
      </c>
      <c r="C7921">
        <v>2685.1090199999999</v>
      </c>
      <c r="D7921">
        <v>3430</v>
      </c>
      <c r="E7921">
        <v>974.34900000000005</v>
      </c>
      <c r="F7921">
        <v>0</v>
      </c>
      <c r="G7921">
        <v>14775.0121136</v>
      </c>
      <c r="H7921">
        <v>0</v>
      </c>
      <c r="I7921">
        <v>0</v>
      </c>
      <c r="J7921">
        <v>0</v>
      </c>
      <c r="K7921">
        <v>255996</v>
      </c>
      <c r="L7921">
        <v>241220.98788599999</v>
      </c>
      <c r="M7921">
        <v>232472.02102099999</v>
      </c>
      <c r="N7921">
        <v>60000</v>
      </c>
    </row>
    <row r="7922" spans="1:14">
      <c r="A7922">
        <v>7921</v>
      </c>
      <c r="B7922">
        <v>1666.61088</v>
      </c>
      <c r="C7922">
        <v>2685.1090199999999</v>
      </c>
      <c r="D7922">
        <v>3430</v>
      </c>
      <c r="E7922">
        <v>950.81399999999996</v>
      </c>
      <c r="F7922">
        <v>0</v>
      </c>
      <c r="G7922">
        <v>15761.607233799999</v>
      </c>
      <c r="H7922">
        <v>0</v>
      </c>
      <c r="I7922">
        <v>0</v>
      </c>
      <c r="J7922">
        <v>0</v>
      </c>
      <c r="K7922">
        <v>251129</v>
      </c>
      <c r="L7922">
        <v>235367.392766</v>
      </c>
      <c r="M7922">
        <v>226634.858866</v>
      </c>
      <c r="N7922">
        <v>60000</v>
      </c>
    </row>
    <row r="7923" spans="1:14">
      <c r="A7923">
        <v>7922</v>
      </c>
      <c r="B7923">
        <v>1666.61088</v>
      </c>
      <c r="C7923">
        <v>2685.1090199999999</v>
      </c>
      <c r="D7923">
        <v>3430</v>
      </c>
      <c r="E7923">
        <v>950.81399999999996</v>
      </c>
      <c r="F7923">
        <v>0</v>
      </c>
      <c r="G7923">
        <v>16885.947686799998</v>
      </c>
      <c r="H7923">
        <v>0</v>
      </c>
      <c r="I7923">
        <v>0</v>
      </c>
      <c r="J7923">
        <v>0</v>
      </c>
      <c r="K7923">
        <v>247570</v>
      </c>
      <c r="L7923">
        <v>230684.05231299999</v>
      </c>
      <c r="M7923">
        <v>221951.51841300001</v>
      </c>
      <c r="N7923">
        <v>60000</v>
      </c>
    </row>
    <row r="7924" spans="1:14">
      <c r="A7924">
        <v>7923</v>
      </c>
      <c r="B7924">
        <v>1666.61088</v>
      </c>
      <c r="C7924">
        <v>2685.1090199999999</v>
      </c>
      <c r="D7924">
        <v>3430</v>
      </c>
      <c r="E7924">
        <v>950.81399999999996</v>
      </c>
      <c r="F7924">
        <v>0</v>
      </c>
      <c r="G7924">
        <v>17700.3937907</v>
      </c>
      <c r="H7924">
        <v>0</v>
      </c>
      <c r="I7924">
        <v>0</v>
      </c>
      <c r="J7924">
        <v>0</v>
      </c>
      <c r="K7924">
        <v>246842</v>
      </c>
      <c r="L7924">
        <v>229141.60620899999</v>
      </c>
      <c r="M7924">
        <v>220409.07230900001</v>
      </c>
      <c r="N7924">
        <v>60000</v>
      </c>
    </row>
    <row r="7925" spans="1:14">
      <c r="A7925">
        <v>7924</v>
      </c>
      <c r="B7925">
        <v>1666.61088</v>
      </c>
      <c r="C7925">
        <v>2685.1090199999999</v>
      </c>
      <c r="D7925">
        <v>3430</v>
      </c>
      <c r="E7925">
        <v>950.81399999999996</v>
      </c>
      <c r="F7925">
        <v>0</v>
      </c>
      <c r="G7925">
        <v>16394.685725800002</v>
      </c>
      <c r="H7925">
        <v>0</v>
      </c>
      <c r="I7925">
        <v>0</v>
      </c>
      <c r="J7925">
        <v>0</v>
      </c>
      <c r="K7925">
        <v>250109</v>
      </c>
      <c r="L7925">
        <v>233714.314274</v>
      </c>
      <c r="M7925">
        <v>224981.78037399999</v>
      </c>
      <c r="N7925">
        <v>60000</v>
      </c>
    </row>
    <row r="7926" spans="1:14">
      <c r="A7926">
        <v>7925</v>
      </c>
      <c r="B7926">
        <v>1666.61088</v>
      </c>
      <c r="C7926">
        <v>2685.1090199999999</v>
      </c>
      <c r="D7926">
        <v>3430</v>
      </c>
      <c r="E7926">
        <v>950.81399999999996</v>
      </c>
      <c r="F7926">
        <v>0</v>
      </c>
      <c r="G7926">
        <v>14917.3441444</v>
      </c>
      <c r="H7926">
        <v>6424.0468898099998</v>
      </c>
      <c r="I7926">
        <v>0</v>
      </c>
      <c r="J7926">
        <v>0</v>
      </c>
      <c r="K7926">
        <v>257922</v>
      </c>
      <c r="L7926">
        <v>243004.655856</v>
      </c>
      <c r="M7926">
        <v>227848.07506599999</v>
      </c>
      <c r="N7926">
        <v>53575.953110199996</v>
      </c>
    </row>
    <row r="7927" spans="1:14">
      <c r="A7927">
        <v>7926</v>
      </c>
      <c r="B7927">
        <v>1666.61088</v>
      </c>
      <c r="C7927">
        <v>2685.1090199999999</v>
      </c>
      <c r="D7927">
        <v>3430</v>
      </c>
      <c r="E7927">
        <v>950.81399999999996</v>
      </c>
      <c r="F7927">
        <v>0</v>
      </c>
      <c r="G7927">
        <v>14277.0466557</v>
      </c>
      <c r="H7927">
        <v>17090.344378500002</v>
      </c>
      <c r="I7927">
        <v>0</v>
      </c>
      <c r="J7927">
        <v>0</v>
      </c>
      <c r="K7927">
        <v>267948</v>
      </c>
      <c r="L7927">
        <v>253670.95334400001</v>
      </c>
      <c r="M7927">
        <v>227848.07506599999</v>
      </c>
      <c r="N7927">
        <v>36485.608731699998</v>
      </c>
    </row>
    <row r="7928" spans="1:14">
      <c r="A7928">
        <v>7927</v>
      </c>
      <c r="B7928">
        <v>1666.61088</v>
      </c>
      <c r="C7928">
        <v>2685.1090199999999</v>
      </c>
      <c r="D7928">
        <v>3430</v>
      </c>
      <c r="E7928">
        <v>950.81399999999996</v>
      </c>
      <c r="F7928">
        <v>0</v>
      </c>
      <c r="G7928">
        <v>14001.855389599999</v>
      </c>
      <c r="H7928">
        <v>25914.535644600001</v>
      </c>
      <c r="I7928">
        <v>0</v>
      </c>
      <c r="J7928">
        <v>0</v>
      </c>
      <c r="K7928">
        <v>276497</v>
      </c>
      <c r="L7928">
        <v>262495.14461000002</v>
      </c>
      <c r="M7928">
        <v>227848.07506599999</v>
      </c>
      <c r="N7928">
        <v>10571.0730871</v>
      </c>
    </row>
    <row r="7929" spans="1:14">
      <c r="A7929">
        <v>7928</v>
      </c>
      <c r="B7929">
        <v>1666.61088</v>
      </c>
      <c r="C7929">
        <v>2685.1090199999999</v>
      </c>
      <c r="D7929">
        <v>3430</v>
      </c>
      <c r="E7929">
        <v>950.81399999999996</v>
      </c>
      <c r="F7929">
        <v>22959.467200700001</v>
      </c>
      <c r="G7929">
        <v>14090.850746300001</v>
      </c>
      <c r="H7929">
        <v>10571.0730871</v>
      </c>
      <c r="I7929">
        <v>0</v>
      </c>
      <c r="J7929">
        <v>0</v>
      </c>
      <c r="K7929">
        <v>284202</v>
      </c>
      <c r="L7929">
        <v>247151.682053</v>
      </c>
      <c r="M7929">
        <v>227848.07506599999</v>
      </c>
      <c r="N7929">
        <v>0</v>
      </c>
    </row>
    <row r="7930" spans="1:14">
      <c r="A7930">
        <v>7929</v>
      </c>
      <c r="B7930">
        <v>1666.61088</v>
      </c>
      <c r="C7930">
        <v>2685.1090199999999</v>
      </c>
      <c r="D7930">
        <v>3430</v>
      </c>
      <c r="E7930">
        <v>950.81399999999996</v>
      </c>
      <c r="F7930">
        <v>78304.743376300001</v>
      </c>
      <c r="G7930">
        <v>12029.064749200001</v>
      </c>
      <c r="H7930">
        <v>0</v>
      </c>
      <c r="I7930">
        <v>0</v>
      </c>
      <c r="J7930">
        <v>0</v>
      </c>
      <c r="K7930">
        <v>288796</v>
      </c>
      <c r="L7930">
        <v>198462.19187400001</v>
      </c>
      <c r="M7930">
        <v>189729.657974</v>
      </c>
      <c r="N7930">
        <v>0</v>
      </c>
    </row>
    <row r="7931" spans="1:14">
      <c r="A7931">
        <v>7930</v>
      </c>
      <c r="B7931">
        <v>1666.61088</v>
      </c>
      <c r="C7931">
        <v>2685.1090199999999</v>
      </c>
      <c r="D7931">
        <v>3430</v>
      </c>
      <c r="E7931">
        <v>950.81399999999996</v>
      </c>
      <c r="F7931">
        <v>130937.842735</v>
      </c>
      <c r="G7931">
        <v>12005.2554607</v>
      </c>
      <c r="H7931">
        <v>0</v>
      </c>
      <c r="I7931">
        <v>0</v>
      </c>
      <c r="J7931">
        <v>0</v>
      </c>
      <c r="K7931">
        <v>288970</v>
      </c>
      <c r="L7931">
        <v>146026.90180399999</v>
      </c>
      <c r="M7931">
        <v>137294.36790400001</v>
      </c>
      <c r="N7931">
        <v>0</v>
      </c>
    </row>
    <row r="7932" spans="1:14">
      <c r="A7932">
        <v>7931</v>
      </c>
      <c r="B7932">
        <v>1666.61088</v>
      </c>
      <c r="C7932">
        <v>2685.1090199999999</v>
      </c>
      <c r="D7932">
        <v>3430</v>
      </c>
      <c r="E7932">
        <v>950.81399999999996</v>
      </c>
      <c r="F7932">
        <v>172280.85411099999</v>
      </c>
      <c r="G7932">
        <v>14442.1469755</v>
      </c>
      <c r="H7932">
        <v>0</v>
      </c>
      <c r="I7932">
        <v>-21176.470588200002</v>
      </c>
      <c r="J7932">
        <v>0</v>
      </c>
      <c r="K7932">
        <v>285798</v>
      </c>
      <c r="L7932">
        <v>99074.998913799995</v>
      </c>
      <c r="M7932">
        <v>111518.935602</v>
      </c>
      <c r="N7932">
        <v>18000</v>
      </c>
    </row>
    <row r="7933" spans="1:14">
      <c r="A7933">
        <v>7932</v>
      </c>
      <c r="B7933">
        <v>1666.61088</v>
      </c>
      <c r="C7933">
        <v>2685.1090199999999</v>
      </c>
      <c r="D7933">
        <v>3430</v>
      </c>
      <c r="E7933">
        <v>950.81399999999996</v>
      </c>
      <c r="F7933">
        <v>196834.311422</v>
      </c>
      <c r="G7933">
        <v>15590.301717099999</v>
      </c>
      <c r="H7933">
        <v>0</v>
      </c>
      <c r="I7933">
        <v>-30000</v>
      </c>
      <c r="J7933">
        <v>0</v>
      </c>
      <c r="K7933">
        <v>283066</v>
      </c>
      <c r="L7933">
        <v>70641.386860900006</v>
      </c>
      <c r="M7933">
        <v>91908.852960899996</v>
      </c>
      <c r="N7933">
        <v>43500</v>
      </c>
    </row>
    <row r="7934" spans="1:14">
      <c r="A7934">
        <v>7933</v>
      </c>
      <c r="B7934">
        <v>1666.61088</v>
      </c>
      <c r="C7934">
        <v>2685.1090199999999</v>
      </c>
      <c r="D7934">
        <v>3430</v>
      </c>
      <c r="E7934">
        <v>950.81399999999996</v>
      </c>
      <c r="F7934">
        <v>203816.72737499999</v>
      </c>
      <c r="G7934">
        <v>14741.336730000001</v>
      </c>
      <c r="H7934">
        <v>0</v>
      </c>
      <c r="I7934">
        <v>-30000</v>
      </c>
      <c r="J7934">
        <v>0</v>
      </c>
      <c r="K7934">
        <v>280281</v>
      </c>
      <c r="L7934">
        <v>61722.935895399998</v>
      </c>
      <c r="M7934">
        <v>82990.401995399996</v>
      </c>
      <c r="N7934">
        <v>69000</v>
      </c>
    </row>
    <row r="7935" spans="1:14">
      <c r="A7935">
        <v>7934</v>
      </c>
      <c r="B7935">
        <v>1666.61088</v>
      </c>
      <c r="C7935">
        <v>2685.1090199999999</v>
      </c>
      <c r="D7935">
        <v>3430</v>
      </c>
      <c r="E7935">
        <v>950.81399999999996</v>
      </c>
      <c r="F7935">
        <v>196070.116576</v>
      </c>
      <c r="G7935">
        <v>13191.345483900001</v>
      </c>
      <c r="H7935">
        <v>0</v>
      </c>
      <c r="I7935">
        <v>-30000</v>
      </c>
      <c r="J7935">
        <v>0</v>
      </c>
      <c r="K7935">
        <v>278565</v>
      </c>
      <c r="L7935">
        <v>69303.537939700007</v>
      </c>
      <c r="M7935">
        <v>90571.004039699998</v>
      </c>
      <c r="N7935">
        <v>94500</v>
      </c>
    </row>
    <row r="7936" spans="1:14">
      <c r="A7936">
        <v>7935</v>
      </c>
      <c r="B7936">
        <v>1666.61088</v>
      </c>
      <c r="C7936">
        <v>2685.1090199999999</v>
      </c>
      <c r="D7936">
        <v>3430</v>
      </c>
      <c r="E7936">
        <v>950.81399999999996</v>
      </c>
      <c r="F7936">
        <v>171955.24116500001</v>
      </c>
      <c r="G7936">
        <v>11103.762899200001</v>
      </c>
      <c r="H7936">
        <v>0</v>
      </c>
      <c r="I7936">
        <v>-30000</v>
      </c>
      <c r="J7936">
        <v>0</v>
      </c>
      <c r="K7936">
        <v>277538</v>
      </c>
      <c r="L7936">
        <v>94478.995935700004</v>
      </c>
      <c r="M7936">
        <v>115746.462036</v>
      </c>
      <c r="N7936">
        <v>120000</v>
      </c>
    </row>
    <row r="7937" spans="1:14">
      <c r="A7937">
        <v>7936</v>
      </c>
      <c r="B7937">
        <v>1666.61088</v>
      </c>
      <c r="C7937">
        <v>2685.1090199999999</v>
      </c>
      <c r="D7937">
        <v>3430</v>
      </c>
      <c r="E7937">
        <v>950.81399999999996</v>
      </c>
      <c r="F7937">
        <v>127030.719559</v>
      </c>
      <c r="G7937">
        <v>9642.8352098300002</v>
      </c>
      <c r="H7937">
        <v>0</v>
      </c>
      <c r="I7937">
        <v>0</v>
      </c>
      <c r="J7937">
        <v>0</v>
      </c>
      <c r="K7937">
        <v>279074</v>
      </c>
      <c r="L7937">
        <v>142400.44523099999</v>
      </c>
      <c r="M7937">
        <v>133667.91133100001</v>
      </c>
      <c r="N7937">
        <v>120000</v>
      </c>
    </row>
    <row r="7938" spans="1:14">
      <c r="A7938">
        <v>7937</v>
      </c>
      <c r="B7938">
        <v>1666.61088</v>
      </c>
      <c r="C7938">
        <v>2685.1090199999999</v>
      </c>
      <c r="D7938">
        <v>3430</v>
      </c>
      <c r="E7938">
        <v>950.81399999999996</v>
      </c>
      <c r="F7938">
        <v>59692.138646200001</v>
      </c>
      <c r="G7938">
        <v>7810.6228010000004</v>
      </c>
      <c r="H7938">
        <v>0</v>
      </c>
      <c r="I7938">
        <v>0</v>
      </c>
      <c r="J7938">
        <v>0</v>
      </c>
      <c r="K7938">
        <v>285552</v>
      </c>
      <c r="L7938">
        <v>218049.238553</v>
      </c>
      <c r="M7938">
        <v>209316.70465299999</v>
      </c>
      <c r="N7938">
        <v>120000</v>
      </c>
    </row>
    <row r="7939" spans="1:14">
      <c r="A7939">
        <v>7938</v>
      </c>
      <c r="B7939">
        <v>23673.45</v>
      </c>
      <c r="C7939">
        <v>2685.1090199999999</v>
      </c>
      <c r="D7939">
        <v>3430</v>
      </c>
      <c r="E7939">
        <v>950.81399999999996</v>
      </c>
      <c r="F7939">
        <v>1560.22616535</v>
      </c>
      <c r="G7939">
        <v>6705.3680385799998</v>
      </c>
      <c r="H7939">
        <v>19000.829411300001</v>
      </c>
      <c r="I7939">
        <v>0</v>
      </c>
      <c r="J7939">
        <v>0</v>
      </c>
      <c r="K7939">
        <v>289963</v>
      </c>
      <c r="L7939">
        <v>281697.40579599998</v>
      </c>
      <c r="M7939">
        <v>231957.20336499999</v>
      </c>
      <c r="N7939">
        <v>100999.170589</v>
      </c>
    </row>
    <row r="7940" spans="1:14">
      <c r="A7940">
        <v>7939</v>
      </c>
      <c r="B7940">
        <v>23673.45</v>
      </c>
      <c r="C7940">
        <v>2685.1090199999999</v>
      </c>
      <c r="D7940">
        <v>3430</v>
      </c>
      <c r="E7940">
        <v>950.81399999999996</v>
      </c>
      <c r="F7940">
        <v>0</v>
      </c>
      <c r="G7940">
        <v>7800.3360060000005</v>
      </c>
      <c r="H7940">
        <v>19546.0876092</v>
      </c>
      <c r="I7940">
        <v>0</v>
      </c>
      <c r="J7940">
        <v>0</v>
      </c>
      <c r="K7940">
        <v>290043</v>
      </c>
      <c r="L7940">
        <v>282242.663994</v>
      </c>
      <c r="M7940">
        <v>231957.20336499999</v>
      </c>
      <c r="N7940">
        <v>81453.082979500003</v>
      </c>
    </row>
    <row r="7941" spans="1:14">
      <c r="A7941">
        <v>7940</v>
      </c>
      <c r="B7941">
        <v>23673.45</v>
      </c>
      <c r="C7941">
        <v>2685.1090199999999</v>
      </c>
      <c r="D7941">
        <v>3430</v>
      </c>
      <c r="E7941">
        <v>950.81399999999996</v>
      </c>
      <c r="F7941">
        <v>0</v>
      </c>
      <c r="G7941">
        <v>10279.1773003</v>
      </c>
      <c r="H7941">
        <v>14630.2463149</v>
      </c>
      <c r="I7941">
        <v>0</v>
      </c>
      <c r="J7941">
        <v>0</v>
      </c>
      <c r="K7941">
        <v>287606</v>
      </c>
      <c r="L7941">
        <v>277326.82270000002</v>
      </c>
      <c r="M7941">
        <v>231957.20336499999</v>
      </c>
      <c r="N7941">
        <v>66822.836664600007</v>
      </c>
    </row>
    <row r="7942" spans="1:14">
      <c r="A7942">
        <v>7941</v>
      </c>
      <c r="B7942">
        <v>23673.45</v>
      </c>
      <c r="C7942">
        <v>2685.1090199999999</v>
      </c>
      <c r="D7942">
        <v>3430</v>
      </c>
      <c r="E7942">
        <v>950.81399999999996</v>
      </c>
      <c r="F7942">
        <v>0</v>
      </c>
      <c r="G7942">
        <v>11820.5869506</v>
      </c>
      <c r="H7942">
        <v>6822.8366645899996</v>
      </c>
      <c r="I7942">
        <v>0</v>
      </c>
      <c r="J7942">
        <v>0</v>
      </c>
      <c r="K7942">
        <v>281340</v>
      </c>
      <c r="L7942">
        <v>269519.41304900002</v>
      </c>
      <c r="M7942">
        <v>231957.20336499999</v>
      </c>
      <c r="N7942">
        <v>60000</v>
      </c>
    </row>
    <row r="7943" spans="1:14">
      <c r="A7943">
        <v>7942</v>
      </c>
      <c r="B7943">
        <v>23673.45</v>
      </c>
      <c r="C7943">
        <v>2685.1090199999999</v>
      </c>
      <c r="D7943">
        <v>3430</v>
      </c>
      <c r="E7943">
        <v>950.81399999999996</v>
      </c>
      <c r="F7943">
        <v>0</v>
      </c>
      <c r="G7943">
        <v>11624.385345999999</v>
      </c>
      <c r="H7943">
        <v>0</v>
      </c>
      <c r="I7943">
        <v>0</v>
      </c>
      <c r="J7943">
        <v>0</v>
      </c>
      <c r="K7943">
        <v>271078</v>
      </c>
      <c r="L7943">
        <v>259453.614654</v>
      </c>
      <c r="M7943">
        <v>228714.24163400001</v>
      </c>
      <c r="N7943">
        <v>60000</v>
      </c>
    </row>
    <row r="7944" spans="1:14">
      <c r="A7944">
        <v>7943</v>
      </c>
      <c r="B7944">
        <v>11138.1608318</v>
      </c>
      <c r="C7944">
        <v>2685.1090199999999</v>
      </c>
      <c r="D7944">
        <v>3430</v>
      </c>
      <c r="E7944">
        <v>950.81399999999996</v>
      </c>
      <c r="F7944">
        <v>0</v>
      </c>
      <c r="G7944">
        <v>11330.629388900001</v>
      </c>
      <c r="H7944">
        <v>0</v>
      </c>
      <c r="I7944">
        <v>0</v>
      </c>
      <c r="J7944">
        <v>0</v>
      </c>
      <c r="K7944">
        <v>262315</v>
      </c>
      <c r="L7944">
        <v>250984.37061099999</v>
      </c>
      <c r="M7944">
        <v>232780.28675900001</v>
      </c>
      <c r="N7944">
        <v>60000</v>
      </c>
    </row>
    <row r="7945" spans="1:14">
      <c r="A7945">
        <v>7944</v>
      </c>
      <c r="B7945">
        <v>4976.4354082500004</v>
      </c>
      <c r="C7945">
        <v>2685.1090199999999</v>
      </c>
      <c r="D7945">
        <v>3430</v>
      </c>
      <c r="E7945">
        <v>950.81399999999996</v>
      </c>
      <c r="F7945">
        <v>0</v>
      </c>
      <c r="G7945">
        <v>11282.354812400001</v>
      </c>
      <c r="H7945">
        <v>0</v>
      </c>
      <c r="I7945">
        <v>0</v>
      </c>
      <c r="J7945">
        <v>0</v>
      </c>
      <c r="K7945">
        <v>256105</v>
      </c>
      <c r="L7945">
        <v>244822.64518799999</v>
      </c>
      <c r="M7945">
        <v>232780.28675900001</v>
      </c>
      <c r="N7945">
        <v>60000</v>
      </c>
    </row>
    <row r="7946" spans="1:14">
      <c r="A7946">
        <v>7945</v>
      </c>
      <c r="B7946">
        <v>1650.0394650000001</v>
      </c>
      <c r="C7946">
        <v>2685.1090199999999</v>
      </c>
      <c r="D7946">
        <v>3430</v>
      </c>
      <c r="E7946">
        <v>946.10699999999997</v>
      </c>
      <c r="F7946">
        <v>0</v>
      </c>
      <c r="G7946">
        <v>11581.835366699999</v>
      </c>
      <c r="H7946">
        <v>0</v>
      </c>
      <c r="I7946">
        <v>0</v>
      </c>
      <c r="J7946">
        <v>0</v>
      </c>
      <c r="K7946">
        <v>251493</v>
      </c>
      <c r="L7946">
        <v>239911.16463300001</v>
      </c>
      <c r="M7946">
        <v>231199.90914800001</v>
      </c>
      <c r="N7946">
        <v>60000</v>
      </c>
    </row>
    <row r="7947" spans="1:14">
      <c r="A7947">
        <v>7946</v>
      </c>
      <c r="B7947">
        <v>1650.0394650000001</v>
      </c>
      <c r="C7947">
        <v>2685.1090199999999</v>
      </c>
      <c r="D7947">
        <v>3430</v>
      </c>
      <c r="E7947">
        <v>946.10699999999997</v>
      </c>
      <c r="F7947">
        <v>0</v>
      </c>
      <c r="G7947">
        <v>12128.529500799999</v>
      </c>
      <c r="H7947">
        <v>0</v>
      </c>
      <c r="I7947">
        <v>0</v>
      </c>
      <c r="J7947">
        <v>0</v>
      </c>
      <c r="K7947">
        <v>248362</v>
      </c>
      <c r="L7947">
        <v>236233.47049899999</v>
      </c>
      <c r="M7947">
        <v>227522.21501399999</v>
      </c>
      <c r="N7947">
        <v>60000</v>
      </c>
    </row>
    <row r="7948" spans="1:14">
      <c r="A7948">
        <v>7947</v>
      </c>
      <c r="B7948">
        <v>1650.0394650000001</v>
      </c>
      <c r="C7948">
        <v>2685.1090199999999</v>
      </c>
      <c r="D7948">
        <v>3430</v>
      </c>
      <c r="E7948">
        <v>946.10699999999997</v>
      </c>
      <c r="F7948">
        <v>0</v>
      </c>
      <c r="G7948">
        <v>12691.6899268</v>
      </c>
      <c r="H7948">
        <v>0</v>
      </c>
      <c r="I7948">
        <v>0</v>
      </c>
      <c r="J7948">
        <v>0</v>
      </c>
      <c r="K7948">
        <v>247566</v>
      </c>
      <c r="L7948">
        <v>234874.310073</v>
      </c>
      <c r="M7948">
        <v>226163.054588</v>
      </c>
      <c r="N7948">
        <v>60000</v>
      </c>
    </row>
    <row r="7949" spans="1:14">
      <c r="A7949">
        <v>7948</v>
      </c>
      <c r="B7949">
        <v>1650.0394650000001</v>
      </c>
      <c r="C7949">
        <v>2685.1090199999999</v>
      </c>
      <c r="D7949">
        <v>3430</v>
      </c>
      <c r="E7949">
        <v>946.10699999999997</v>
      </c>
      <c r="F7949">
        <v>0</v>
      </c>
      <c r="G7949">
        <v>11662.4908275</v>
      </c>
      <c r="H7949">
        <v>0</v>
      </c>
      <c r="I7949">
        <v>0</v>
      </c>
      <c r="J7949">
        <v>0</v>
      </c>
      <c r="K7949">
        <v>250512</v>
      </c>
      <c r="L7949">
        <v>238849.509173</v>
      </c>
      <c r="M7949">
        <v>230138.253688</v>
      </c>
      <c r="N7949">
        <v>60000</v>
      </c>
    </row>
    <row r="7950" spans="1:14">
      <c r="A7950">
        <v>7949</v>
      </c>
      <c r="B7950">
        <v>1650.0394650000001</v>
      </c>
      <c r="C7950">
        <v>2685.1090199999999</v>
      </c>
      <c r="D7950">
        <v>3430</v>
      </c>
      <c r="E7950">
        <v>946.10699999999997</v>
      </c>
      <c r="F7950">
        <v>0</v>
      </c>
      <c r="G7950">
        <v>10213.5402323</v>
      </c>
      <c r="H7950">
        <v>6521.4305029200004</v>
      </c>
      <c r="I7950">
        <v>0</v>
      </c>
      <c r="J7950">
        <v>0</v>
      </c>
      <c r="K7950">
        <v>257808</v>
      </c>
      <c r="L7950">
        <v>247594.459768</v>
      </c>
      <c r="M7950">
        <v>232361.77377999999</v>
      </c>
      <c r="N7950">
        <v>53478.569497099998</v>
      </c>
    </row>
    <row r="7951" spans="1:14">
      <c r="A7951">
        <v>7950</v>
      </c>
      <c r="B7951">
        <v>1650.0394650000001</v>
      </c>
      <c r="C7951">
        <v>2685.1090199999999</v>
      </c>
      <c r="D7951">
        <v>3430</v>
      </c>
      <c r="E7951">
        <v>946.10699999999997</v>
      </c>
      <c r="F7951">
        <v>0</v>
      </c>
      <c r="G7951">
        <v>9564.8784477499994</v>
      </c>
      <c r="H7951">
        <v>17083.0922875</v>
      </c>
      <c r="I7951">
        <v>0</v>
      </c>
      <c r="J7951">
        <v>0</v>
      </c>
      <c r="K7951">
        <v>267721</v>
      </c>
      <c r="L7951">
        <v>258156.121552</v>
      </c>
      <c r="M7951">
        <v>232361.77377999999</v>
      </c>
      <c r="N7951">
        <v>36395.477209600002</v>
      </c>
    </row>
    <row r="7952" spans="1:14">
      <c r="A7952">
        <v>7951</v>
      </c>
      <c r="B7952">
        <v>1650.0394650000001</v>
      </c>
      <c r="C7952">
        <v>2685.1090199999999</v>
      </c>
      <c r="D7952">
        <v>3430</v>
      </c>
      <c r="E7952">
        <v>946.10699999999997</v>
      </c>
      <c r="F7952">
        <v>0</v>
      </c>
      <c r="G7952">
        <v>9449.4166038999992</v>
      </c>
      <c r="H7952">
        <v>25671.554131299999</v>
      </c>
      <c r="I7952">
        <v>0</v>
      </c>
      <c r="J7952">
        <v>0</v>
      </c>
      <c r="K7952">
        <v>276194</v>
      </c>
      <c r="L7952">
        <v>266744.58339599997</v>
      </c>
      <c r="M7952">
        <v>232361.77377999999</v>
      </c>
      <c r="N7952">
        <v>10723.9230783</v>
      </c>
    </row>
    <row r="7953" spans="1:14">
      <c r="A7953">
        <v>7952</v>
      </c>
      <c r="B7953">
        <v>1650.0394650000001</v>
      </c>
      <c r="C7953">
        <v>2685.1090199999999</v>
      </c>
      <c r="D7953">
        <v>3430</v>
      </c>
      <c r="E7953">
        <v>946.10699999999997</v>
      </c>
      <c r="F7953">
        <v>22168.0771523</v>
      </c>
      <c r="G7953">
        <v>9447.9705045999999</v>
      </c>
      <c r="H7953">
        <v>10723.9230783</v>
      </c>
      <c r="I7953">
        <v>0</v>
      </c>
      <c r="J7953">
        <v>0</v>
      </c>
      <c r="K7953">
        <v>283413</v>
      </c>
      <c r="L7953">
        <v>251796.95234300001</v>
      </c>
      <c r="M7953">
        <v>232361.77377999999</v>
      </c>
      <c r="N7953">
        <v>0</v>
      </c>
    </row>
    <row r="7954" spans="1:14">
      <c r="A7954">
        <v>7953</v>
      </c>
      <c r="B7954">
        <v>1650.0394650000001</v>
      </c>
      <c r="C7954">
        <v>2685.1090199999999</v>
      </c>
      <c r="D7954">
        <v>3430</v>
      </c>
      <c r="E7954">
        <v>946.10699999999997</v>
      </c>
      <c r="F7954">
        <v>76970.218866099996</v>
      </c>
      <c r="G7954">
        <v>8237.8184932099994</v>
      </c>
      <c r="H7954">
        <v>0</v>
      </c>
      <c r="I7954">
        <v>0</v>
      </c>
      <c r="J7954">
        <v>0</v>
      </c>
      <c r="K7954">
        <v>287298</v>
      </c>
      <c r="L7954">
        <v>202089.96264099999</v>
      </c>
      <c r="M7954">
        <v>193378.70715599999</v>
      </c>
      <c r="N7954">
        <v>0</v>
      </c>
    </row>
    <row r="7955" spans="1:14">
      <c r="A7955">
        <v>7954</v>
      </c>
      <c r="B7955">
        <v>1650.0394650000001</v>
      </c>
      <c r="C7955">
        <v>2685.1090199999999</v>
      </c>
      <c r="D7955">
        <v>3430</v>
      </c>
      <c r="E7955">
        <v>946.10699999999997</v>
      </c>
      <c r="F7955">
        <v>127020.392015</v>
      </c>
      <c r="G7955">
        <v>7916.16254966</v>
      </c>
      <c r="H7955">
        <v>0</v>
      </c>
      <c r="I7955">
        <v>0</v>
      </c>
      <c r="J7955">
        <v>0</v>
      </c>
      <c r="K7955">
        <v>286793</v>
      </c>
      <c r="L7955">
        <v>151856.445435</v>
      </c>
      <c r="M7955">
        <v>143145.18995</v>
      </c>
      <c r="N7955">
        <v>0</v>
      </c>
    </row>
    <row r="7956" spans="1:14">
      <c r="A7956">
        <v>7955</v>
      </c>
      <c r="B7956">
        <v>1650.0394650000001</v>
      </c>
      <c r="C7956">
        <v>2685.1090199999999</v>
      </c>
      <c r="D7956">
        <v>3430</v>
      </c>
      <c r="E7956">
        <v>946.10699999999997</v>
      </c>
      <c r="F7956">
        <v>166503.690435</v>
      </c>
      <c r="G7956">
        <v>9861.4325035099992</v>
      </c>
      <c r="H7956">
        <v>0</v>
      </c>
      <c r="I7956">
        <v>-24616.5035971</v>
      </c>
      <c r="J7956">
        <v>0</v>
      </c>
      <c r="K7956">
        <v>283474</v>
      </c>
      <c r="L7956">
        <v>107108.87706100001</v>
      </c>
      <c r="M7956">
        <v>123014.12517299999</v>
      </c>
      <c r="N7956">
        <v>20924.0280576</v>
      </c>
    </row>
    <row r="7957" spans="1:14">
      <c r="A7957">
        <v>7956</v>
      </c>
      <c r="B7957">
        <v>1650.0394650000001</v>
      </c>
      <c r="C7957">
        <v>2685.1090199999999</v>
      </c>
      <c r="D7957">
        <v>3430</v>
      </c>
      <c r="E7957">
        <v>946.10699999999997</v>
      </c>
      <c r="F7957">
        <v>191098.863258</v>
      </c>
      <c r="G7957">
        <v>11127.6018876</v>
      </c>
      <c r="H7957">
        <v>0</v>
      </c>
      <c r="I7957">
        <v>-30000</v>
      </c>
      <c r="J7957">
        <v>0</v>
      </c>
      <c r="K7957">
        <v>281378</v>
      </c>
      <c r="L7957">
        <v>79151.534854800004</v>
      </c>
      <c r="M7957">
        <v>100440.27937</v>
      </c>
      <c r="N7957">
        <v>46424.0280576</v>
      </c>
    </row>
    <row r="7958" spans="1:14">
      <c r="A7958">
        <v>7957</v>
      </c>
      <c r="B7958">
        <v>1650.0394650000001</v>
      </c>
      <c r="C7958">
        <v>2685.1090199999999</v>
      </c>
      <c r="D7958">
        <v>3430</v>
      </c>
      <c r="E7958">
        <v>946.10699999999997</v>
      </c>
      <c r="F7958">
        <v>198528.51627600001</v>
      </c>
      <c r="G7958">
        <v>10322.6117792</v>
      </c>
      <c r="H7958">
        <v>0</v>
      </c>
      <c r="I7958">
        <v>-30000</v>
      </c>
      <c r="J7958">
        <v>0</v>
      </c>
      <c r="K7958">
        <v>279280</v>
      </c>
      <c r="L7958">
        <v>70428.871945000006</v>
      </c>
      <c r="M7958">
        <v>91717.616460000005</v>
      </c>
      <c r="N7958">
        <v>71924.028057599993</v>
      </c>
    </row>
    <row r="7959" spans="1:14">
      <c r="A7959">
        <v>7958</v>
      </c>
      <c r="B7959">
        <v>1650.0394650000001</v>
      </c>
      <c r="C7959">
        <v>2685.1090199999999</v>
      </c>
      <c r="D7959">
        <v>3430</v>
      </c>
      <c r="E7959">
        <v>946.10699999999997</v>
      </c>
      <c r="F7959">
        <v>189698.02204800001</v>
      </c>
      <c r="G7959">
        <v>8769.4689346300001</v>
      </c>
      <c r="H7959">
        <v>0</v>
      </c>
      <c r="I7959">
        <v>-30000</v>
      </c>
      <c r="J7959">
        <v>0</v>
      </c>
      <c r="K7959">
        <v>277164</v>
      </c>
      <c r="L7959">
        <v>78696.509017300006</v>
      </c>
      <c r="M7959">
        <v>99985.253532300005</v>
      </c>
      <c r="N7959">
        <v>97424.028057599993</v>
      </c>
    </row>
    <row r="7960" spans="1:14">
      <c r="A7960">
        <v>7959</v>
      </c>
      <c r="B7960">
        <v>1650.0394650000001</v>
      </c>
      <c r="C7960">
        <v>2685.1090199999999</v>
      </c>
      <c r="D7960">
        <v>3430</v>
      </c>
      <c r="E7960">
        <v>946.10699999999997</v>
      </c>
      <c r="F7960">
        <v>162870.509796</v>
      </c>
      <c r="G7960">
        <v>7737.0765367699996</v>
      </c>
      <c r="H7960">
        <v>0</v>
      </c>
      <c r="I7960">
        <v>-26559.966991099998</v>
      </c>
      <c r="J7960">
        <v>0</v>
      </c>
      <c r="K7960">
        <v>275773</v>
      </c>
      <c r="L7960">
        <v>105165.413667</v>
      </c>
      <c r="M7960">
        <v>123014.12517299999</v>
      </c>
      <c r="N7960">
        <v>120000</v>
      </c>
    </row>
    <row r="7961" spans="1:14">
      <c r="A7961">
        <v>7960</v>
      </c>
      <c r="B7961">
        <v>1650.0394650000001</v>
      </c>
      <c r="C7961">
        <v>2685.1090199999999</v>
      </c>
      <c r="D7961">
        <v>3430</v>
      </c>
      <c r="E7961">
        <v>946.10699999999997</v>
      </c>
      <c r="F7961">
        <v>118956.61679099999</v>
      </c>
      <c r="G7961">
        <v>6645.1060678900003</v>
      </c>
      <c r="H7961">
        <v>0</v>
      </c>
      <c r="I7961">
        <v>0</v>
      </c>
      <c r="J7961">
        <v>0</v>
      </c>
      <c r="K7961">
        <v>276968</v>
      </c>
      <c r="L7961">
        <v>151366.277141</v>
      </c>
      <c r="M7961">
        <v>142655.021656</v>
      </c>
      <c r="N7961">
        <v>120000</v>
      </c>
    </row>
    <row r="7962" spans="1:14">
      <c r="A7962">
        <v>7961</v>
      </c>
      <c r="B7962">
        <v>1650.0394650000001</v>
      </c>
      <c r="C7962">
        <v>2685.1090199999999</v>
      </c>
      <c r="D7962">
        <v>3430</v>
      </c>
      <c r="E7962">
        <v>946.10699999999997</v>
      </c>
      <c r="F7962">
        <v>54392.171687599999</v>
      </c>
      <c r="G7962">
        <v>5680.5732370300002</v>
      </c>
      <c r="H7962">
        <v>0</v>
      </c>
      <c r="I7962">
        <v>0</v>
      </c>
      <c r="J7962">
        <v>0</v>
      </c>
      <c r="K7962">
        <v>282403</v>
      </c>
      <c r="L7962">
        <v>222330.25507499999</v>
      </c>
      <c r="M7962">
        <v>213618.99958999999</v>
      </c>
      <c r="N7962">
        <v>120000</v>
      </c>
    </row>
    <row r="7963" spans="1:14">
      <c r="A7963">
        <v>7962</v>
      </c>
      <c r="B7963">
        <v>23673.45</v>
      </c>
      <c r="C7963">
        <v>2685.1090199999999</v>
      </c>
      <c r="D7963">
        <v>3430</v>
      </c>
      <c r="E7963">
        <v>946.10699999999997</v>
      </c>
      <c r="F7963">
        <v>1358.4547838000001</v>
      </c>
      <c r="G7963">
        <v>5174.3953832300003</v>
      </c>
      <c r="H7963">
        <v>17579.374887400001</v>
      </c>
      <c r="I7963">
        <v>0</v>
      </c>
      <c r="J7963">
        <v>0</v>
      </c>
      <c r="K7963">
        <v>286445</v>
      </c>
      <c r="L7963">
        <v>279912.14983299997</v>
      </c>
      <c r="M7963">
        <v>231598.10892599999</v>
      </c>
      <c r="N7963">
        <v>102420.625113</v>
      </c>
    </row>
    <row r="7964" spans="1:14">
      <c r="A7964">
        <v>7963</v>
      </c>
      <c r="B7964">
        <v>23673.45</v>
      </c>
      <c r="C7964">
        <v>2685.1090199999999</v>
      </c>
      <c r="D7964">
        <v>3430</v>
      </c>
      <c r="E7964">
        <v>946.10699999999997</v>
      </c>
      <c r="F7964">
        <v>0</v>
      </c>
      <c r="G7964">
        <v>5589.4977813200003</v>
      </c>
      <c r="H7964">
        <v>19118.727273100001</v>
      </c>
      <c r="I7964">
        <v>0</v>
      </c>
      <c r="J7964">
        <v>0</v>
      </c>
      <c r="K7964">
        <v>287041</v>
      </c>
      <c r="L7964">
        <v>281451.50221900002</v>
      </c>
      <c r="M7964">
        <v>231598.10892599999</v>
      </c>
      <c r="N7964">
        <v>83301.897839600002</v>
      </c>
    </row>
    <row r="7965" spans="1:14">
      <c r="A7965">
        <v>7964</v>
      </c>
      <c r="B7965">
        <v>23673.45</v>
      </c>
      <c r="C7965">
        <v>2685.1090199999999</v>
      </c>
      <c r="D7965">
        <v>3430</v>
      </c>
      <c r="E7965">
        <v>946.10699999999997</v>
      </c>
      <c r="F7965">
        <v>0</v>
      </c>
      <c r="G7965">
        <v>7058.1074670099997</v>
      </c>
      <c r="H7965">
        <v>15303.1175874</v>
      </c>
      <c r="I7965">
        <v>0</v>
      </c>
      <c r="J7965">
        <v>0</v>
      </c>
      <c r="K7965">
        <v>284694</v>
      </c>
      <c r="L7965">
        <v>277635.89253299998</v>
      </c>
      <c r="M7965">
        <v>231598.10892599999</v>
      </c>
      <c r="N7965">
        <v>67998.780252199998</v>
      </c>
    </row>
    <row r="7966" spans="1:14">
      <c r="A7966">
        <v>7965</v>
      </c>
      <c r="B7966">
        <v>23673.45</v>
      </c>
      <c r="C7966">
        <v>2685.1090199999999</v>
      </c>
      <c r="D7966">
        <v>3430</v>
      </c>
      <c r="E7966">
        <v>946.10699999999997</v>
      </c>
      <c r="F7966">
        <v>0</v>
      </c>
      <c r="G7966">
        <v>8219.4448021499993</v>
      </c>
      <c r="H7966">
        <v>7998.7802522299999</v>
      </c>
      <c r="I7966">
        <v>0</v>
      </c>
      <c r="J7966">
        <v>0</v>
      </c>
      <c r="K7966">
        <v>278551</v>
      </c>
      <c r="L7966">
        <v>270331.55519799999</v>
      </c>
      <c r="M7966">
        <v>231598.10892599999</v>
      </c>
      <c r="N7966">
        <v>60000</v>
      </c>
    </row>
    <row r="7967" spans="1:14">
      <c r="A7967">
        <v>7966</v>
      </c>
      <c r="B7967">
        <v>20291.806141199999</v>
      </c>
      <c r="C7967">
        <v>2685.1090199999999</v>
      </c>
      <c r="D7967">
        <v>3430</v>
      </c>
      <c r="E7967">
        <v>946.10699999999997</v>
      </c>
      <c r="F7967">
        <v>0</v>
      </c>
      <c r="G7967">
        <v>8087.3265664099999</v>
      </c>
      <c r="H7967">
        <v>0</v>
      </c>
      <c r="I7967">
        <v>0</v>
      </c>
      <c r="J7967">
        <v>0</v>
      </c>
      <c r="K7967">
        <v>268506</v>
      </c>
      <c r="L7967">
        <v>260418.673434</v>
      </c>
      <c r="M7967">
        <v>233065.65127199999</v>
      </c>
      <c r="N7967">
        <v>60000</v>
      </c>
    </row>
    <row r="7968" spans="1:14">
      <c r="A7968">
        <v>7967</v>
      </c>
      <c r="B7968">
        <v>12590.000006</v>
      </c>
      <c r="C7968">
        <v>2685.1090199999999</v>
      </c>
      <c r="D7968">
        <v>3430</v>
      </c>
      <c r="E7968">
        <v>946.10699999999997</v>
      </c>
      <c r="F7968">
        <v>0</v>
      </c>
      <c r="G7968">
        <v>6987.1327015400002</v>
      </c>
      <c r="H7968">
        <v>0</v>
      </c>
      <c r="I7968">
        <v>0</v>
      </c>
      <c r="J7968">
        <v>0</v>
      </c>
      <c r="K7968">
        <v>259704</v>
      </c>
      <c r="L7968">
        <v>252716.867298</v>
      </c>
      <c r="M7968">
        <v>233065.65127199999</v>
      </c>
      <c r="N7968">
        <v>60000</v>
      </c>
    </row>
    <row r="7969" spans="1:14">
      <c r="A7969">
        <v>7968</v>
      </c>
      <c r="B7969">
        <v>7187.9541477900002</v>
      </c>
      <c r="C7969">
        <v>2685.1090199999999</v>
      </c>
      <c r="D7969">
        <v>3430</v>
      </c>
      <c r="E7969">
        <v>946.10699999999997</v>
      </c>
      <c r="F7969">
        <v>0</v>
      </c>
      <c r="G7969">
        <v>6456.1785597899998</v>
      </c>
      <c r="H7969">
        <v>0</v>
      </c>
      <c r="I7969">
        <v>0</v>
      </c>
      <c r="J7969">
        <v>0</v>
      </c>
      <c r="K7969">
        <v>253771</v>
      </c>
      <c r="L7969">
        <v>247314.82144</v>
      </c>
      <c r="M7969">
        <v>233065.65127199999</v>
      </c>
      <c r="N7969">
        <v>60000</v>
      </c>
    </row>
    <row r="7970" spans="1:14">
      <c r="A7970">
        <v>7969</v>
      </c>
      <c r="B7970">
        <v>1628.7333599999999</v>
      </c>
      <c r="C7970">
        <v>2685.1090199999999</v>
      </c>
      <c r="D7970">
        <v>3430</v>
      </c>
      <c r="E7970">
        <v>927.279</v>
      </c>
      <c r="F7970">
        <v>0</v>
      </c>
      <c r="G7970">
        <v>6253.4082584099997</v>
      </c>
      <c r="H7970">
        <v>5473.4099089000001</v>
      </c>
      <c r="I7970">
        <v>0</v>
      </c>
      <c r="J7970">
        <v>0</v>
      </c>
      <c r="K7970">
        <v>249608</v>
      </c>
      <c r="L7970">
        <v>243354.59174199999</v>
      </c>
      <c r="M7970">
        <v>229210.06045300001</v>
      </c>
      <c r="N7970">
        <v>54526.590091099999</v>
      </c>
    </row>
    <row r="7971" spans="1:14">
      <c r="A7971">
        <v>7970</v>
      </c>
      <c r="B7971">
        <v>1628.7333599999999</v>
      </c>
      <c r="C7971">
        <v>2685.1090199999999</v>
      </c>
      <c r="D7971">
        <v>3430</v>
      </c>
      <c r="E7971">
        <v>927.279</v>
      </c>
      <c r="F7971">
        <v>0</v>
      </c>
      <c r="G7971">
        <v>6429.8625725800002</v>
      </c>
      <c r="H7971">
        <v>0</v>
      </c>
      <c r="I7971">
        <v>0</v>
      </c>
      <c r="J7971">
        <v>0</v>
      </c>
      <c r="K7971">
        <v>246481</v>
      </c>
      <c r="L7971">
        <v>240051.13742700001</v>
      </c>
      <c r="M7971">
        <v>231380.01604700001</v>
      </c>
      <c r="N7971">
        <v>54526.590091099999</v>
      </c>
    </row>
    <row r="7972" spans="1:14">
      <c r="A7972">
        <v>7971</v>
      </c>
      <c r="B7972">
        <v>1628.7333599999999</v>
      </c>
      <c r="C7972">
        <v>2685.1090199999999</v>
      </c>
      <c r="D7972">
        <v>3430</v>
      </c>
      <c r="E7972">
        <v>927.279</v>
      </c>
      <c r="F7972">
        <v>0</v>
      </c>
      <c r="G7972">
        <v>6603.9747878899998</v>
      </c>
      <c r="H7972">
        <v>0</v>
      </c>
      <c r="I7972">
        <v>0</v>
      </c>
      <c r="J7972">
        <v>0</v>
      </c>
      <c r="K7972">
        <v>245646</v>
      </c>
      <c r="L7972">
        <v>239042.02521200001</v>
      </c>
      <c r="M7972">
        <v>230370.90383200001</v>
      </c>
      <c r="N7972">
        <v>54526.590091099999</v>
      </c>
    </row>
    <row r="7973" spans="1:14">
      <c r="A7973">
        <v>7972</v>
      </c>
      <c r="B7973">
        <v>1628.7333599999999</v>
      </c>
      <c r="C7973">
        <v>2685.1090199999999</v>
      </c>
      <c r="D7973">
        <v>3430</v>
      </c>
      <c r="E7973">
        <v>927.279</v>
      </c>
      <c r="F7973">
        <v>0</v>
      </c>
      <c r="G7973">
        <v>7229.5262836299999</v>
      </c>
      <c r="H7973">
        <v>3328.29188368</v>
      </c>
      <c r="I7973">
        <v>0</v>
      </c>
      <c r="J7973">
        <v>0</v>
      </c>
      <c r="K7973">
        <v>248439</v>
      </c>
      <c r="L7973">
        <v>241209.47371600001</v>
      </c>
      <c r="M7973">
        <v>229210.06045300001</v>
      </c>
      <c r="N7973">
        <v>51198.298207400003</v>
      </c>
    </row>
    <row r="7974" spans="1:14">
      <c r="A7974">
        <v>7973</v>
      </c>
      <c r="B7974">
        <v>1628.7333599999999</v>
      </c>
      <c r="C7974">
        <v>2685.1090199999999</v>
      </c>
      <c r="D7974">
        <v>3430</v>
      </c>
      <c r="E7974">
        <v>927.279</v>
      </c>
      <c r="F7974">
        <v>0</v>
      </c>
      <c r="G7974">
        <v>8137.0577422200004</v>
      </c>
      <c r="H7974">
        <v>9122.7604250900004</v>
      </c>
      <c r="I7974">
        <v>0</v>
      </c>
      <c r="J7974">
        <v>0</v>
      </c>
      <c r="K7974">
        <v>255141</v>
      </c>
      <c r="L7974">
        <v>247003.942258</v>
      </c>
      <c r="M7974">
        <v>229210.06045300001</v>
      </c>
      <c r="N7974">
        <v>42075.537782300002</v>
      </c>
    </row>
    <row r="7975" spans="1:14">
      <c r="A7975">
        <v>7974</v>
      </c>
      <c r="B7975">
        <v>1628.7333599999999</v>
      </c>
      <c r="C7975">
        <v>2685.1090199999999</v>
      </c>
      <c r="D7975">
        <v>3430</v>
      </c>
      <c r="E7975">
        <v>927.279</v>
      </c>
      <c r="F7975">
        <v>0</v>
      </c>
      <c r="G7975">
        <v>9170.1962397099996</v>
      </c>
      <c r="H7975">
        <v>16869.621927600001</v>
      </c>
      <c r="I7975">
        <v>0</v>
      </c>
      <c r="J7975">
        <v>0</v>
      </c>
      <c r="K7975">
        <v>263921</v>
      </c>
      <c r="L7975">
        <v>254750.80376000001</v>
      </c>
      <c r="M7975">
        <v>229210.06045300001</v>
      </c>
      <c r="N7975">
        <v>25205.915854700001</v>
      </c>
    </row>
    <row r="7976" spans="1:14">
      <c r="A7976">
        <v>7975</v>
      </c>
      <c r="B7976">
        <v>8356.8983083900002</v>
      </c>
      <c r="C7976">
        <v>2685.1090199999999</v>
      </c>
      <c r="D7976">
        <v>3430</v>
      </c>
      <c r="E7976">
        <v>927.279</v>
      </c>
      <c r="F7976">
        <v>0</v>
      </c>
      <c r="G7976">
        <v>10120.093077699999</v>
      </c>
      <c r="H7976">
        <v>16988.5601412</v>
      </c>
      <c r="I7976">
        <v>0</v>
      </c>
      <c r="J7976">
        <v>0</v>
      </c>
      <c r="K7976">
        <v>271718</v>
      </c>
      <c r="L7976">
        <v>261597.90692199999</v>
      </c>
      <c r="M7976">
        <v>229210.06045300001</v>
      </c>
      <c r="N7976">
        <v>8217.3557134900002</v>
      </c>
    </row>
    <row r="7977" spans="1:14">
      <c r="A7977">
        <v>7976</v>
      </c>
      <c r="B7977">
        <v>1628.7333599999999</v>
      </c>
      <c r="C7977">
        <v>2685.1090199999999</v>
      </c>
      <c r="D7977">
        <v>3430</v>
      </c>
      <c r="E7977">
        <v>927.279</v>
      </c>
      <c r="F7977">
        <v>22624.481161200001</v>
      </c>
      <c r="G7977">
        <v>10294.9812926</v>
      </c>
      <c r="H7977">
        <v>8217.3557134900002</v>
      </c>
      <c r="I7977">
        <v>0</v>
      </c>
      <c r="J7977">
        <v>0</v>
      </c>
      <c r="K7977">
        <v>279018</v>
      </c>
      <c r="L7977">
        <v>246098.53754600001</v>
      </c>
      <c r="M7977">
        <v>229210.06045300001</v>
      </c>
      <c r="N7977">
        <v>0</v>
      </c>
    </row>
    <row r="7978" spans="1:14">
      <c r="A7978">
        <v>7977</v>
      </c>
      <c r="B7978">
        <v>1628.7333599999999</v>
      </c>
      <c r="C7978">
        <v>2685.1090199999999</v>
      </c>
      <c r="D7978">
        <v>3430</v>
      </c>
      <c r="E7978">
        <v>927.279</v>
      </c>
      <c r="F7978">
        <v>78550.030795900006</v>
      </c>
      <c r="G7978">
        <v>9016.1125146600007</v>
      </c>
      <c r="H7978">
        <v>0</v>
      </c>
      <c r="I7978">
        <v>0</v>
      </c>
      <c r="J7978">
        <v>0</v>
      </c>
      <c r="K7978">
        <v>284151</v>
      </c>
      <c r="L7978">
        <v>196584.85668900001</v>
      </c>
      <c r="M7978">
        <v>187913.73530900001</v>
      </c>
      <c r="N7978">
        <v>0</v>
      </c>
    </row>
    <row r="7979" spans="1:14">
      <c r="A7979">
        <v>7978</v>
      </c>
      <c r="B7979">
        <v>1628.7333599999999</v>
      </c>
      <c r="C7979">
        <v>2685.1090199999999</v>
      </c>
      <c r="D7979">
        <v>3430</v>
      </c>
      <c r="E7979">
        <v>927.279</v>
      </c>
      <c r="F7979">
        <v>130287.33788000001</v>
      </c>
      <c r="G7979">
        <v>6717.3219327699999</v>
      </c>
      <c r="H7979">
        <v>0</v>
      </c>
      <c r="I7979">
        <v>0</v>
      </c>
      <c r="J7979">
        <v>0</v>
      </c>
      <c r="K7979">
        <v>285248</v>
      </c>
      <c r="L7979">
        <v>148243.34018699999</v>
      </c>
      <c r="M7979">
        <v>139572.218807</v>
      </c>
      <c r="N7979">
        <v>0</v>
      </c>
    </row>
    <row r="7980" spans="1:14">
      <c r="A7980">
        <v>7979</v>
      </c>
      <c r="B7980">
        <v>1628.7333599999999</v>
      </c>
      <c r="C7980">
        <v>2685.1090199999999</v>
      </c>
      <c r="D7980">
        <v>3430</v>
      </c>
      <c r="E7980">
        <v>927.279</v>
      </c>
      <c r="F7980">
        <v>171335.56221100001</v>
      </c>
      <c r="G7980">
        <v>6362.0702055499996</v>
      </c>
      <c r="H7980">
        <v>0</v>
      </c>
      <c r="I7980">
        <v>-25619.289468800001</v>
      </c>
      <c r="J7980">
        <v>0</v>
      </c>
      <c r="K7980">
        <v>283583</v>
      </c>
      <c r="L7980">
        <v>105885.367583</v>
      </c>
      <c r="M7980">
        <v>122833.535672</v>
      </c>
      <c r="N7980">
        <v>21776.396048499999</v>
      </c>
    </row>
    <row r="7981" spans="1:14">
      <c r="A7981">
        <v>7980</v>
      </c>
      <c r="B7981">
        <v>1628.7333599999999</v>
      </c>
      <c r="C7981">
        <v>2685.1090199999999</v>
      </c>
      <c r="D7981">
        <v>3430</v>
      </c>
      <c r="E7981">
        <v>927.279</v>
      </c>
      <c r="F7981">
        <v>195408.36087999999</v>
      </c>
      <c r="G7981">
        <v>6102.0714320099996</v>
      </c>
      <c r="H7981">
        <v>0</v>
      </c>
      <c r="I7981">
        <v>-30000</v>
      </c>
      <c r="J7981">
        <v>0</v>
      </c>
      <c r="K7981">
        <v>281880</v>
      </c>
      <c r="L7981">
        <v>80369.567687899995</v>
      </c>
      <c r="M7981">
        <v>101698.446308</v>
      </c>
      <c r="N7981">
        <v>47276.396048499999</v>
      </c>
    </row>
    <row r="7982" spans="1:14">
      <c r="A7982">
        <v>7981</v>
      </c>
      <c r="B7982">
        <v>1628.7333599999999</v>
      </c>
      <c r="C7982">
        <v>2685.1090199999999</v>
      </c>
      <c r="D7982">
        <v>3430</v>
      </c>
      <c r="E7982">
        <v>927.279</v>
      </c>
      <c r="F7982">
        <v>202311.62528099999</v>
      </c>
      <c r="G7982">
        <v>5435.16855639</v>
      </c>
      <c r="H7982">
        <v>0</v>
      </c>
      <c r="I7982">
        <v>-30000</v>
      </c>
      <c r="J7982">
        <v>0</v>
      </c>
      <c r="K7982">
        <v>279906</v>
      </c>
      <c r="L7982">
        <v>72159.206162999995</v>
      </c>
      <c r="M7982">
        <v>93488.084782999998</v>
      </c>
      <c r="N7982">
        <v>72776.396048499999</v>
      </c>
    </row>
    <row r="7983" spans="1:14">
      <c r="A7983">
        <v>7982</v>
      </c>
      <c r="B7983">
        <v>1628.7333599999999</v>
      </c>
      <c r="C7983">
        <v>2685.1090199999999</v>
      </c>
      <c r="D7983">
        <v>3430</v>
      </c>
      <c r="E7983">
        <v>927.279</v>
      </c>
      <c r="F7983">
        <v>191507.78296700001</v>
      </c>
      <c r="G7983">
        <v>5112.8295131699997</v>
      </c>
      <c r="H7983">
        <v>0</v>
      </c>
      <c r="I7983">
        <v>-30000</v>
      </c>
      <c r="J7983">
        <v>0</v>
      </c>
      <c r="K7983">
        <v>278198</v>
      </c>
      <c r="L7983">
        <v>81577.387519600001</v>
      </c>
      <c r="M7983">
        <v>102906.26614000001</v>
      </c>
      <c r="N7983">
        <v>98276.396048499999</v>
      </c>
    </row>
    <row r="7984" spans="1:14">
      <c r="A7984">
        <v>7983</v>
      </c>
      <c r="B7984">
        <v>1628.7333599999999</v>
      </c>
      <c r="C7984">
        <v>2685.1090199999999</v>
      </c>
      <c r="D7984">
        <v>3430</v>
      </c>
      <c r="E7984">
        <v>927.279</v>
      </c>
      <c r="F7984">
        <v>165664.553468</v>
      </c>
      <c r="G7984">
        <v>5345.9705997800002</v>
      </c>
      <c r="H7984">
        <v>0</v>
      </c>
      <c r="I7984">
        <v>-25557.1811194</v>
      </c>
      <c r="J7984">
        <v>0</v>
      </c>
      <c r="K7984">
        <v>276958</v>
      </c>
      <c r="L7984">
        <v>105947.475932</v>
      </c>
      <c r="M7984">
        <v>122833.535672</v>
      </c>
      <c r="N7984">
        <v>120000</v>
      </c>
    </row>
    <row r="7985" spans="1:14">
      <c r="A7985">
        <v>7984</v>
      </c>
      <c r="B7985">
        <v>1628.7333599999999</v>
      </c>
      <c r="C7985">
        <v>2685.1090199999999</v>
      </c>
      <c r="D7985">
        <v>3430</v>
      </c>
      <c r="E7985">
        <v>927.279</v>
      </c>
      <c r="F7985">
        <v>123192.465872</v>
      </c>
      <c r="G7985">
        <v>6276.1009473699996</v>
      </c>
      <c r="H7985">
        <v>0</v>
      </c>
      <c r="I7985">
        <v>0</v>
      </c>
      <c r="J7985">
        <v>0</v>
      </c>
      <c r="K7985">
        <v>277539</v>
      </c>
      <c r="L7985">
        <v>148070.43317999999</v>
      </c>
      <c r="M7985">
        <v>139399.3118</v>
      </c>
      <c r="N7985">
        <v>120000</v>
      </c>
    </row>
    <row r="7986" spans="1:14">
      <c r="A7986">
        <v>7985</v>
      </c>
      <c r="B7986">
        <v>1628.7333599999999</v>
      </c>
      <c r="C7986">
        <v>2685.1090199999999</v>
      </c>
      <c r="D7986">
        <v>3430</v>
      </c>
      <c r="E7986">
        <v>927.279</v>
      </c>
      <c r="F7986">
        <v>58851.757644500001</v>
      </c>
      <c r="G7986">
        <v>6873.15665696</v>
      </c>
      <c r="H7986">
        <v>0</v>
      </c>
      <c r="I7986">
        <v>0</v>
      </c>
      <c r="J7986">
        <v>0</v>
      </c>
      <c r="K7986">
        <v>282486</v>
      </c>
      <c r="L7986">
        <v>216761.08569899999</v>
      </c>
      <c r="M7986">
        <v>208089.96431899999</v>
      </c>
      <c r="N7986">
        <v>120000</v>
      </c>
    </row>
    <row r="7987" spans="1:14">
      <c r="A7987">
        <v>7986</v>
      </c>
      <c r="B7987">
        <v>11451.4082569</v>
      </c>
      <c r="C7987">
        <v>2685.1090199999999</v>
      </c>
      <c r="D7987">
        <v>3430</v>
      </c>
      <c r="E7987">
        <v>927.279</v>
      </c>
      <c r="F7987">
        <v>1574.0002693399999</v>
      </c>
      <c r="G7987">
        <v>6988.1430010399999</v>
      </c>
      <c r="H7987">
        <v>30000</v>
      </c>
      <c r="I7987">
        <v>0</v>
      </c>
      <c r="J7987">
        <v>0</v>
      </c>
      <c r="K7987">
        <v>286266</v>
      </c>
      <c r="L7987">
        <v>277703.85673</v>
      </c>
      <c r="M7987">
        <v>229210.06045300001</v>
      </c>
      <c r="N7987">
        <v>90000</v>
      </c>
    </row>
    <row r="7988" spans="1:14">
      <c r="A7988">
        <v>7987</v>
      </c>
      <c r="B7988">
        <v>23673.45</v>
      </c>
      <c r="C7988">
        <v>2685.1090199999999</v>
      </c>
      <c r="D7988">
        <v>3430</v>
      </c>
      <c r="E7988">
        <v>927.279</v>
      </c>
      <c r="F7988">
        <v>0</v>
      </c>
      <c r="G7988">
        <v>8087.1817664800001</v>
      </c>
      <c r="H7988">
        <v>14287.8289941</v>
      </c>
      <c r="I7988">
        <v>0</v>
      </c>
      <c r="J7988">
        <v>0</v>
      </c>
      <c r="K7988">
        <v>286069</v>
      </c>
      <c r="L7988">
        <v>277981.81823400001</v>
      </c>
      <c r="M7988">
        <v>232978.15121899999</v>
      </c>
      <c r="N7988">
        <v>75712.171005900003</v>
      </c>
    </row>
    <row r="7989" spans="1:14">
      <c r="A7989">
        <v>7988</v>
      </c>
      <c r="B7989">
        <v>23673.45</v>
      </c>
      <c r="C7989">
        <v>2685.1090199999999</v>
      </c>
      <c r="D7989">
        <v>3430</v>
      </c>
      <c r="E7989">
        <v>927.279</v>
      </c>
      <c r="F7989">
        <v>0</v>
      </c>
      <c r="G7989">
        <v>9162.7626433299993</v>
      </c>
      <c r="H7989">
        <v>10800.2481173</v>
      </c>
      <c r="I7989">
        <v>0</v>
      </c>
      <c r="J7989">
        <v>0</v>
      </c>
      <c r="K7989">
        <v>283657</v>
      </c>
      <c r="L7989">
        <v>274494.23735700001</v>
      </c>
      <c r="M7989">
        <v>232978.15121899999</v>
      </c>
      <c r="N7989">
        <v>64911.922888599998</v>
      </c>
    </row>
    <row r="7990" spans="1:14">
      <c r="A7990">
        <v>7989</v>
      </c>
      <c r="B7990">
        <v>23673.45</v>
      </c>
      <c r="C7990">
        <v>2685.1090199999999</v>
      </c>
      <c r="D7990">
        <v>3430</v>
      </c>
      <c r="E7990">
        <v>927.279</v>
      </c>
      <c r="F7990">
        <v>0</v>
      </c>
      <c r="G7990">
        <v>9926.0878720500004</v>
      </c>
      <c r="H7990">
        <v>4911.9228885700004</v>
      </c>
      <c r="I7990">
        <v>0</v>
      </c>
      <c r="J7990">
        <v>0</v>
      </c>
      <c r="K7990">
        <v>278532</v>
      </c>
      <c r="L7990">
        <v>268605.912128</v>
      </c>
      <c r="M7990">
        <v>232978.15121899999</v>
      </c>
      <c r="N7990">
        <v>60000</v>
      </c>
    </row>
    <row r="7991" spans="1:14">
      <c r="A7991">
        <v>7990</v>
      </c>
      <c r="B7991">
        <v>23673.45</v>
      </c>
      <c r="C7991">
        <v>2685.1090199999999</v>
      </c>
      <c r="D7991">
        <v>3430</v>
      </c>
      <c r="E7991">
        <v>927.279</v>
      </c>
      <c r="F7991">
        <v>0</v>
      </c>
      <c r="G7991">
        <v>10049.2892121</v>
      </c>
      <c r="H7991">
        <v>0</v>
      </c>
      <c r="I7991">
        <v>0</v>
      </c>
      <c r="J7991">
        <v>0</v>
      </c>
      <c r="K7991">
        <v>269653</v>
      </c>
      <c r="L7991">
        <v>259603.710788</v>
      </c>
      <c r="M7991">
        <v>228887.872768</v>
      </c>
      <c r="N7991">
        <v>60000</v>
      </c>
    </row>
    <row r="7992" spans="1:14">
      <c r="A7992">
        <v>7991</v>
      </c>
      <c r="B7992">
        <v>14414.168562999999</v>
      </c>
      <c r="C7992">
        <v>2685.1090199999999</v>
      </c>
      <c r="D7992">
        <v>3430</v>
      </c>
      <c r="E7992">
        <v>927.279</v>
      </c>
      <c r="F7992">
        <v>0</v>
      </c>
      <c r="G7992">
        <v>10764.382964300001</v>
      </c>
      <c r="H7992">
        <v>0</v>
      </c>
      <c r="I7992">
        <v>0</v>
      </c>
      <c r="J7992">
        <v>0</v>
      </c>
      <c r="K7992">
        <v>261431</v>
      </c>
      <c r="L7992">
        <v>250666.61703600001</v>
      </c>
      <c r="M7992">
        <v>229210.06045300001</v>
      </c>
      <c r="N7992">
        <v>60000</v>
      </c>
    </row>
    <row r="7993" spans="1:14">
      <c r="A7993">
        <v>7992</v>
      </c>
      <c r="B7993">
        <v>7838.2223116499999</v>
      </c>
      <c r="C7993">
        <v>2685.1090199999999</v>
      </c>
      <c r="D7993">
        <v>3430</v>
      </c>
      <c r="E7993">
        <v>927.279</v>
      </c>
      <c r="F7993">
        <v>0</v>
      </c>
      <c r="G7993">
        <v>11892.3292157</v>
      </c>
      <c r="H7993">
        <v>0</v>
      </c>
      <c r="I7993">
        <v>0</v>
      </c>
      <c r="J7993">
        <v>0</v>
      </c>
      <c r="K7993">
        <v>255983</v>
      </c>
      <c r="L7993">
        <v>244090.67078399999</v>
      </c>
      <c r="M7993">
        <v>229210.06045300001</v>
      </c>
      <c r="N7993">
        <v>60000</v>
      </c>
    </row>
    <row r="7994" spans="1:14">
      <c r="A7994">
        <v>7993</v>
      </c>
      <c r="B7994">
        <v>1633.4680499999999</v>
      </c>
      <c r="C7994">
        <v>2670.6729500000001</v>
      </c>
      <c r="D7994">
        <v>3430</v>
      </c>
      <c r="E7994">
        <v>936.69299999999998</v>
      </c>
      <c r="F7994">
        <v>0</v>
      </c>
      <c r="G7994">
        <v>13329.7111166</v>
      </c>
      <c r="H7994">
        <v>17451.306996200001</v>
      </c>
      <c r="I7994">
        <v>0</v>
      </c>
      <c r="J7994">
        <v>0</v>
      </c>
      <c r="K7994">
        <v>252174</v>
      </c>
      <c r="L7994">
        <v>238844.288883</v>
      </c>
      <c r="M7994">
        <v>212722.147887</v>
      </c>
      <c r="N7994">
        <v>42548.693003799999</v>
      </c>
    </row>
    <row r="7995" spans="1:14">
      <c r="A7995">
        <v>7994</v>
      </c>
      <c r="B7995">
        <v>1633.4680499999999</v>
      </c>
      <c r="C7995">
        <v>2670.6729500000001</v>
      </c>
      <c r="D7995">
        <v>3430</v>
      </c>
      <c r="E7995">
        <v>936.69299999999998</v>
      </c>
      <c r="F7995">
        <v>0</v>
      </c>
      <c r="G7995">
        <v>14811.206695999999</v>
      </c>
      <c r="H7995">
        <v>12873.811416799999</v>
      </c>
      <c r="I7995">
        <v>0</v>
      </c>
      <c r="J7995">
        <v>0</v>
      </c>
      <c r="K7995">
        <v>249078</v>
      </c>
      <c r="L7995">
        <v>234266.79330399999</v>
      </c>
      <c r="M7995">
        <v>212722.147887</v>
      </c>
      <c r="N7995">
        <v>29674.881587100001</v>
      </c>
    </row>
    <row r="7996" spans="1:14">
      <c r="A7996">
        <v>7995</v>
      </c>
      <c r="B7996">
        <v>1633.4680499999999</v>
      </c>
      <c r="C7996">
        <v>2670.6729500000001</v>
      </c>
      <c r="D7996">
        <v>3430</v>
      </c>
      <c r="E7996">
        <v>936.69299999999998</v>
      </c>
      <c r="F7996">
        <v>0</v>
      </c>
      <c r="G7996">
        <v>16529.060960399998</v>
      </c>
      <c r="H7996">
        <v>10055.9571523</v>
      </c>
      <c r="I7996">
        <v>0</v>
      </c>
      <c r="J7996">
        <v>0</v>
      </c>
      <c r="K7996">
        <v>247978</v>
      </c>
      <c r="L7996">
        <v>231448.93904</v>
      </c>
      <c r="M7996">
        <v>212722.147887</v>
      </c>
      <c r="N7996">
        <v>19618.924434699999</v>
      </c>
    </row>
    <row r="7997" spans="1:14">
      <c r="A7997">
        <v>7996</v>
      </c>
      <c r="B7997">
        <v>1633.4680499999999</v>
      </c>
      <c r="C7997">
        <v>2670.6729500000001</v>
      </c>
      <c r="D7997">
        <v>3430</v>
      </c>
      <c r="E7997">
        <v>936.69299999999998</v>
      </c>
      <c r="F7997">
        <v>0</v>
      </c>
      <c r="G7997">
        <v>16939.523960800001</v>
      </c>
      <c r="H7997">
        <v>11854.4941519</v>
      </c>
      <c r="I7997">
        <v>0</v>
      </c>
      <c r="J7997">
        <v>0</v>
      </c>
      <c r="K7997">
        <v>250187</v>
      </c>
      <c r="L7997">
        <v>233247.476039</v>
      </c>
      <c r="M7997">
        <v>212722.147887</v>
      </c>
      <c r="N7997">
        <v>7764.4302827900001</v>
      </c>
    </row>
    <row r="7998" spans="1:14">
      <c r="A7998">
        <v>7997</v>
      </c>
      <c r="B7998">
        <v>14833.9389354</v>
      </c>
      <c r="C7998">
        <v>2670.6729500000001</v>
      </c>
      <c r="D7998">
        <v>3430</v>
      </c>
      <c r="E7998">
        <v>936.69299999999998</v>
      </c>
      <c r="F7998">
        <v>0</v>
      </c>
      <c r="G7998">
        <v>16786.319635299998</v>
      </c>
      <c r="H7998">
        <v>0</v>
      </c>
      <c r="I7998">
        <v>0</v>
      </c>
      <c r="J7998">
        <v>0</v>
      </c>
      <c r="K7998">
        <v>255010</v>
      </c>
      <c r="L7998">
        <v>238223.68036500001</v>
      </c>
      <c r="M7998">
        <v>216352.37547900001</v>
      </c>
      <c r="N7998">
        <v>7764.4302827900001</v>
      </c>
    </row>
    <row r="7999" spans="1:14">
      <c r="A7999">
        <v>7998</v>
      </c>
      <c r="B7999">
        <v>23673.45</v>
      </c>
      <c r="C7999">
        <v>2670.6729500000001</v>
      </c>
      <c r="D7999">
        <v>3430</v>
      </c>
      <c r="E7999">
        <v>936.69299999999998</v>
      </c>
      <c r="F7999">
        <v>0</v>
      </c>
      <c r="G7999">
        <v>16664.162094800002</v>
      </c>
      <c r="H7999">
        <v>0</v>
      </c>
      <c r="I7999">
        <v>0</v>
      </c>
      <c r="J7999">
        <v>0</v>
      </c>
      <c r="K7999">
        <v>261522</v>
      </c>
      <c r="L7999">
        <v>244857.83790499999</v>
      </c>
      <c r="M7999">
        <v>214147.021955</v>
      </c>
      <c r="N7999">
        <v>7764.4302827900001</v>
      </c>
    </row>
    <row r="8000" spans="1:14">
      <c r="A8000">
        <v>7999</v>
      </c>
      <c r="B8000">
        <v>23673.45</v>
      </c>
      <c r="C8000">
        <v>2670.6729500000001</v>
      </c>
      <c r="D8000">
        <v>3430</v>
      </c>
      <c r="E8000">
        <v>936.69299999999998</v>
      </c>
      <c r="F8000">
        <v>0</v>
      </c>
      <c r="G8000">
        <v>17105.605879999999</v>
      </c>
      <c r="H8000">
        <v>7764.4302827900001</v>
      </c>
      <c r="I8000">
        <v>0</v>
      </c>
      <c r="J8000">
        <v>0</v>
      </c>
      <c r="K8000">
        <v>268303</v>
      </c>
      <c r="L8000">
        <v>251197.39412000001</v>
      </c>
      <c r="M8000">
        <v>212722.147887</v>
      </c>
      <c r="N8000">
        <v>0</v>
      </c>
    </row>
    <row r="8001" spans="1:14">
      <c r="A8001">
        <v>8000</v>
      </c>
      <c r="B8001">
        <v>10444.9171652</v>
      </c>
      <c r="C8001">
        <v>2670.6729500000001</v>
      </c>
      <c r="D8001">
        <v>3430</v>
      </c>
      <c r="E8001">
        <v>936.69299999999998</v>
      </c>
      <c r="F8001">
        <v>22525.9794444</v>
      </c>
      <c r="G8001">
        <v>17761.361961099999</v>
      </c>
      <c r="H8001">
        <v>0</v>
      </c>
      <c r="I8001">
        <v>0</v>
      </c>
      <c r="J8001">
        <v>0</v>
      </c>
      <c r="K8001">
        <v>274122</v>
      </c>
      <c r="L8001">
        <v>233834.65859400001</v>
      </c>
      <c r="M8001">
        <v>216352.37547900001</v>
      </c>
      <c r="N8001">
        <v>0</v>
      </c>
    </row>
    <row r="8002" spans="1:14">
      <c r="A8002">
        <v>8001</v>
      </c>
      <c r="B8002">
        <v>1633.4680499999999</v>
      </c>
      <c r="C8002">
        <v>2670.6729500000001</v>
      </c>
      <c r="D8002">
        <v>3430</v>
      </c>
      <c r="E8002">
        <v>936.69299999999998</v>
      </c>
      <c r="F8002">
        <v>79245.981413500005</v>
      </c>
      <c r="G8002">
        <v>15898.595567099999</v>
      </c>
      <c r="H8002">
        <v>0</v>
      </c>
      <c r="I8002">
        <v>0</v>
      </c>
      <c r="J8002">
        <v>0</v>
      </c>
      <c r="K8002">
        <v>277114</v>
      </c>
      <c r="L8002">
        <v>181969.42301900001</v>
      </c>
      <c r="M8002">
        <v>173298.58901900001</v>
      </c>
      <c r="N8002">
        <v>0</v>
      </c>
    </row>
    <row r="8003" spans="1:14">
      <c r="A8003">
        <v>8002</v>
      </c>
      <c r="B8003">
        <v>1633.4680499999999</v>
      </c>
      <c r="C8003">
        <v>2670.6729500000001</v>
      </c>
      <c r="D8003">
        <v>3430</v>
      </c>
      <c r="E8003">
        <v>936.69299999999998</v>
      </c>
      <c r="F8003">
        <v>131745.278769</v>
      </c>
      <c r="G8003">
        <v>18584.036760899999</v>
      </c>
      <c r="H8003">
        <v>0</v>
      </c>
      <c r="I8003">
        <v>0</v>
      </c>
      <c r="J8003">
        <v>0</v>
      </c>
      <c r="K8003">
        <v>277989</v>
      </c>
      <c r="L8003">
        <v>127659.684471</v>
      </c>
      <c r="M8003">
        <v>118988.850471</v>
      </c>
      <c r="N8003">
        <v>0</v>
      </c>
    </row>
    <row r="8004" spans="1:14">
      <c r="A8004">
        <v>8003</v>
      </c>
      <c r="B8004">
        <v>1633.4680499999999</v>
      </c>
      <c r="C8004">
        <v>2670.6729500000001</v>
      </c>
      <c r="D8004">
        <v>3430</v>
      </c>
      <c r="E8004">
        <v>936.69299999999998</v>
      </c>
      <c r="F8004">
        <v>171461.69011900001</v>
      </c>
      <c r="G8004">
        <v>25039.517221099999</v>
      </c>
      <c r="H8004">
        <v>0</v>
      </c>
      <c r="I8004">
        <v>-21176.470588200002</v>
      </c>
      <c r="J8004">
        <v>0</v>
      </c>
      <c r="K8004">
        <v>276473</v>
      </c>
      <c r="L8004">
        <v>79971.792659800005</v>
      </c>
      <c r="M8004">
        <v>92477.429248</v>
      </c>
      <c r="N8004">
        <v>18000</v>
      </c>
    </row>
    <row r="8005" spans="1:14">
      <c r="A8005">
        <v>8004</v>
      </c>
      <c r="B8005">
        <v>1633.4680499999999</v>
      </c>
      <c r="C8005">
        <v>2670.6729500000001</v>
      </c>
      <c r="D8005">
        <v>3430</v>
      </c>
      <c r="E8005">
        <v>936.69299999999998</v>
      </c>
      <c r="F8005">
        <v>192764.71812599999</v>
      </c>
      <c r="G8005">
        <v>30108.675255400001</v>
      </c>
      <c r="H8005">
        <v>0</v>
      </c>
      <c r="I8005">
        <v>-30000</v>
      </c>
      <c r="J8005">
        <v>0</v>
      </c>
      <c r="K8005">
        <v>273394</v>
      </c>
      <c r="L8005">
        <v>50520.606618400001</v>
      </c>
      <c r="M8005">
        <v>71849.772618400006</v>
      </c>
      <c r="N8005">
        <v>43500</v>
      </c>
    </row>
    <row r="8006" spans="1:14">
      <c r="A8006">
        <v>8005</v>
      </c>
      <c r="B8006">
        <v>1633.4680499999999</v>
      </c>
      <c r="C8006">
        <v>2670.6729500000001</v>
      </c>
      <c r="D8006">
        <v>3430</v>
      </c>
      <c r="E8006">
        <v>936.69299999999998</v>
      </c>
      <c r="F8006">
        <v>197434.02561400001</v>
      </c>
      <c r="G8006">
        <v>32075.130498999999</v>
      </c>
      <c r="H8006">
        <v>0</v>
      </c>
      <c r="I8006">
        <v>-30000</v>
      </c>
      <c r="J8006">
        <v>0</v>
      </c>
      <c r="K8006">
        <v>270153</v>
      </c>
      <c r="L8006">
        <v>40643.843887000003</v>
      </c>
      <c r="M8006">
        <v>61973.009887</v>
      </c>
      <c r="N8006">
        <v>69000</v>
      </c>
    </row>
    <row r="8007" spans="1:14">
      <c r="A8007">
        <v>8006</v>
      </c>
      <c r="B8007">
        <v>1633.4680499999999</v>
      </c>
      <c r="C8007">
        <v>2670.6729500000001</v>
      </c>
      <c r="D8007">
        <v>3430</v>
      </c>
      <c r="E8007">
        <v>936.69299999999998</v>
      </c>
      <c r="F8007">
        <v>189882.355836</v>
      </c>
      <c r="G8007">
        <v>32726.994581899999</v>
      </c>
      <c r="H8007">
        <v>0</v>
      </c>
      <c r="I8007">
        <v>-30000</v>
      </c>
      <c r="J8007">
        <v>0</v>
      </c>
      <c r="K8007">
        <v>267267</v>
      </c>
      <c r="L8007">
        <v>44657.649582099999</v>
      </c>
      <c r="M8007">
        <v>65986.815582099996</v>
      </c>
      <c r="N8007">
        <v>94500</v>
      </c>
    </row>
    <row r="8008" spans="1:14">
      <c r="A8008">
        <v>8007</v>
      </c>
      <c r="B8008">
        <v>1633.4680499999999</v>
      </c>
      <c r="C8008">
        <v>2670.6729500000001</v>
      </c>
      <c r="D8008">
        <v>3430</v>
      </c>
      <c r="E8008">
        <v>936.69299999999998</v>
      </c>
      <c r="F8008">
        <v>165846.912664</v>
      </c>
      <c r="G8008">
        <v>33328.690789300003</v>
      </c>
      <c r="H8008">
        <v>0</v>
      </c>
      <c r="I8008">
        <v>-30000</v>
      </c>
      <c r="J8008">
        <v>0</v>
      </c>
      <c r="K8008">
        <v>264688</v>
      </c>
      <c r="L8008">
        <v>65512.396546900003</v>
      </c>
      <c r="M8008">
        <v>86841.562546899993</v>
      </c>
      <c r="N8008">
        <v>120000</v>
      </c>
    </row>
    <row r="8009" spans="1:14">
      <c r="A8009">
        <v>8008</v>
      </c>
      <c r="B8009">
        <v>1633.4680499999999</v>
      </c>
      <c r="C8009">
        <v>2670.6729500000001</v>
      </c>
      <c r="D8009">
        <v>3430</v>
      </c>
      <c r="E8009">
        <v>936.69299999999998</v>
      </c>
      <c r="F8009">
        <v>123801.378191</v>
      </c>
      <c r="G8009">
        <v>32026.156322899998</v>
      </c>
      <c r="H8009">
        <v>0</v>
      </c>
      <c r="I8009">
        <v>0</v>
      </c>
      <c r="J8009">
        <v>0</v>
      </c>
      <c r="K8009">
        <v>264039</v>
      </c>
      <c r="L8009">
        <v>108211.465486</v>
      </c>
      <c r="M8009">
        <v>99540.631485899998</v>
      </c>
      <c r="N8009">
        <v>120000</v>
      </c>
    </row>
    <row r="8010" spans="1:14">
      <c r="A8010">
        <v>8009</v>
      </c>
      <c r="B8010">
        <v>1633.4680499999999</v>
      </c>
      <c r="C8010">
        <v>2670.6729500000001</v>
      </c>
      <c r="D8010">
        <v>3430</v>
      </c>
      <c r="E8010">
        <v>936.69299999999998</v>
      </c>
      <c r="F8010">
        <v>60115.880542400002</v>
      </c>
      <c r="G8010">
        <v>27270.229136000002</v>
      </c>
      <c r="H8010">
        <v>0</v>
      </c>
      <c r="I8010">
        <v>0</v>
      </c>
      <c r="J8010">
        <v>0</v>
      </c>
      <c r="K8010">
        <v>267474</v>
      </c>
      <c r="L8010">
        <v>180087.89032199999</v>
      </c>
      <c r="M8010">
        <v>171417.05632199999</v>
      </c>
      <c r="N8010">
        <v>120000</v>
      </c>
    </row>
    <row r="8011" spans="1:14">
      <c r="A8011">
        <v>8010</v>
      </c>
      <c r="B8011">
        <v>23673.45</v>
      </c>
      <c r="C8011">
        <v>2670.6729500000001</v>
      </c>
      <c r="D8011">
        <v>3430</v>
      </c>
      <c r="E8011">
        <v>936.69299999999998</v>
      </c>
      <c r="F8011">
        <v>1697.1990898199999</v>
      </c>
      <c r="G8011">
        <v>21018.793676699999</v>
      </c>
      <c r="H8011">
        <v>0</v>
      </c>
      <c r="I8011">
        <v>0</v>
      </c>
      <c r="J8011">
        <v>0</v>
      </c>
      <c r="K8011">
        <v>270256</v>
      </c>
      <c r="L8011">
        <v>247540.00723300001</v>
      </c>
      <c r="M8011">
        <v>216829.19128299999</v>
      </c>
      <c r="N8011">
        <v>120000</v>
      </c>
    </row>
    <row r="8012" spans="1:14">
      <c r="A8012">
        <v>8011</v>
      </c>
      <c r="B8012">
        <v>1633.4680499999999</v>
      </c>
      <c r="C8012">
        <v>2670.6729500000001</v>
      </c>
      <c r="D8012">
        <v>3430</v>
      </c>
      <c r="E8012">
        <v>936.69299999999998</v>
      </c>
      <c r="F8012">
        <v>0</v>
      </c>
      <c r="G8012">
        <v>20149.347299500001</v>
      </c>
      <c r="H8012">
        <v>30000</v>
      </c>
      <c r="I8012">
        <v>0</v>
      </c>
      <c r="J8012">
        <v>0</v>
      </c>
      <c r="K8012">
        <v>271162</v>
      </c>
      <c r="L8012">
        <v>251012.65270000001</v>
      </c>
      <c r="M8012">
        <v>212341.8187</v>
      </c>
      <c r="N8012">
        <v>90000</v>
      </c>
    </row>
    <row r="8013" spans="1:14">
      <c r="A8013">
        <v>8012</v>
      </c>
      <c r="B8013">
        <v>1633.4680499999999</v>
      </c>
      <c r="C8013">
        <v>2670.6729500000001</v>
      </c>
      <c r="D8013">
        <v>3430</v>
      </c>
      <c r="E8013">
        <v>936.69299999999998</v>
      </c>
      <c r="F8013">
        <v>0</v>
      </c>
      <c r="G8013">
        <v>21353.388913899998</v>
      </c>
      <c r="H8013">
        <v>25594.032901499999</v>
      </c>
      <c r="I8013">
        <v>0</v>
      </c>
      <c r="J8013">
        <v>0</v>
      </c>
      <c r="K8013">
        <v>270092</v>
      </c>
      <c r="L8013">
        <v>248738.61108599999</v>
      </c>
      <c r="M8013">
        <v>214473.74418499999</v>
      </c>
      <c r="N8013">
        <v>64405.967098499998</v>
      </c>
    </row>
    <row r="8014" spans="1:14">
      <c r="A8014">
        <v>8013</v>
      </c>
      <c r="B8014">
        <v>23673.45</v>
      </c>
      <c r="C8014">
        <v>2670.6729500000001</v>
      </c>
      <c r="D8014">
        <v>3430</v>
      </c>
      <c r="E8014">
        <v>936.69299999999998</v>
      </c>
      <c r="F8014">
        <v>0</v>
      </c>
      <c r="G8014">
        <v>21682.3567539</v>
      </c>
      <c r="H8014">
        <v>0</v>
      </c>
      <c r="I8014">
        <v>0</v>
      </c>
      <c r="J8014">
        <v>0</v>
      </c>
      <c r="K8014">
        <v>266485</v>
      </c>
      <c r="L8014">
        <v>244802.64324599999</v>
      </c>
      <c r="M8014">
        <v>214091.827296</v>
      </c>
      <c r="N8014">
        <v>64405.967098499998</v>
      </c>
    </row>
    <row r="8015" spans="1:14">
      <c r="A8015">
        <v>8014</v>
      </c>
      <c r="B8015">
        <v>12543.632949500001</v>
      </c>
      <c r="C8015">
        <v>2670.6729500000001</v>
      </c>
      <c r="D8015">
        <v>3430</v>
      </c>
      <c r="E8015">
        <v>936.69299999999998</v>
      </c>
      <c r="F8015">
        <v>0</v>
      </c>
      <c r="G8015">
        <v>22777.625621200001</v>
      </c>
      <c r="H8015">
        <v>0</v>
      </c>
      <c r="I8015">
        <v>0</v>
      </c>
      <c r="J8015">
        <v>0</v>
      </c>
      <c r="K8015">
        <v>258711</v>
      </c>
      <c r="L8015">
        <v>235933.37437899999</v>
      </c>
      <c r="M8015">
        <v>216352.37547900001</v>
      </c>
      <c r="N8015">
        <v>64405.967098499998</v>
      </c>
    </row>
    <row r="8016" spans="1:14">
      <c r="A8016">
        <v>8015</v>
      </c>
      <c r="B8016">
        <v>1633.4680499999999</v>
      </c>
      <c r="C8016">
        <v>2670.6729500000001</v>
      </c>
      <c r="D8016">
        <v>3430</v>
      </c>
      <c r="E8016">
        <v>936.69299999999998</v>
      </c>
      <c r="F8016">
        <v>0</v>
      </c>
      <c r="G8016">
        <v>23814.4547169</v>
      </c>
      <c r="H8016">
        <v>4405.9670985100001</v>
      </c>
      <c r="I8016">
        <v>0</v>
      </c>
      <c r="J8016">
        <v>0</v>
      </c>
      <c r="K8016">
        <v>251365</v>
      </c>
      <c r="L8016">
        <v>227550.54528300001</v>
      </c>
      <c r="M8016">
        <v>214473.74418499999</v>
      </c>
      <c r="N8016">
        <v>60000</v>
      </c>
    </row>
    <row r="8017" spans="1:14">
      <c r="A8017">
        <v>8016</v>
      </c>
      <c r="B8017">
        <v>1633.4680499999999</v>
      </c>
      <c r="C8017">
        <v>2670.6729500000001</v>
      </c>
      <c r="D8017">
        <v>3430</v>
      </c>
      <c r="E8017">
        <v>936.69299999999998</v>
      </c>
      <c r="F8017">
        <v>0</v>
      </c>
      <c r="G8017">
        <v>24060.005397500001</v>
      </c>
      <c r="H8017">
        <v>0</v>
      </c>
      <c r="I8017">
        <v>0</v>
      </c>
      <c r="J8017">
        <v>0</v>
      </c>
      <c r="K8017">
        <v>246002</v>
      </c>
      <c r="L8017">
        <v>221941.994603</v>
      </c>
      <c r="M8017">
        <v>213271.160603</v>
      </c>
      <c r="N8017">
        <v>60000</v>
      </c>
    </row>
    <row r="8018" spans="1:14">
      <c r="A8018">
        <v>8017</v>
      </c>
      <c r="B8018">
        <v>1723.42716</v>
      </c>
      <c r="C8018">
        <v>2598.4926</v>
      </c>
      <c r="D8018">
        <v>3430</v>
      </c>
      <c r="E8018">
        <v>931.98599999999999</v>
      </c>
      <c r="F8018">
        <v>0</v>
      </c>
      <c r="G8018">
        <v>24751.209061199999</v>
      </c>
      <c r="H8018">
        <v>0</v>
      </c>
      <c r="I8018">
        <v>0</v>
      </c>
      <c r="J8018">
        <v>0</v>
      </c>
      <c r="K8018">
        <v>242068</v>
      </c>
      <c r="L8018">
        <v>217316.790939</v>
      </c>
      <c r="M8018">
        <v>208632.885179</v>
      </c>
      <c r="N8018">
        <v>60000</v>
      </c>
    </row>
    <row r="8019" spans="1:14">
      <c r="A8019">
        <v>8018</v>
      </c>
      <c r="B8019">
        <v>1723.42716</v>
      </c>
      <c r="C8019">
        <v>2598.4926</v>
      </c>
      <c r="D8019">
        <v>3430</v>
      </c>
      <c r="E8019">
        <v>931.98599999999999</v>
      </c>
      <c r="F8019">
        <v>0</v>
      </c>
      <c r="G8019">
        <v>24856.0735102</v>
      </c>
      <c r="H8019">
        <v>0</v>
      </c>
      <c r="I8019">
        <v>0</v>
      </c>
      <c r="J8019">
        <v>0</v>
      </c>
      <c r="K8019">
        <v>238485</v>
      </c>
      <c r="L8019">
        <v>213628.92649000001</v>
      </c>
      <c r="M8019">
        <v>204945.02072999999</v>
      </c>
      <c r="N8019">
        <v>60000</v>
      </c>
    </row>
    <row r="8020" spans="1:14">
      <c r="A8020">
        <v>8019</v>
      </c>
      <c r="B8020">
        <v>1723.42716</v>
      </c>
      <c r="C8020">
        <v>2598.4926</v>
      </c>
      <c r="D8020">
        <v>3430</v>
      </c>
      <c r="E8020">
        <v>931.98599999999999</v>
      </c>
      <c r="F8020">
        <v>0</v>
      </c>
      <c r="G8020">
        <v>25472.356510500002</v>
      </c>
      <c r="H8020">
        <v>0</v>
      </c>
      <c r="I8020">
        <v>0</v>
      </c>
      <c r="J8020">
        <v>0</v>
      </c>
      <c r="K8020">
        <v>237162</v>
      </c>
      <c r="L8020">
        <v>211689.64348900001</v>
      </c>
      <c r="M8020">
        <v>203005.73772899999</v>
      </c>
      <c r="N8020">
        <v>60000</v>
      </c>
    </row>
    <row r="8021" spans="1:14">
      <c r="A8021">
        <v>8020</v>
      </c>
      <c r="B8021">
        <v>1723.42716</v>
      </c>
      <c r="C8021">
        <v>2598.4926</v>
      </c>
      <c r="D8021">
        <v>3430</v>
      </c>
      <c r="E8021">
        <v>931.98599999999999</v>
      </c>
      <c r="F8021">
        <v>0</v>
      </c>
      <c r="G8021">
        <v>24327.9870672</v>
      </c>
      <c r="H8021">
        <v>0</v>
      </c>
      <c r="I8021">
        <v>0</v>
      </c>
      <c r="J8021">
        <v>0</v>
      </c>
      <c r="K8021">
        <v>239761</v>
      </c>
      <c r="L8021">
        <v>215433.01293299999</v>
      </c>
      <c r="M8021">
        <v>206749.107173</v>
      </c>
      <c r="N8021">
        <v>60000</v>
      </c>
    </row>
    <row r="8022" spans="1:14">
      <c r="A8022">
        <v>8021</v>
      </c>
      <c r="B8022">
        <v>1723.42716</v>
      </c>
      <c r="C8022">
        <v>2598.4926</v>
      </c>
      <c r="D8022">
        <v>3430</v>
      </c>
      <c r="E8022">
        <v>931.98599999999999</v>
      </c>
      <c r="F8022">
        <v>0</v>
      </c>
      <c r="G8022">
        <v>23501.700069099999</v>
      </c>
      <c r="H8022">
        <v>5662.1029757799997</v>
      </c>
      <c r="I8022">
        <v>0</v>
      </c>
      <c r="J8022">
        <v>0</v>
      </c>
      <c r="K8022">
        <v>246636</v>
      </c>
      <c r="L8022">
        <v>223134.29993099999</v>
      </c>
      <c r="M8022">
        <v>208788.291195</v>
      </c>
      <c r="N8022">
        <v>54337.8970242</v>
      </c>
    </row>
    <row r="8023" spans="1:14">
      <c r="A8023">
        <v>8022</v>
      </c>
      <c r="B8023">
        <v>1723.42716</v>
      </c>
      <c r="C8023">
        <v>2598.4926</v>
      </c>
      <c r="D8023">
        <v>3430</v>
      </c>
      <c r="E8023">
        <v>931.98599999999999</v>
      </c>
      <c r="F8023">
        <v>0</v>
      </c>
      <c r="G8023">
        <v>23052.555087500001</v>
      </c>
      <c r="H8023">
        <v>15783.247957400001</v>
      </c>
      <c r="I8023">
        <v>0</v>
      </c>
      <c r="J8023">
        <v>0</v>
      </c>
      <c r="K8023">
        <v>256308</v>
      </c>
      <c r="L8023">
        <v>233255.44491300001</v>
      </c>
      <c r="M8023">
        <v>208788.291195</v>
      </c>
      <c r="N8023">
        <v>38554.649066899998</v>
      </c>
    </row>
    <row r="8024" spans="1:14">
      <c r="A8024">
        <v>8023</v>
      </c>
      <c r="B8024">
        <v>1723.42716</v>
      </c>
      <c r="C8024">
        <v>2598.4926</v>
      </c>
      <c r="D8024">
        <v>3430</v>
      </c>
      <c r="E8024">
        <v>931.98599999999999</v>
      </c>
      <c r="F8024">
        <v>0</v>
      </c>
      <c r="G8024">
        <v>22276.174165100001</v>
      </c>
      <c r="H8024">
        <v>26045.628879700002</v>
      </c>
      <c r="I8024">
        <v>0</v>
      </c>
      <c r="J8024">
        <v>0</v>
      </c>
      <c r="K8024">
        <v>265794</v>
      </c>
      <c r="L8024">
        <v>243517.825835</v>
      </c>
      <c r="M8024">
        <v>208788.291195</v>
      </c>
      <c r="N8024">
        <v>12509.020187100001</v>
      </c>
    </row>
    <row r="8025" spans="1:14">
      <c r="A8025">
        <v>8024</v>
      </c>
      <c r="B8025">
        <v>1723.42716</v>
      </c>
      <c r="C8025">
        <v>2598.4926</v>
      </c>
      <c r="D8025">
        <v>3430</v>
      </c>
      <c r="E8025">
        <v>931.98599999999999</v>
      </c>
      <c r="F8025">
        <v>23236.288582199999</v>
      </c>
      <c r="G8025">
        <v>21843.494275500001</v>
      </c>
      <c r="H8025">
        <v>12509.020187100001</v>
      </c>
      <c r="I8025">
        <v>0</v>
      </c>
      <c r="J8025">
        <v>0</v>
      </c>
      <c r="K8025">
        <v>275061</v>
      </c>
      <c r="L8025">
        <v>229981.21714200001</v>
      </c>
      <c r="M8025">
        <v>208788.291195</v>
      </c>
      <c r="N8025">
        <v>0</v>
      </c>
    </row>
    <row r="8026" spans="1:14">
      <c r="A8026">
        <v>8025</v>
      </c>
      <c r="B8026">
        <v>1723.42716</v>
      </c>
      <c r="C8026">
        <v>2598.4926</v>
      </c>
      <c r="D8026">
        <v>3430</v>
      </c>
      <c r="E8026">
        <v>931.98599999999999</v>
      </c>
      <c r="F8026">
        <v>81466.376363699994</v>
      </c>
      <c r="G8026">
        <v>19067.143425999999</v>
      </c>
      <c r="H8026">
        <v>0</v>
      </c>
      <c r="I8026">
        <v>0</v>
      </c>
      <c r="J8026">
        <v>0</v>
      </c>
      <c r="K8026">
        <v>282310</v>
      </c>
      <c r="L8026">
        <v>181776.48021000001</v>
      </c>
      <c r="M8026">
        <v>173092.57444999999</v>
      </c>
      <c r="N8026">
        <v>0</v>
      </c>
    </row>
    <row r="8027" spans="1:14">
      <c r="A8027">
        <v>8026</v>
      </c>
      <c r="B8027">
        <v>1723.42716</v>
      </c>
      <c r="C8027">
        <v>2598.4926</v>
      </c>
      <c r="D8027">
        <v>3430</v>
      </c>
      <c r="E8027">
        <v>931.98599999999999</v>
      </c>
      <c r="F8027">
        <v>136663.47236300001</v>
      </c>
      <c r="G8027">
        <v>18685.693211500002</v>
      </c>
      <c r="H8027">
        <v>0</v>
      </c>
      <c r="I8027">
        <v>0</v>
      </c>
      <c r="J8027">
        <v>0</v>
      </c>
      <c r="K8027">
        <v>284592</v>
      </c>
      <c r="L8027">
        <v>129242.83442499999</v>
      </c>
      <c r="M8027">
        <v>120558.928665</v>
      </c>
      <c r="N8027">
        <v>0</v>
      </c>
    </row>
    <row r="8028" spans="1:14">
      <c r="A8028">
        <v>8027</v>
      </c>
      <c r="B8028">
        <v>1723.42716</v>
      </c>
      <c r="C8028">
        <v>2598.4926</v>
      </c>
      <c r="D8028">
        <v>3430</v>
      </c>
      <c r="E8028">
        <v>931.98599999999999</v>
      </c>
      <c r="F8028">
        <v>179051.17383700001</v>
      </c>
      <c r="G8028">
        <v>22272.4653669</v>
      </c>
      <c r="H8028">
        <v>0</v>
      </c>
      <c r="I8028">
        <v>-21176.470588200002</v>
      </c>
      <c r="J8028">
        <v>0</v>
      </c>
      <c r="K8028">
        <v>282529</v>
      </c>
      <c r="L8028">
        <v>81205.360796199995</v>
      </c>
      <c r="M8028">
        <v>93697.925624399999</v>
      </c>
      <c r="N8028">
        <v>18000</v>
      </c>
    </row>
    <row r="8029" spans="1:14">
      <c r="A8029">
        <v>8028</v>
      </c>
      <c r="B8029">
        <v>1723.42716</v>
      </c>
      <c r="C8029">
        <v>2598.4926</v>
      </c>
      <c r="D8029">
        <v>3430</v>
      </c>
      <c r="E8029">
        <v>931.98599999999999</v>
      </c>
      <c r="F8029">
        <v>206387.88636199999</v>
      </c>
      <c r="G8029">
        <v>26205.879953700001</v>
      </c>
      <c r="H8029">
        <v>0</v>
      </c>
      <c r="I8029">
        <v>-30000</v>
      </c>
      <c r="J8029">
        <v>0</v>
      </c>
      <c r="K8029">
        <v>279866</v>
      </c>
      <c r="L8029">
        <v>47272.233684699997</v>
      </c>
      <c r="M8029">
        <v>68588.327924700003</v>
      </c>
      <c r="N8029">
        <v>43500</v>
      </c>
    </row>
    <row r="8030" spans="1:14">
      <c r="A8030">
        <v>8029</v>
      </c>
      <c r="B8030">
        <v>1723.42716</v>
      </c>
      <c r="C8030">
        <v>2598.4926</v>
      </c>
      <c r="D8030">
        <v>3430</v>
      </c>
      <c r="E8030">
        <v>931.98599999999999</v>
      </c>
      <c r="F8030">
        <v>214568.82379200001</v>
      </c>
      <c r="G8030">
        <v>25905.665599799999</v>
      </c>
      <c r="H8030">
        <v>0</v>
      </c>
      <c r="I8030">
        <v>-30000</v>
      </c>
      <c r="J8030">
        <v>0</v>
      </c>
      <c r="K8030">
        <v>276938</v>
      </c>
      <c r="L8030">
        <v>36463.510607900003</v>
      </c>
      <c r="M8030">
        <v>57779.604847900002</v>
      </c>
      <c r="N8030">
        <v>69000</v>
      </c>
    </row>
    <row r="8031" spans="1:14">
      <c r="A8031">
        <v>8030</v>
      </c>
      <c r="B8031">
        <v>1723.42716</v>
      </c>
      <c r="C8031">
        <v>2598.4926</v>
      </c>
      <c r="D8031">
        <v>3430</v>
      </c>
      <c r="E8031">
        <v>931.98599999999999</v>
      </c>
      <c r="F8031">
        <v>206040.98618400001</v>
      </c>
      <c r="G8031">
        <v>22837.756092</v>
      </c>
      <c r="H8031">
        <v>0</v>
      </c>
      <c r="I8031">
        <v>-30000</v>
      </c>
      <c r="J8031">
        <v>0</v>
      </c>
      <c r="K8031">
        <v>273787</v>
      </c>
      <c r="L8031">
        <v>44908.2577236</v>
      </c>
      <c r="M8031">
        <v>66224.351963599998</v>
      </c>
      <c r="N8031">
        <v>94500</v>
      </c>
    </row>
    <row r="8032" spans="1:14">
      <c r="A8032">
        <v>8031</v>
      </c>
      <c r="B8032">
        <v>1723.42716</v>
      </c>
      <c r="C8032">
        <v>2598.4926</v>
      </c>
      <c r="D8032">
        <v>3430</v>
      </c>
      <c r="E8032">
        <v>931.98599999999999</v>
      </c>
      <c r="F8032">
        <v>181947.197327</v>
      </c>
      <c r="G8032">
        <v>19293.3199159</v>
      </c>
      <c r="H8032">
        <v>0</v>
      </c>
      <c r="I8032">
        <v>-30000</v>
      </c>
      <c r="J8032">
        <v>0</v>
      </c>
      <c r="K8032">
        <v>271846</v>
      </c>
      <c r="L8032">
        <v>70605.482757100006</v>
      </c>
      <c r="M8032">
        <v>91921.576997099997</v>
      </c>
      <c r="N8032">
        <v>120000</v>
      </c>
    </row>
    <row r="8033" spans="1:14">
      <c r="A8033">
        <v>8032</v>
      </c>
      <c r="B8033">
        <v>1723.42716</v>
      </c>
      <c r="C8033">
        <v>2598.4926</v>
      </c>
      <c r="D8033">
        <v>3430</v>
      </c>
      <c r="E8033">
        <v>931.98599999999999</v>
      </c>
      <c r="F8033">
        <v>138323.12277799999</v>
      </c>
      <c r="G8033">
        <v>17483.991895899999</v>
      </c>
      <c r="H8033">
        <v>0</v>
      </c>
      <c r="I8033">
        <v>0</v>
      </c>
      <c r="J8033">
        <v>0</v>
      </c>
      <c r="K8033">
        <v>272714</v>
      </c>
      <c r="L8033">
        <v>116906.885326</v>
      </c>
      <c r="M8033">
        <v>108222.97956599999</v>
      </c>
      <c r="N8033">
        <v>120000</v>
      </c>
    </row>
    <row r="8034" spans="1:14">
      <c r="A8034">
        <v>8033</v>
      </c>
      <c r="B8034">
        <v>1723.42716</v>
      </c>
      <c r="C8034">
        <v>2598.4926</v>
      </c>
      <c r="D8034">
        <v>3430</v>
      </c>
      <c r="E8034">
        <v>931.98599999999999</v>
      </c>
      <c r="F8034">
        <v>73898.860123999999</v>
      </c>
      <c r="G8034">
        <v>15886.1960731</v>
      </c>
      <c r="H8034">
        <v>0</v>
      </c>
      <c r="I8034">
        <v>0</v>
      </c>
      <c r="J8034">
        <v>0</v>
      </c>
      <c r="K8034">
        <v>277587</v>
      </c>
      <c r="L8034">
        <v>187801.943803</v>
      </c>
      <c r="M8034">
        <v>179118.03804300001</v>
      </c>
      <c r="N8034">
        <v>120000</v>
      </c>
    </row>
    <row r="8035" spans="1:14">
      <c r="A8035">
        <v>8034</v>
      </c>
      <c r="B8035">
        <v>23673.45</v>
      </c>
      <c r="C8035">
        <v>2598.4926</v>
      </c>
      <c r="D8035">
        <v>3430</v>
      </c>
      <c r="E8035">
        <v>931.98599999999999</v>
      </c>
      <c r="F8035">
        <v>2764.7383488</v>
      </c>
      <c r="G8035">
        <v>13080.6357377</v>
      </c>
      <c r="H8035">
        <v>12281.3850931</v>
      </c>
      <c r="I8035">
        <v>0</v>
      </c>
      <c r="J8035">
        <v>0</v>
      </c>
      <c r="K8035">
        <v>281453</v>
      </c>
      <c r="L8035">
        <v>265607.62591300003</v>
      </c>
      <c r="M8035">
        <v>222692.31221999999</v>
      </c>
      <c r="N8035">
        <v>107718.614907</v>
      </c>
    </row>
    <row r="8036" spans="1:14">
      <c r="A8036">
        <v>8035</v>
      </c>
      <c r="B8036">
        <v>9052.1740817699992</v>
      </c>
      <c r="C8036">
        <v>2598.4926</v>
      </c>
      <c r="D8036">
        <v>3430</v>
      </c>
      <c r="E8036">
        <v>931.98599999999999</v>
      </c>
      <c r="F8036">
        <v>0</v>
      </c>
      <c r="G8036">
        <v>13888.3205449</v>
      </c>
      <c r="H8036">
        <v>30000</v>
      </c>
      <c r="I8036">
        <v>0</v>
      </c>
      <c r="J8036">
        <v>0</v>
      </c>
      <c r="K8036">
        <v>282478</v>
      </c>
      <c r="L8036">
        <v>268589.67945499998</v>
      </c>
      <c r="M8036">
        <v>222577.02677299999</v>
      </c>
      <c r="N8036">
        <v>77718.614906899995</v>
      </c>
    </row>
    <row r="8037" spans="1:14">
      <c r="A8037">
        <v>8036</v>
      </c>
      <c r="B8037">
        <v>23673.45</v>
      </c>
      <c r="C8037">
        <v>2598.4926</v>
      </c>
      <c r="D8037">
        <v>3430</v>
      </c>
      <c r="E8037">
        <v>931.98599999999999</v>
      </c>
      <c r="F8037">
        <v>0</v>
      </c>
      <c r="G8037">
        <v>15789.702320099999</v>
      </c>
      <c r="H8037">
        <v>11923.056859599999</v>
      </c>
      <c r="I8037">
        <v>0</v>
      </c>
      <c r="J8037">
        <v>0</v>
      </c>
      <c r="K8037">
        <v>281039</v>
      </c>
      <c r="L8037">
        <v>265249.29768000002</v>
      </c>
      <c r="M8037">
        <v>222692.31221999999</v>
      </c>
      <c r="N8037">
        <v>65795.558047300001</v>
      </c>
    </row>
    <row r="8038" spans="1:14">
      <c r="A8038">
        <v>8037</v>
      </c>
      <c r="B8038">
        <v>23673.45</v>
      </c>
      <c r="C8038">
        <v>2598.4926</v>
      </c>
      <c r="D8038">
        <v>3430</v>
      </c>
      <c r="E8038">
        <v>931.98599999999999</v>
      </c>
      <c r="F8038">
        <v>0</v>
      </c>
      <c r="G8038">
        <v>16998.201132300001</v>
      </c>
      <c r="H8038">
        <v>5795.5580473500004</v>
      </c>
      <c r="I8038">
        <v>0</v>
      </c>
      <c r="J8038">
        <v>0</v>
      </c>
      <c r="K8038">
        <v>276120</v>
      </c>
      <c r="L8038">
        <v>259121.79886800001</v>
      </c>
      <c r="M8038">
        <v>222692.31221999999</v>
      </c>
      <c r="N8038">
        <v>60000</v>
      </c>
    </row>
    <row r="8039" spans="1:14">
      <c r="A8039">
        <v>8038</v>
      </c>
      <c r="B8039">
        <v>23673.45</v>
      </c>
      <c r="C8039">
        <v>2598.4926</v>
      </c>
      <c r="D8039">
        <v>3430</v>
      </c>
      <c r="E8039">
        <v>931.98599999999999</v>
      </c>
      <c r="F8039">
        <v>0</v>
      </c>
      <c r="G8039">
        <v>15671.9945773</v>
      </c>
      <c r="H8039">
        <v>0</v>
      </c>
      <c r="I8039">
        <v>0</v>
      </c>
      <c r="J8039">
        <v>0</v>
      </c>
      <c r="K8039">
        <v>267409</v>
      </c>
      <c r="L8039">
        <v>251737.005423</v>
      </c>
      <c r="M8039">
        <v>221103.07682300001</v>
      </c>
      <c r="N8039">
        <v>60000</v>
      </c>
    </row>
    <row r="8040" spans="1:14">
      <c r="A8040">
        <v>8039</v>
      </c>
      <c r="B8040">
        <v>15866.095193700001</v>
      </c>
      <c r="C8040">
        <v>2598.4926</v>
      </c>
      <c r="D8040">
        <v>3430</v>
      </c>
      <c r="E8040">
        <v>931.98599999999999</v>
      </c>
      <c r="F8040">
        <v>0</v>
      </c>
      <c r="G8040">
        <v>14118.399433</v>
      </c>
      <c r="H8040">
        <v>0</v>
      </c>
      <c r="I8040">
        <v>0</v>
      </c>
      <c r="J8040">
        <v>0</v>
      </c>
      <c r="K8040">
        <v>259522</v>
      </c>
      <c r="L8040">
        <v>245403.60056699999</v>
      </c>
      <c r="M8040">
        <v>222577.02677299999</v>
      </c>
      <c r="N8040">
        <v>60000</v>
      </c>
    </row>
    <row r="8041" spans="1:14">
      <c r="A8041">
        <v>8040</v>
      </c>
      <c r="B8041">
        <v>11374.914904499999</v>
      </c>
      <c r="C8041">
        <v>2598.4926</v>
      </c>
      <c r="D8041">
        <v>3430</v>
      </c>
      <c r="E8041">
        <v>931.98599999999999</v>
      </c>
      <c r="F8041">
        <v>0</v>
      </c>
      <c r="G8041">
        <v>13112.579722099999</v>
      </c>
      <c r="H8041">
        <v>0</v>
      </c>
      <c r="I8041">
        <v>0</v>
      </c>
      <c r="J8041">
        <v>0</v>
      </c>
      <c r="K8041">
        <v>254025</v>
      </c>
      <c r="L8041">
        <v>240912.42027800001</v>
      </c>
      <c r="M8041">
        <v>222577.02677299999</v>
      </c>
      <c r="N8041">
        <v>60000</v>
      </c>
    </row>
    <row r="8042" spans="1:14">
      <c r="A8042">
        <v>8041</v>
      </c>
      <c r="B8042">
        <v>1683.1822950000001</v>
      </c>
      <c r="C8042">
        <v>2569.6204600000001</v>
      </c>
      <c r="D8042">
        <v>3430</v>
      </c>
      <c r="E8042">
        <v>922.572</v>
      </c>
      <c r="F8042">
        <v>0</v>
      </c>
      <c r="G8042">
        <v>13027.0820638</v>
      </c>
      <c r="H8042">
        <v>7315.2475557300004</v>
      </c>
      <c r="I8042">
        <v>0</v>
      </c>
      <c r="J8042">
        <v>0</v>
      </c>
      <c r="K8042">
        <v>250056</v>
      </c>
      <c r="L8042">
        <v>237028.91793600001</v>
      </c>
      <c r="M8042">
        <v>221108.295625</v>
      </c>
      <c r="N8042">
        <v>52684.7524443</v>
      </c>
    </row>
    <row r="8043" spans="1:14">
      <c r="A8043">
        <v>8042</v>
      </c>
      <c r="B8043">
        <v>1683.1822950000001</v>
      </c>
      <c r="C8043">
        <v>2569.6204600000001</v>
      </c>
      <c r="D8043">
        <v>3430</v>
      </c>
      <c r="E8043">
        <v>922.572</v>
      </c>
      <c r="F8043">
        <v>0</v>
      </c>
      <c r="G8043">
        <v>13573.6399979</v>
      </c>
      <c r="H8043">
        <v>3197.6896216099999</v>
      </c>
      <c r="I8043">
        <v>0</v>
      </c>
      <c r="J8043">
        <v>0</v>
      </c>
      <c r="K8043">
        <v>246485</v>
      </c>
      <c r="L8043">
        <v>232911.360002</v>
      </c>
      <c r="M8043">
        <v>221108.295625</v>
      </c>
      <c r="N8043">
        <v>49487.062822699998</v>
      </c>
    </row>
    <row r="8044" spans="1:14">
      <c r="A8044">
        <v>8043</v>
      </c>
      <c r="B8044">
        <v>1683.1822950000001</v>
      </c>
      <c r="C8044">
        <v>2569.6204600000001</v>
      </c>
      <c r="D8044">
        <v>3430</v>
      </c>
      <c r="E8044">
        <v>922.572</v>
      </c>
      <c r="F8044">
        <v>0</v>
      </c>
      <c r="G8044">
        <v>14864.424170099999</v>
      </c>
      <c r="H8044">
        <v>0</v>
      </c>
      <c r="I8044">
        <v>0</v>
      </c>
      <c r="J8044">
        <v>0</v>
      </c>
      <c r="K8044">
        <v>245071</v>
      </c>
      <c r="L8044">
        <v>230206.57582999999</v>
      </c>
      <c r="M8044">
        <v>221601.20107499999</v>
      </c>
      <c r="N8044">
        <v>49487.062822699998</v>
      </c>
    </row>
    <row r="8045" spans="1:14">
      <c r="A8045">
        <v>8044</v>
      </c>
      <c r="B8045">
        <v>1683.1822950000001</v>
      </c>
      <c r="C8045">
        <v>2569.6204600000001</v>
      </c>
      <c r="D8045">
        <v>3430</v>
      </c>
      <c r="E8045">
        <v>922.572</v>
      </c>
      <c r="F8045">
        <v>0</v>
      </c>
      <c r="G8045">
        <v>16799.816828800002</v>
      </c>
      <c r="H8045">
        <v>0</v>
      </c>
      <c r="I8045">
        <v>0</v>
      </c>
      <c r="J8045">
        <v>0</v>
      </c>
      <c r="K8045">
        <v>247499</v>
      </c>
      <c r="L8045">
        <v>230699.18317100001</v>
      </c>
      <c r="M8045">
        <v>222093.80841600001</v>
      </c>
      <c r="N8045">
        <v>49487.062822699998</v>
      </c>
    </row>
    <row r="8046" spans="1:14">
      <c r="A8046">
        <v>8045</v>
      </c>
      <c r="B8046">
        <v>1683.1822950000001</v>
      </c>
      <c r="C8046">
        <v>2569.6204600000001</v>
      </c>
      <c r="D8046">
        <v>3430</v>
      </c>
      <c r="E8046">
        <v>922.572</v>
      </c>
      <c r="F8046">
        <v>0</v>
      </c>
      <c r="G8046">
        <v>18745.743682200002</v>
      </c>
      <c r="H8046">
        <v>5696.5859373100002</v>
      </c>
      <c r="I8046">
        <v>0</v>
      </c>
      <c r="J8046">
        <v>0</v>
      </c>
      <c r="K8046">
        <v>254156</v>
      </c>
      <c r="L8046">
        <v>235410.256318</v>
      </c>
      <c r="M8046">
        <v>221108.295625</v>
      </c>
      <c r="N8046">
        <v>43790.476885299999</v>
      </c>
    </row>
    <row r="8047" spans="1:14">
      <c r="A8047">
        <v>8046</v>
      </c>
      <c r="B8047">
        <v>1683.1822950000001</v>
      </c>
      <c r="C8047">
        <v>2569.6204600000001</v>
      </c>
      <c r="D8047">
        <v>3430</v>
      </c>
      <c r="E8047">
        <v>922.572</v>
      </c>
      <c r="F8047">
        <v>0</v>
      </c>
      <c r="G8047">
        <v>19804.117067499999</v>
      </c>
      <c r="H8047">
        <v>13508.212552000001</v>
      </c>
      <c r="I8047">
        <v>0</v>
      </c>
      <c r="J8047">
        <v>0</v>
      </c>
      <c r="K8047">
        <v>263026</v>
      </c>
      <c r="L8047">
        <v>243221.88293200001</v>
      </c>
      <c r="M8047">
        <v>221108.295625</v>
      </c>
      <c r="N8047">
        <v>30282.264333300001</v>
      </c>
    </row>
    <row r="8048" spans="1:14">
      <c r="A8048">
        <v>8047</v>
      </c>
      <c r="B8048">
        <v>1683.1822950000001</v>
      </c>
      <c r="C8048">
        <v>2569.6204600000001</v>
      </c>
      <c r="D8048">
        <v>3430</v>
      </c>
      <c r="E8048">
        <v>922.572</v>
      </c>
      <c r="F8048">
        <v>0</v>
      </c>
      <c r="G8048">
        <v>20184.903982299998</v>
      </c>
      <c r="H8048">
        <v>21811.425637299999</v>
      </c>
      <c r="I8048">
        <v>0</v>
      </c>
      <c r="J8048">
        <v>0</v>
      </c>
      <c r="K8048">
        <v>271710</v>
      </c>
      <c r="L8048">
        <v>251525.09601800001</v>
      </c>
      <c r="M8048">
        <v>221108.295625</v>
      </c>
      <c r="N8048">
        <v>8470.8386960900007</v>
      </c>
    </row>
    <row r="8049" spans="1:14">
      <c r="A8049">
        <v>8048</v>
      </c>
      <c r="B8049">
        <v>1683.1822950000001</v>
      </c>
      <c r="C8049">
        <v>2569.6204600000001</v>
      </c>
      <c r="D8049">
        <v>3430</v>
      </c>
      <c r="E8049">
        <v>922.572</v>
      </c>
      <c r="F8049">
        <v>22133.838598099999</v>
      </c>
      <c r="G8049">
        <v>19890.652325399999</v>
      </c>
      <c r="H8049">
        <v>8470.8386960900007</v>
      </c>
      <c r="I8049">
        <v>0</v>
      </c>
      <c r="J8049">
        <v>0</v>
      </c>
      <c r="K8049">
        <v>280209</v>
      </c>
      <c r="L8049">
        <v>238184.509077</v>
      </c>
      <c r="M8049">
        <v>221108.295625</v>
      </c>
      <c r="N8049">
        <v>0</v>
      </c>
    </row>
    <row r="8050" spans="1:14">
      <c r="A8050">
        <v>8049</v>
      </c>
      <c r="B8050">
        <v>1683.1822950000001</v>
      </c>
      <c r="C8050">
        <v>2569.6204600000001</v>
      </c>
      <c r="D8050">
        <v>3430</v>
      </c>
      <c r="E8050">
        <v>922.572</v>
      </c>
      <c r="F8050">
        <v>81392.225314800002</v>
      </c>
      <c r="G8050">
        <v>16600.803225600001</v>
      </c>
      <c r="H8050">
        <v>0</v>
      </c>
      <c r="I8050">
        <v>0</v>
      </c>
      <c r="J8050">
        <v>0</v>
      </c>
      <c r="K8050">
        <v>286175</v>
      </c>
      <c r="L8050">
        <v>188181.97146</v>
      </c>
      <c r="M8050">
        <v>179576.596705</v>
      </c>
      <c r="N8050">
        <v>0</v>
      </c>
    </row>
    <row r="8051" spans="1:14">
      <c r="A8051">
        <v>8050</v>
      </c>
      <c r="B8051">
        <v>1683.1822950000001</v>
      </c>
      <c r="C8051">
        <v>2569.6204600000001</v>
      </c>
      <c r="D8051">
        <v>3430</v>
      </c>
      <c r="E8051">
        <v>922.572</v>
      </c>
      <c r="F8051">
        <v>137553.66644500001</v>
      </c>
      <c r="G8051">
        <v>15229.1271927</v>
      </c>
      <c r="H8051">
        <v>0</v>
      </c>
      <c r="I8051">
        <v>0</v>
      </c>
      <c r="J8051">
        <v>0</v>
      </c>
      <c r="K8051">
        <v>287272</v>
      </c>
      <c r="L8051">
        <v>134489.206363</v>
      </c>
      <c r="M8051">
        <v>125883.83160799999</v>
      </c>
      <c r="N8051">
        <v>0</v>
      </c>
    </row>
    <row r="8052" spans="1:14">
      <c r="A8052">
        <v>8051</v>
      </c>
      <c r="B8052">
        <v>1683.1822950000001</v>
      </c>
      <c r="C8052">
        <v>2569.6204600000001</v>
      </c>
      <c r="D8052">
        <v>3430</v>
      </c>
      <c r="E8052">
        <v>922.572</v>
      </c>
      <c r="F8052">
        <v>178845.313803</v>
      </c>
      <c r="G8052">
        <v>18423.129839199999</v>
      </c>
      <c r="H8052">
        <v>0</v>
      </c>
      <c r="I8052">
        <v>-21176.470588200002</v>
      </c>
      <c r="J8052">
        <v>0</v>
      </c>
      <c r="K8052">
        <v>284336</v>
      </c>
      <c r="L8052">
        <v>87067.5563578</v>
      </c>
      <c r="M8052">
        <v>99638.652191100002</v>
      </c>
      <c r="N8052">
        <v>18000</v>
      </c>
    </row>
    <row r="8053" spans="1:14">
      <c r="A8053">
        <v>8052</v>
      </c>
      <c r="B8053">
        <v>1683.1822950000001</v>
      </c>
      <c r="C8053">
        <v>2569.6204600000001</v>
      </c>
      <c r="D8053">
        <v>3430</v>
      </c>
      <c r="E8053">
        <v>922.572</v>
      </c>
      <c r="F8053">
        <v>202629.68635199999</v>
      </c>
      <c r="G8053">
        <v>20261.742444899999</v>
      </c>
      <c r="H8053">
        <v>0</v>
      </c>
      <c r="I8053">
        <v>-30000</v>
      </c>
      <c r="J8053">
        <v>0</v>
      </c>
      <c r="K8053">
        <v>280917</v>
      </c>
      <c r="L8053">
        <v>58025.571203300002</v>
      </c>
      <c r="M8053">
        <v>79420.196448300005</v>
      </c>
      <c r="N8053">
        <v>43500</v>
      </c>
    </row>
    <row r="8054" spans="1:14">
      <c r="A8054">
        <v>8053</v>
      </c>
      <c r="B8054">
        <v>1683.1822950000001</v>
      </c>
      <c r="C8054">
        <v>2569.6204600000001</v>
      </c>
      <c r="D8054">
        <v>3430</v>
      </c>
      <c r="E8054">
        <v>922.572</v>
      </c>
      <c r="F8054">
        <v>211368.18951600001</v>
      </c>
      <c r="G8054">
        <v>18300.215099000001</v>
      </c>
      <c r="H8054">
        <v>0</v>
      </c>
      <c r="I8054">
        <v>-30000</v>
      </c>
      <c r="J8054">
        <v>0</v>
      </c>
      <c r="K8054">
        <v>277969</v>
      </c>
      <c r="L8054">
        <v>48300.595384699998</v>
      </c>
      <c r="M8054">
        <v>69695.220629699994</v>
      </c>
      <c r="N8054">
        <v>69000</v>
      </c>
    </row>
    <row r="8055" spans="1:14">
      <c r="A8055">
        <v>8054</v>
      </c>
      <c r="B8055">
        <v>1683.1822950000001</v>
      </c>
      <c r="C8055">
        <v>2569.6204600000001</v>
      </c>
      <c r="D8055">
        <v>3430</v>
      </c>
      <c r="E8055">
        <v>922.572</v>
      </c>
      <c r="F8055">
        <v>204690.470053</v>
      </c>
      <c r="G8055">
        <v>15340.157538699999</v>
      </c>
      <c r="H8055">
        <v>0</v>
      </c>
      <c r="I8055">
        <v>-30000</v>
      </c>
      <c r="J8055">
        <v>0</v>
      </c>
      <c r="K8055">
        <v>276019</v>
      </c>
      <c r="L8055">
        <v>55988.372408099996</v>
      </c>
      <c r="M8055">
        <v>77382.997653099999</v>
      </c>
      <c r="N8055">
        <v>94500</v>
      </c>
    </row>
    <row r="8056" spans="1:14">
      <c r="A8056">
        <v>8055</v>
      </c>
      <c r="B8056">
        <v>1683.1822950000001</v>
      </c>
      <c r="C8056">
        <v>2569.6204600000001</v>
      </c>
      <c r="D8056">
        <v>3430</v>
      </c>
      <c r="E8056">
        <v>922.572</v>
      </c>
      <c r="F8056">
        <v>181670.372493</v>
      </c>
      <c r="G8056">
        <v>12128.090001099999</v>
      </c>
      <c r="H8056">
        <v>0</v>
      </c>
      <c r="I8056">
        <v>-30000</v>
      </c>
      <c r="J8056">
        <v>0</v>
      </c>
      <c r="K8056">
        <v>275044</v>
      </c>
      <c r="L8056">
        <v>81245.537505900007</v>
      </c>
      <c r="M8056">
        <v>102640.162751</v>
      </c>
      <c r="N8056">
        <v>120000</v>
      </c>
    </row>
    <row r="8057" spans="1:14">
      <c r="A8057">
        <v>8056</v>
      </c>
      <c r="B8057">
        <v>1683.1822950000001</v>
      </c>
      <c r="C8057">
        <v>2569.6204600000001</v>
      </c>
      <c r="D8057">
        <v>3430</v>
      </c>
      <c r="E8057">
        <v>922.572</v>
      </c>
      <c r="F8057">
        <v>137875.89627500001</v>
      </c>
      <c r="G8057">
        <v>10998.514050399999</v>
      </c>
      <c r="H8057">
        <v>0</v>
      </c>
      <c r="I8057">
        <v>0</v>
      </c>
      <c r="J8057">
        <v>0</v>
      </c>
      <c r="K8057">
        <v>276266</v>
      </c>
      <c r="L8057">
        <v>127391.589675</v>
      </c>
      <c r="M8057">
        <v>118786.21492</v>
      </c>
      <c r="N8057">
        <v>120000</v>
      </c>
    </row>
    <row r="8058" spans="1:14">
      <c r="A8058">
        <v>8057</v>
      </c>
      <c r="B8058">
        <v>1683.1822950000001</v>
      </c>
      <c r="C8058">
        <v>2569.6204600000001</v>
      </c>
      <c r="D8058">
        <v>3430</v>
      </c>
      <c r="E8058">
        <v>922.572</v>
      </c>
      <c r="F8058">
        <v>73780.457345500006</v>
      </c>
      <c r="G8058">
        <v>10325.7205777</v>
      </c>
      <c r="H8058">
        <v>0</v>
      </c>
      <c r="I8058">
        <v>0</v>
      </c>
      <c r="J8058">
        <v>0</v>
      </c>
      <c r="K8058">
        <v>281382</v>
      </c>
      <c r="L8058">
        <v>197275.82207699999</v>
      </c>
      <c r="M8058">
        <v>188670.44732199999</v>
      </c>
      <c r="N8058">
        <v>120000</v>
      </c>
    </row>
    <row r="8059" spans="1:14">
      <c r="A8059">
        <v>8058</v>
      </c>
      <c r="B8059">
        <v>8988.2875464299996</v>
      </c>
      <c r="C8059">
        <v>2569.6204600000001</v>
      </c>
      <c r="D8059">
        <v>3430</v>
      </c>
      <c r="E8059">
        <v>922.572</v>
      </c>
      <c r="F8059">
        <v>2663.0023909900001</v>
      </c>
      <c r="G8059">
        <v>9117.5363653299992</v>
      </c>
      <c r="H8059">
        <v>30000</v>
      </c>
      <c r="I8059">
        <v>0</v>
      </c>
      <c r="J8059">
        <v>0</v>
      </c>
      <c r="K8059">
        <v>285293</v>
      </c>
      <c r="L8059">
        <v>273512.46124400001</v>
      </c>
      <c r="M8059">
        <v>227601.981237</v>
      </c>
      <c r="N8059">
        <v>90000</v>
      </c>
    </row>
    <row r="8060" spans="1:14">
      <c r="A8060">
        <v>8059</v>
      </c>
      <c r="B8060">
        <v>23673.45</v>
      </c>
      <c r="C8060">
        <v>2569.6204600000001</v>
      </c>
      <c r="D8060">
        <v>3430</v>
      </c>
      <c r="E8060">
        <v>922.572</v>
      </c>
      <c r="F8060">
        <v>0</v>
      </c>
      <c r="G8060">
        <v>10985.890556599999</v>
      </c>
      <c r="H8060">
        <v>15093.2807625</v>
      </c>
      <c r="I8060">
        <v>0</v>
      </c>
      <c r="J8060">
        <v>0</v>
      </c>
      <c r="K8060">
        <v>285502</v>
      </c>
      <c r="L8060">
        <v>274516.10944299999</v>
      </c>
      <c r="M8060">
        <v>228827.18622100001</v>
      </c>
      <c r="N8060">
        <v>74906.719237500001</v>
      </c>
    </row>
    <row r="8061" spans="1:14">
      <c r="A8061">
        <v>8060</v>
      </c>
      <c r="B8061">
        <v>23673.45</v>
      </c>
      <c r="C8061">
        <v>2569.6204600000001</v>
      </c>
      <c r="D8061">
        <v>3430</v>
      </c>
      <c r="E8061">
        <v>922.572</v>
      </c>
      <c r="F8061">
        <v>0</v>
      </c>
      <c r="G8061">
        <v>12980.4460865</v>
      </c>
      <c r="H8061">
        <v>10672.7252326</v>
      </c>
      <c r="I8061">
        <v>0</v>
      </c>
      <c r="J8061">
        <v>0</v>
      </c>
      <c r="K8061">
        <v>283076</v>
      </c>
      <c r="L8061">
        <v>270095.55391399999</v>
      </c>
      <c r="M8061">
        <v>228827.18622100001</v>
      </c>
      <c r="N8061">
        <v>64233.9940049</v>
      </c>
    </row>
    <row r="8062" spans="1:14">
      <c r="A8062">
        <v>8061</v>
      </c>
      <c r="B8062">
        <v>23673.45</v>
      </c>
      <c r="C8062">
        <v>2569.6204600000001</v>
      </c>
      <c r="D8062">
        <v>3430</v>
      </c>
      <c r="E8062">
        <v>922.572</v>
      </c>
      <c r="F8062">
        <v>0</v>
      </c>
      <c r="G8062">
        <v>14157.177314099999</v>
      </c>
      <c r="H8062">
        <v>4233.9940049400002</v>
      </c>
      <c r="I8062">
        <v>0</v>
      </c>
      <c r="J8062">
        <v>0</v>
      </c>
      <c r="K8062">
        <v>277814</v>
      </c>
      <c r="L8062">
        <v>263656.82268600003</v>
      </c>
      <c r="M8062">
        <v>228827.18622100001</v>
      </c>
      <c r="N8062">
        <v>60000</v>
      </c>
    </row>
    <row r="8063" spans="1:14">
      <c r="A8063">
        <v>8062</v>
      </c>
      <c r="B8063">
        <v>23673.45</v>
      </c>
      <c r="C8063">
        <v>2569.6204600000001</v>
      </c>
      <c r="D8063">
        <v>3430</v>
      </c>
      <c r="E8063">
        <v>922.572</v>
      </c>
      <c r="F8063">
        <v>0</v>
      </c>
      <c r="G8063">
        <v>12459.3526399</v>
      </c>
      <c r="H8063">
        <v>0</v>
      </c>
      <c r="I8063">
        <v>0</v>
      </c>
      <c r="J8063">
        <v>0</v>
      </c>
      <c r="K8063">
        <v>268899</v>
      </c>
      <c r="L8063">
        <v>256439.64736</v>
      </c>
      <c r="M8063">
        <v>225844.0049</v>
      </c>
      <c r="N8063">
        <v>60000</v>
      </c>
    </row>
    <row r="8064" spans="1:14">
      <c r="A8064">
        <v>8063</v>
      </c>
      <c r="B8064">
        <v>15969.409136599999</v>
      </c>
      <c r="C8064">
        <v>2569.6204600000001</v>
      </c>
      <c r="D8064">
        <v>3430</v>
      </c>
      <c r="E8064">
        <v>922.572</v>
      </c>
      <c r="F8064">
        <v>0</v>
      </c>
      <c r="G8064">
        <v>10349.417166200001</v>
      </c>
      <c r="H8064">
        <v>0</v>
      </c>
      <c r="I8064">
        <v>0</v>
      </c>
      <c r="J8064">
        <v>0</v>
      </c>
      <c r="K8064">
        <v>260843</v>
      </c>
      <c r="L8064">
        <v>250493.582834</v>
      </c>
      <c r="M8064">
        <v>227601.981237</v>
      </c>
      <c r="N8064">
        <v>60000</v>
      </c>
    </row>
    <row r="8065" spans="1:14">
      <c r="A8065">
        <v>8064</v>
      </c>
      <c r="B8065">
        <v>12019.650202000001</v>
      </c>
      <c r="C8065">
        <v>2569.6204600000001</v>
      </c>
      <c r="D8065">
        <v>3430</v>
      </c>
      <c r="E8065">
        <v>922.572</v>
      </c>
      <c r="F8065">
        <v>0</v>
      </c>
      <c r="G8065">
        <v>8839.1761007200002</v>
      </c>
      <c r="H8065">
        <v>0</v>
      </c>
      <c r="I8065">
        <v>0</v>
      </c>
      <c r="J8065">
        <v>0</v>
      </c>
      <c r="K8065">
        <v>255383</v>
      </c>
      <c r="L8065">
        <v>246543.82389900001</v>
      </c>
      <c r="M8065">
        <v>227601.981237</v>
      </c>
      <c r="N8065">
        <v>60000</v>
      </c>
    </row>
    <row r="8066" spans="1:14">
      <c r="A8066">
        <v>8065</v>
      </c>
      <c r="B8066">
        <v>1574.2844250000001</v>
      </c>
      <c r="C8066">
        <v>2555.1843899999999</v>
      </c>
      <c r="D8066">
        <v>3430</v>
      </c>
      <c r="E8066">
        <v>931.98599999999999</v>
      </c>
      <c r="F8066">
        <v>0</v>
      </c>
      <c r="G8066">
        <v>8287.4962690400007</v>
      </c>
      <c r="H8066">
        <v>4589.0182493399998</v>
      </c>
      <c r="I8066">
        <v>0</v>
      </c>
      <c r="J8066">
        <v>0</v>
      </c>
      <c r="K8066">
        <v>251567</v>
      </c>
      <c r="L8066">
        <v>243279.503731</v>
      </c>
      <c r="M8066">
        <v>230199.03066700001</v>
      </c>
      <c r="N8066">
        <v>55410.981750699997</v>
      </c>
    </row>
    <row r="8067" spans="1:14">
      <c r="A8067">
        <v>8066</v>
      </c>
      <c r="B8067">
        <v>1574.2844250000001</v>
      </c>
      <c r="C8067">
        <v>2555.1843899999999</v>
      </c>
      <c r="D8067">
        <v>3430</v>
      </c>
      <c r="E8067">
        <v>931.98599999999999</v>
      </c>
      <c r="F8067">
        <v>0</v>
      </c>
      <c r="G8067">
        <v>8263.0142809600002</v>
      </c>
      <c r="H8067">
        <v>0</v>
      </c>
      <c r="I8067">
        <v>0</v>
      </c>
      <c r="J8067">
        <v>0</v>
      </c>
      <c r="K8067">
        <v>248230</v>
      </c>
      <c r="L8067">
        <v>239966.98571899999</v>
      </c>
      <c r="M8067">
        <v>231475.53090400001</v>
      </c>
      <c r="N8067">
        <v>55410.981750699997</v>
      </c>
    </row>
    <row r="8068" spans="1:14">
      <c r="A8068">
        <v>8067</v>
      </c>
      <c r="B8068">
        <v>1574.2844250000001</v>
      </c>
      <c r="C8068">
        <v>2555.1843899999999</v>
      </c>
      <c r="D8068">
        <v>3430</v>
      </c>
      <c r="E8068">
        <v>931.98599999999999</v>
      </c>
      <c r="F8068">
        <v>0</v>
      </c>
      <c r="G8068">
        <v>8845.2719977500001</v>
      </c>
      <c r="H8068">
        <v>0</v>
      </c>
      <c r="I8068">
        <v>0</v>
      </c>
      <c r="J8068">
        <v>0</v>
      </c>
      <c r="K8068">
        <v>246709</v>
      </c>
      <c r="L8068">
        <v>237863.72800199999</v>
      </c>
      <c r="M8068">
        <v>229372.27318700001</v>
      </c>
      <c r="N8068">
        <v>55410.981750699997</v>
      </c>
    </row>
    <row r="8069" spans="1:14">
      <c r="A8069">
        <v>8068</v>
      </c>
      <c r="B8069">
        <v>1574.2844250000001</v>
      </c>
      <c r="C8069">
        <v>2555.1843899999999</v>
      </c>
      <c r="D8069">
        <v>3430</v>
      </c>
      <c r="E8069">
        <v>931.98599999999999</v>
      </c>
      <c r="F8069">
        <v>0</v>
      </c>
      <c r="G8069">
        <v>9532.4526635099992</v>
      </c>
      <c r="H8069">
        <v>0</v>
      </c>
      <c r="I8069">
        <v>0</v>
      </c>
      <c r="J8069">
        <v>0</v>
      </c>
      <c r="K8069">
        <v>249077</v>
      </c>
      <c r="L8069">
        <v>239544.54733599999</v>
      </c>
      <c r="M8069">
        <v>231053.09252100001</v>
      </c>
      <c r="N8069">
        <v>55410.981750699997</v>
      </c>
    </row>
    <row r="8070" spans="1:14">
      <c r="A8070">
        <v>8069</v>
      </c>
      <c r="B8070">
        <v>1574.2844250000001</v>
      </c>
      <c r="C8070">
        <v>2555.1843899999999</v>
      </c>
      <c r="D8070">
        <v>3430</v>
      </c>
      <c r="E8070">
        <v>931.98599999999999</v>
      </c>
      <c r="F8070">
        <v>0</v>
      </c>
      <c r="G8070">
        <v>10311.395684700001</v>
      </c>
      <c r="H8070">
        <v>6648.1188337200001</v>
      </c>
      <c r="I8070">
        <v>0</v>
      </c>
      <c r="J8070">
        <v>0</v>
      </c>
      <c r="K8070">
        <v>255650</v>
      </c>
      <c r="L8070">
        <v>245338.604315</v>
      </c>
      <c r="M8070">
        <v>230199.03066700001</v>
      </c>
      <c r="N8070">
        <v>48762.862916899998</v>
      </c>
    </row>
    <row r="8071" spans="1:14">
      <c r="A8071">
        <v>8070</v>
      </c>
      <c r="B8071">
        <v>1574.2844250000001</v>
      </c>
      <c r="C8071">
        <v>2555.1843899999999</v>
      </c>
      <c r="D8071">
        <v>3430</v>
      </c>
      <c r="E8071">
        <v>931.98599999999999</v>
      </c>
      <c r="F8071">
        <v>0</v>
      </c>
      <c r="G8071">
        <v>10781.143156100001</v>
      </c>
      <c r="H8071">
        <v>15006.3713622</v>
      </c>
      <c r="I8071">
        <v>0</v>
      </c>
      <c r="J8071">
        <v>0</v>
      </c>
      <c r="K8071">
        <v>264478</v>
      </c>
      <c r="L8071">
        <v>253696.85684399999</v>
      </c>
      <c r="M8071">
        <v>230199.03066700001</v>
      </c>
      <c r="N8071">
        <v>33756.491554699998</v>
      </c>
    </row>
    <row r="8072" spans="1:14">
      <c r="A8072">
        <v>8071</v>
      </c>
      <c r="B8072">
        <v>1574.2844250000001</v>
      </c>
      <c r="C8072">
        <v>2555.1843899999999</v>
      </c>
      <c r="D8072">
        <v>3430</v>
      </c>
      <c r="E8072">
        <v>931.98599999999999</v>
      </c>
      <c r="F8072">
        <v>0</v>
      </c>
      <c r="G8072">
        <v>11095.652703199999</v>
      </c>
      <c r="H8072">
        <v>23527.861815200002</v>
      </c>
      <c r="I8072">
        <v>0</v>
      </c>
      <c r="J8072">
        <v>0</v>
      </c>
      <c r="K8072">
        <v>273314</v>
      </c>
      <c r="L8072">
        <v>262218.347297</v>
      </c>
      <c r="M8072">
        <v>230199.03066700001</v>
      </c>
      <c r="N8072">
        <v>10228.6297395</v>
      </c>
    </row>
    <row r="8073" spans="1:14">
      <c r="A8073">
        <v>8072</v>
      </c>
      <c r="B8073">
        <v>1574.2844250000001</v>
      </c>
      <c r="C8073">
        <v>2555.1843899999999</v>
      </c>
      <c r="D8073">
        <v>3430</v>
      </c>
      <c r="E8073">
        <v>931.98599999999999</v>
      </c>
      <c r="F8073">
        <v>22533.3257796</v>
      </c>
      <c r="G8073">
        <v>11103.558999299999</v>
      </c>
      <c r="H8073">
        <v>10228.6297395</v>
      </c>
      <c r="I8073">
        <v>0</v>
      </c>
      <c r="J8073">
        <v>0</v>
      </c>
      <c r="K8073">
        <v>282556</v>
      </c>
      <c r="L8073">
        <v>248919.11522099999</v>
      </c>
      <c r="M8073">
        <v>230199.03066700001</v>
      </c>
      <c r="N8073">
        <v>0</v>
      </c>
    </row>
    <row r="8074" spans="1:14">
      <c r="A8074">
        <v>8073</v>
      </c>
      <c r="B8074">
        <v>1574.2844250000001</v>
      </c>
      <c r="C8074">
        <v>2555.1843899999999</v>
      </c>
      <c r="D8074">
        <v>3430</v>
      </c>
      <c r="E8074">
        <v>931.98599999999999</v>
      </c>
      <c r="F8074">
        <v>82749.309676599994</v>
      </c>
      <c r="G8074">
        <v>9405.8873250800007</v>
      </c>
      <c r="H8074">
        <v>0</v>
      </c>
      <c r="I8074">
        <v>0</v>
      </c>
      <c r="J8074">
        <v>0</v>
      </c>
      <c r="K8074">
        <v>288888</v>
      </c>
      <c r="L8074">
        <v>196732.802998</v>
      </c>
      <c r="M8074">
        <v>188241.34818299999</v>
      </c>
      <c r="N8074">
        <v>0</v>
      </c>
    </row>
    <row r="8075" spans="1:14">
      <c r="A8075">
        <v>8074</v>
      </c>
      <c r="B8075">
        <v>1574.2844250000001</v>
      </c>
      <c r="C8075">
        <v>2555.1843899999999</v>
      </c>
      <c r="D8075">
        <v>3430</v>
      </c>
      <c r="E8075">
        <v>931.98599999999999</v>
      </c>
      <c r="F8075">
        <v>139284.516978</v>
      </c>
      <c r="G8075">
        <v>7358.25562102</v>
      </c>
      <c r="H8075">
        <v>0</v>
      </c>
      <c r="I8075">
        <v>0</v>
      </c>
      <c r="J8075">
        <v>0</v>
      </c>
      <c r="K8075">
        <v>289609</v>
      </c>
      <c r="L8075">
        <v>142966.22740100001</v>
      </c>
      <c r="M8075">
        <v>134474.77258600001</v>
      </c>
      <c r="N8075">
        <v>0</v>
      </c>
    </row>
    <row r="8076" spans="1:14">
      <c r="A8076">
        <v>8075</v>
      </c>
      <c r="B8076">
        <v>1574.2844250000001</v>
      </c>
      <c r="C8076">
        <v>2555.1843899999999</v>
      </c>
      <c r="D8076">
        <v>3430</v>
      </c>
      <c r="E8076">
        <v>931.98599999999999</v>
      </c>
      <c r="F8076">
        <v>182151.80579799999</v>
      </c>
      <c r="G8076">
        <v>9258.6380966899997</v>
      </c>
      <c r="H8076">
        <v>0</v>
      </c>
      <c r="I8076">
        <v>-21176.470588200002</v>
      </c>
      <c r="J8076">
        <v>0</v>
      </c>
      <c r="K8076">
        <v>286866</v>
      </c>
      <c r="L8076">
        <v>95455.556105399999</v>
      </c>
      <c r="M8076">
        <v>108140.571879</v>
      </c>
      <c r="N8076">
        <v>18000</v>
      </c>
    </row>
    <row r="8077" spans="1:14">
      <c r="A8077">
        <v>8076</v>
      </c>
      <c r="B8077">
        <v>1574.2844250000001</v>
      </c>
      <c r="C8077">
        <v>2555.1843899999999</v>
      </c>
      <c r="D8077">
        <v>3430</v>
      </c>
      <c r="E8077">
        <v>931.98599999999999</v>
      </c>
      <c r="F8077">
        <v>207761.48339400001</v>
      </c>
      <c r="G8077">
        <v>10287.481696299999</v>
      </c>
      <c r="H8077">
        <v>0</v>
      </c>
      <c r="I8077">
        <v>-30000</v>
      </c>
      <c r="J8077">
        <v>0</v>
      </c>
      <c r="K8077">
        <v>283614</v>
      </c>
      <c r="L8077">
        <v>65565.0349097</v>
      </c>
      <c r="M8077">
        <v>87073.580094699995</v>
      </c>
      <c r="N8077">
        <v>43500</v>
      </c>
    </row>
    <row r="8078" spans="1:14">
      <c r="A8078">
        <v>8077</v>
      </c>
      <c r="B8078">
        <v>1574.2844250000001</v>
      </c>
      <c r="C8078">
        <v>2555.1843899999999</v>
      </c>
      <c r="D8078">
        <v>3430</v>
      </c>
      <c r="E8078">
        <v>931.98599999999999</v>
      </c>
      <c r="F8078">
        <v>217285.49309599999</v>
      </c>
      <c r="G8078">
        <v>8740.0907489099991</v>
      </c>
      <c r="H8078">
        <v>0</v>
      </c>
      <c r="I8078">
        <v>-30000</v>
      </c>
      <c r="J8078">
        <v>0</v>
      </c>
      <c r="K8078">
        <v>280874</v>
      </c>
      <c r="L8078">
        <v>54848.416155200001</v>
      </c>
      <c r="M8078">
        <v>76356.961340199996</v>
      </c>
      <c r="N8078">
        <v>69000</v>
      </c>
    </row>
    <row r="8079" spans="1:14">
      <c r="A8079">
        <v>8078</v>
      </c>
      <c r="B8079">
        <v>1574.2844250000001</v>
      </c>
      <c r="C8079">
        <v>2555.1843899999999</v>
      </c>
      <c r="D8079">
        <v>3430</v>
      </c>
      <c r="E8079">
        <v>931.98599999999999</v>
      </c>
      <c r="F8079">
        <v>209687.09999799999</v>
      </c>
      <c r="G8079">
        <v>6833.8297761000003</v>
      </c>
      <c r="H8079">
        <v>0</v>
      </c>
      <c r="I8079">
        <v>-30000</v>
      </c>
      <c r="J8079">
        <v>0</v>
      </c>
      <c r="K8079">
        <v>278827</v>
      </c>
      <c r="L8079">
        <v>62306.0702256</v>
      </c>
      <c r="M8079">
        <v>83814.615410600003</v>
      </c>
      <c r="N8079">
        <v>94500</v>
      </c>
    </row>
    <row r="8080" spans="1:14">
      <c r="A8080">
        <v>8079</v>
      </c>
      <c r="B8080">
        <v>1574.2844250000001</v>
      </c>
      <c r="C8080">
        <v>2555.1843899999999</v>
      </c>
      <c r="D8080">
        <v>3430</v>
      </c>
      <c r="E8080">
        <v>931.98599999999999</v>
      </c>
      <c r="F8080">
        <v>185356.400414</v>
      </c>
      <c r="G8080">
        <v>5352.9945963600003</v>
      </c>
      <c r="H8080">
        <v>0</v>
      </c>
      <c r="I8080">
        <v>-30000</v>
      </c>
      <c r="J8080">
        <v>0</v>
      </c>
      <c r="K8080">
        <v>277955</v>
      </c>
      <c r="L8080">
        <v>87245.604989400003</v>
      </c>
      <c r="M8080">
        <v>108754.15017399999</v>
      </c>
      <c r="N8080">
        <v>120000</v>
      </c>
    </row>
    <row r="8081" spans="1:14">
      <c r="A8081">
        <v>8080</v>
      </c>
      <c r="B8081">
        <v>1574.2844250000001</v>
      </c>
      <c r="C8081">
        <v>2555.1843899999999</v>
      </c>
      <c r="D8081">
        <v>3430</v>
      </c>
      <c r="E8081">
        <v>931.98599999999999</v>
      </c>
      <c r="F8081">
        <v>141865.90228000001</v>
      </c>
      <c r="G8081">
        <v>4818.3773563900004</v>
      </c>
      <c r="H8081">
        <v>0</v>
      </c>
      <c r="I8081">
        <v>0</v>
      </c>
      <c r="J8081">
        <v>0</v>
      </c>
      <c r="K8081">
        <v>279180</v>
      </c>
      <c r="L8081">
        <v>132495.72036400001</v>
      </c>
      <c r="M8081">
        <v>124004.265549</v>
      </c>
      <c r="N8081">
        <v>120000</v>
      </c>
    </row>
    <row r="8082" spans="1:14">
      <c r="A8082">
        <v>8081</v>
      </c>
      <c r="B8082">
        <v>1574.2844250000001</v>
      </c>
      <c r="C8082">
        <v>2555.1843899999999</v>
      </c>
      <c r="D8082">
        <v>3430</v>
      </c>
      <c r="E8082">
        <v>931.98599999999999</v>
      </c>
      <c r="F8082">
        <v>77603.659959900004</v>
      </c>
      <c r="G8082">
        <v>4709.8058092000001</v>
      </c>
      <c r="H8082">
        <v>0</v>
      </c>
      <c r="I8082">
        <v>0</v>
      </c>
      <c r="J8082">
        <v>0</v>
      </c>
      <c r="K8082">
        <v>283594</v>
      </c>
      <c r="L8082">
        <v>201280.534231</v>
      </c>
      <c r="M8082">
        <v>192789.07941599999</v>
      </c>
      <c r="N8082">
        <v>120000</v>
      </c>
    </row>
    <row r="8083" spans="1:14">
      <c r="A8083">
        <v>8082</v>
      </c>
      <c r="B8083">
        <v>23673.45</v>
      </c>
      <c r="C8083">
        <v>2555.1843899999999</v>
      </c>
      <c r="D8083">
        <v>3430</v>
      </c>
      <c r="E8083">
        <v>931.98599999999999</v>
      </c>
      <c r="F8083">
        <v>2700.3071268100002</v>
      </c>
      <c r="G8083">
        <v>4303.47100684</v>
      </c>
      <c r="H8083">
        <v>15535.3042</v>
      </c>
      <c r="I8083">
        <v>0</v>
      </c>
      <c r="J8083">
        <v>0</v>
      </c>
      <c r="K8083">
        <v>286407</v>
      </c>
      <c r="L8083">
        <v>279403.22186599998</v>
      </c>
      <c r="M8083">
        <v>233277.297276</v>
      </c>
      <c r="N8083">
        <v>104464.6958</v>
      </c>
    </row>
    <row r="8084" spans="1:14">
      <c r="A8084">
        <v>8083</v>
      </c>
      <c r="B8084">
        <v>13772.910524700001</v>
      </c>
      <c r="C8084">
        <v>2555.1843899999999</v>
      </c>
      <c r="D8084">
        <v>3430</v>
      </c>
      <c r="E8084">
        <v>931.98599999999999</v>
      </c>
      <c r="F8084">
        <v>0</v>
      </c>
      <c r="G8084">
        <v>5495.3770271100002</v>
      </c>
      <c r="H8084">
        <v>30000</v>
      </c>
      <c r="I8084">
        <v>0</v>
      </c>
      <c r="J8084">
        <v>0</v>
      </c>
      <c r="K8084">
        <v>285272</v>
      </c>
      <c r="L8084">
        <v>279776.62297299999</v>
      </c>
      <c r="M8084">
        <v>229086.54205799999</v>
      </c>
      <c r="N8084">
        <v>74464.695800000001</v>
      </c>
    </row>
    <row r="8085" spans="1:14">
      <c r="A8085">
        <v>8084</v>
      </c>
      <c r="B8085">
        <v>23673.45</v>
      </c>
      <c r="C8085">
        <v>2555.1843899999999</v>
      </c>
      <c r="D8085">
        <v>3430</v>
      </c>
      <c r="E8085">
        <v>931.98599999999999</v>
      </c>
      <c r="F8085">
        <v>0</v>
      </c>
      <c r="G8085">
        <v>7634.8379864999997</v>
      </c>
      <c r="H8085">
        <v>10856.244347100001</v>
      </c>
      <c r="I8085">
        <v>0</v>
      </c>
      <c r="J8085">
        <v>0</v>
      </c>
      <c r="K8085">
        <v>282359</v>
      </c>
      <c r="L8085">
        <v>274724.162014</v>
      </c>
      <c r="M8085">
        <v>233277.297276</v>
      </c>
      <c r="N8085">
        <v>63608.451452900001</v>
      </c>
    </row>
    <row r="8086" spans="1:14">
      <c r="A8086">
        <v>8085</v>
      </c>
      <c r="B8086">
        <v>23673.45</v>
      </c>
      <c r="C8086">
        <v>2555.1843899999999</v>
      </c>
      <c r="D8086">
        <v>3430</v>
      </c>
      <c r="E8086">
        <v>931.98599999999999</v>
      </c>
      <c r="F8086">
        <v>0</v>
      </c>
      <c r="G8086">
        <v>9702.6308807400001</v>
      </c>
      <c r="H8086">
        <v>3608.4514528899999</v>
      </c>
      <c r="I8086">
        <v>0</v>
      </c>
      <c r="J8086">
        <v>0</v>
      </c>
      <c r="K8086">
        <v>277179</v>
      </c>
      <c r="L8086">
        <v>267476.36911899998</v>
      </c>
      <c r="M8086">
        <v>233277.297276</v>
      </c>
      <c r="N8086">
        <v>60000</v>
      </c>
    </row>
    <row r="8087" spans="1:14">
      <c r="A8087">
        <v>8086</v>
      </c>
      <c r="B8087">
        <v>23673.45</v>
      </c>
      <c r="C8087">
        <v>2555.1843899999999</v>
      </c>
      <c r="D8087">
        <v>3430</v>
      </c>
      <c r="E8087">
        <v>931.98599999999999</v>
      </c>
      <c r="F8087">
        <v>0</v>
      </c>
      <c r="G8087">
        <v>9717.1149736999996</v>
      </c>
      <c r="H8087">
        <v>0</v>
      </c>
      <c r="I8087">
        <v>0</v>
      </c>
      <c r="J8087">
        <v>0</v>
      </c>
      <c r="K8087">
        <v>268342</v>
      </c>
      <c r="L8087">
        <v>258624.885026</v>
      </c>
      <c r="M8087">
        <v>228034.26463600001</v>
      </c>
      <c r="N8087">
        <v>60000</v>
      </c>
    </row>
    <row r="8088" spans="1:14">
      <c r="A8088">
        <v>8087</v>
      </c>
      <c r="B8088">
        <v>15112.587315799999</v>
      </c>
      <c r="C8088">
        <v>2555.1843899999999</v>
      </c>
      <c r="D8088">
        <v>3430</v>
      </c>
      <c r="E8088">
        <v>931.98599999999999</v>
      </c>
      <c r="F8088">
        <v>0</v>
      </c>
      <c r="G8088">
        <v>9177.7002360700008</v>
      </c>
      <c r="H8088">
        <v>0</v>
      </c>
      <c r="I8088">
        <v>0</v>
      </c>
      <c r="J8088">
        <v>0</v>
      </c>
      <c r="K8088">
        <v>260294</v>
      </c>
      <c r="L8088">
        <v>251116.299764</v>
      </c>
      <c r="M8088">
        <v>229086.54205799999</v>
      </c>
      <c r="N8088">
        <v>60000</v>
      </c>
    </row>
    <row r="8089" spans="1:14">
      <c r="A8089">
        <v>8088</v>
      </c>
      <c r="B8089">
        <v>9943.1128344900008</v>
      </c>
      <c r="C8089">
        <v>2555.1843899999999</v>
      </c>
      <c r="D8089">
        <v>3430</v>
      </c>
      <c r="E8089">
        <v>931.98599999999999</v>
      </c>
      <c r="F8089">
        <v>0</v>
      </c>
      <c r="G8089">
        <v>9216.1747173500007</v>
      </c>
      <c r="H8089">
        <v>0</v>
      </c>
      <c r="I8089">
        <v>0</v>
      </c>
      <c r="J8089">
        <v>0</v>
      </c>
      <c r="K8089">
        <v>255163</v>
      </c>
      <c r="L8089">
        <v>245946.82528300001</v>
      </c>
      <c r="M8089">
        <v>229086.54205799999</v>
      </c>
      <c r="N8089">
        <v>60000</v>
      </c>
    </row>
    <row r="8090" spans="1:14">
      <c r="A8090">
        <v>8089</v>
      </c>
      <c r="B8090">
        <v>1522.2028350000001</v>
      </c>
      <c r="C8090">
        <v>2497.44011</v>
      </c>
      <c r="D8090">
        <v>3430</v>
      </c>
      <c r="E8090">
        <v>936.69299999999998</v>
      </c>
      <c r="F8090">
        <v>0</v>
      </c>
      <c r="G8090">
        <v>9820.3058235000008</v>
      </c>
      <c r="H8090">
        <v>4522.6957144799999</v>
      </c>
      <c r="I8090">
        <v>0</v>
      </c>
      <c r="J8090">
        <v>0</v>
      </c>
      <c r="K8090">
        <v>251986</v>
      </c>
      <c r="L8090">
        <v>242165.69417599999</v>
      </c>
      <c r="M8090">
        <v>229256.66251699999</v>
      </c>
      <c r="N8090">
        <v>55477.304285500002</v>
      </c>
    </row>
    <row r="8091" spans="1:14">
      <c r="A8091">
        <v>8090</v>
      </c>
      <c r="B8091">
        <v>1522.2028350000001</v>
      </c>
      <c r="C8091">
        <v>2497.44011</v>
      </c>
      <c r="D8091">
        <v>3430</v>
      </c>
      <c r="E8091">
        <v>936.69299999999998</v>
      </c>
      <c r="F8091">
        <v>0</v>
      </c>
      <c r="G8091">
        <v>10905.344395800001</v>
      </c>
      <c r="H8091">
        <v>0</v>
      </c>
      <c r="I8091">
        <v>0</v>
      </c>
      <c r="J8091">
        <v>0</v>
      </c>
      <c r="K8091">
        <v>249062</v>
      </c>
      <c r="L8091">
        <v>238156.655604</v>
      </c>
      <c r="M8091">
        <v>229770.319659</v>
      </c>
      <c r="N8091">
        <v>55477.304285500002</v>
      </c>
    </row>
    <row r="8092" spans="1:14">
      <c r="A8092">
        <v>8091</v>
      </c>
      <c r="B8092">
        <v>1522.2028350000001</v>
      </c>
      <c r="C8092">
        <v>2497.44011</v>
      </c>
      <c r="D8092">
        <v>3430</v>
      </c>
      <c r="E8092">
        <v>936.69299999999998</v>
      </c>
      <c r="F8092">
        <v>0</v>
      </c>
      <c r="G8092">
        <v>12038.364844600001</v>
      </c>
      <c r="H8092">
        <v>0</v>
      </c>
      <c r="I8092">
        <v>0</v>
      </c>
      <c r="J8092">
        <v>0</v>
      </c>
      <c r="K8092">
        <v>248175</v>
      </c>
      <c r="L8092">
        <v>236136.635155</v>
      </c>
      <c r="M8092">
        <v>227750.29921</v>
      </c>
      <c r="N8092">
        <v>55477.304285500002</v>
      </c>
    </row>
    <row r="8093" spans="1:14">
      <c r="A8093">
        <v>8092</v>
      </c>
      <c r="B8093">
        <v>1522.2028350000001</v>
      </c>
      <c r="C8093">
        <v>2497.44011</v>
      </c>
      <c r="D8093">
        <v>3430</v>
      </c>
      <c r="E8093">
        <v>936.69299999999998</v>
      </c>
      <c r="F8093">
        <v>0</v>
      </c>
      <c r="G8093">
        <v>12379.8202786</v>
      </c>
      <c r="H8093">
        <v>0</v>
      </c>
      <c r="I8093">
        <v>0</v>
      </c>
      <c r="J8093">
        <v>0</v>
      </c>
      <c r="K8093">
        <v>250732</v>
      </c>
      <c r="L8093">
        <v>238352.17972099999</v>
      </c>
      <c r="M8093">
        <v>229965.84377599999</v>
      </c>
      <c r="N8093">
        <v>55477.304285500002</v>
      </c>
    </row>
    <row r="8094" spans="1:14">
      <c r="A8094">
        <v>8093</v>
      </c>
      <c r="B8094">
        <v>1522.2028350000001</v>
      </c>
      <c r="C8094">
        <v>2497.44011</v>
      </c>
      <c r="D8094">
        <v>3430</v>
      </c>
      <c r="E8094">
        <v>936.69299999999998</v>
      </c>
      <c r="F8094">
        <v>0</v>
      </c>
      <c r="G8094">
        <v>12693.804525899999</v>
      </c>
      <c r="H8094">
        <v>6979.1970121000004</v>
      </c>
      <c r="I8094">
        <v>0</v>
      </c>
      <c r="J8094">
        <v>0</v>
      </c>
      <c r="K8094">
        <v>257316</v>
      </c>
      <c r="L8094">
        <v>244622.19547400001</v>
      </c>
      <c r="M8094">
        <v>229256.66251699999</v>
      </c>
      <c r="N8094">
        <v>48498.107273399997</v>
      </c>
    </row>
    <row r="8095" spans="1:14">
      <c r="A8095">
        <v>8094</v>
      </c>
      <c r="B8095">
        <v>1522.2028350000001</v>
      </c>
      <c r="C8095">
        <v>2497.44011</v>
      </c>
      <c r="D8095">
        <v>3430</v>
      </c>
      <c r="E8095">
        <v>936.69299999999998</v>
      </c>
      <c r="F8095">
        <v>0</v>
      </c>
      <c r="G8095">
        <v>12879.1032357</v>
      </c>
      <c r="H8095">
        <v>15695.8983023</v>
      </c>
      <c r="I8095">
        <v>0</v>
      </c>
      <c r="J8095">
        <v>0</v>
      </c>
      <c r="K8095">
        <v>266218</v>
      </c>
      <c r="L8095">
        <v>253338.896764</v>
      </c>
      <c r="M8095">
        <v>229256.66251699999</v>
      </c>
      <c r="N8095">
        <v>32802.208971100001</v>
      </c>
    </row>
    <row r="8096" spans="1:14">
      <c r="A8096">
        <v>8095</v>
      </c>
      <c r="B8096">
        <v>1522.2028350000001</v>
      </c>
      <c r="C8096">
        <v>2497.44011</v>
      </c>
      <c r="D8096">
        <v>3430</v>
      </c>
      <c r="E8096">
        <v>936.69299999999998</v>
      </c>
      <c r="F8096">
        <v>0</v>
      </c>
      <c r="G8096">
        <v>13033.8354605</v>
      </c>
      <c r="H8096">
        <v>23810.166077499998</v>
      </c>
      <c r="I8096">
        <v>0</v>
      </c>
      <c r="J8096">
        <v>0</v>
      </c>
      <c r="K8096">
        <v>274487</v>
      </c>
      <c r="L8096">
        <v>261453.16453899999</v>
      </c>
      <c r="M8096">
        <v>229256.66251699999</v>
      </c>
      <c r="N8096">
        <v>8992.0428936600001</v>
      </c>
    </row>
    <row r="8097" spans="1:14">
      <c r="A8097">
        <v>8096</v>
      </c>
      <c r="B8097">
        <v>1522.2028350000001</v>
      </c>
      <c r="C8097">
        <v>2497.44011</v>
      </c>
      <c r="D8097">
        <v>3430</v>
      </c>
      <c r="E8097">
        <v>936.69299999999998</v>
      </c>
      <c r="F8097">
        <v>22056.064758500001</v>
      </c>
      <c r="G8097">
        <v>13392.893885900001</v>
      </c>
      <c r="H8097">
        <v>8992.0428936600001</v>
      </c>
      <c r="I8097">
        <v>0</v>
      </c>
      <c r="J8097">
        <v>0</v>
      </c>
      <c r="K8097">
        <v>282084</v>
      </c>
      <c r="L8097">
        <v>246635.041356</v>
      </c>
      <c r="M8097">
        <v>229256.66251699999</v>
      </c>
      <c r="N8097">
        <v>0</v>
      </c>
    </row>
    <row r="8098" spans="1:14">
      <c r="A8098">
        <v>8097</v>
      </c>
      <c r="B8098">
        <v>1522.2028350000001</v>
      </c>
      <c r="C8098">
        <v>2497.44011</v>
      </c>
      <c r="D8098">
        <v>3430</v>
      </c>
      <c r="E8098">
        <v>936.69299999999998</v>
      </c>
      <c r="F8098">
        <v>82106.150632499994</v>
      </c>
      <c r="G8098">
        <v>11104.392899</v>
      </c>
      <c r="H8098">
        <v>0</v>
      </c>
      <c r="I8098">
        <v>0</v>
      </c>
      <c r="J8098">
        <v>0</v>
      </c>
      <c r="K8098">
        <v>286774</v>
      </c>
      <c r="L8098">
        <v>193563.456469</v>
      </c>
      <c r="M8098">
        <v>185177.120524</v>
      </c>
      <c r="N8098">
        <v>0</v>
      </c>
    </row>
    <row r="8099" spans="1:14">
      <c r="A8099">
        <v>8098</v>
      </c>
      <c r="B8099">
        <v>1522.2028350000001</v>
      </c>
      <c r="C8099">
        <v>2497.44011</v>
      </c>
      <c r="D8099">
        <v>3430</v>
      </c>
      <c r="E8099">
        <v>936.69299999999998</v>
      </c>
      <c r="F8099">
        <v>138607.98759199999</v>
      </c>
      <c r="G8099">
        <v>8309.4160583899993</v>
      </c>
      <c r="H8099">
        <v>0</v>
      </c>
      <c r="I8099">
        <v>0</v>
      </c>
      <c r="J8099">
        <v>0</v>
      </c>
      <c r="K8099">
        <v>287976</v>
      </c>
      <c r="L8099">
        <v>141058.596349</v>
      </c>
      <c r="M8099">
        <v>132672.260404</v>
      </c>
      <c r="N8099">
        <v>0</v>
      </c>
    </row>
    <row r="8100" spans="1:14">
      <c r="A8100">
        <v>8099</v>
      </c>
      <c r="B8100">
        <v>1522.2028350000001</v>
      </c>
      <c r="C8100">
        <v>2497.44011</v>
      </c>
      <c r="D8100">
        <v>3430</v>
      </c>
      <c r="E8100">
        <v>936.69299999999998</v>
      </c>
      <c r="F8100">
        <v>181530.128673</v>
      </c>
      <c r="G8100">
        <v>9203.80922336</v>
      </c>
      <c r="H8100">
        <v>0</v>
      </c>
      <c r="I8100">
        <v>-24455.515800500001</v>
      </c>
      <c r="J8100">
        <v>0</v>
      </c>
      <c r="K8100">
        <v>286094</v>
      </c>
      <c r="L8100">
        <v>95360.062103200005</v>
      </c>
      <c r="M8100">
        <v>111429.24195900001</v>
      </c>
      <c r="N8100">
        <v>20787.188430400001</v>
      </c>
    </row>
    <row r="8101" spans="1:14">
      <c r="A8101">
        <v>8100</v>
      </c>
      <c r="B8101">
        <v>1522.2028350000001</v>
      </c>
      <c r="C8101">
        <v>2497.44011</v>
      </c>
      <c r="D8101">
        <v>3430</v>
      </c>
      <c r="E8101">
        <v>936.69299999999998</v>
      </c>
      <c r="F8101">
        <v>206801.11238499999</v>
      </c>
      <c r="G8101">
        <v>8858.0086915600004</v>
      </c>
      <c r="H8101">
        <v>0</v>
      </c>
      <c r="I8101">
        <v>-30000</v>
      </c>
      <c r="J8101">
        <v>0</v>
      </c>
      <c r="K8101">
        <v>283423</v>
      </c>
      <c r="L8101">
        <v>67763.878923299999</v>
      </c>
      <c r="M8101">
        <v>89377.5429783</v>
      </c>
      <c r="N8101">
        <v>46287.188430399998</v>
      </c>
    </row>
    <row r="8102" spans="1:14">
      <c r="A8102">
        <v>8101</v>
      </c>
      <c r="B8102">
        <v>1522.2028350000001</v>
      </c>
      <c r="C8102">
        <v>2497.44011</v>
      </c>
      <c r="D8102">
        <v>3430</v>
      </c>
      <c r="E8102">
        <v>936.69299999999998</v>
      </c>
      <c r="F8102">
        <v>215244.15703900001</v>
      </c>
      <c r="G8102">
        <v>6810.9301872400001</v>
      </c>
      <c r="H8102">
        <v>0</v>
      </c>
      <c r="I8102">
        <v>-30000</v>
      </c>
      <c r="J8102">
        <v>0</v>
      </c>
      <c r="K8102">
        <v>281465</v>
      </c>
      <c r="L8102">
        <v>59409.912773900003</v>
      </c>
      <c r="M8102">
        <v>81023.576828899997</v>
      </c>
      <c r="N8102">
        <v>71787.188430399998</v>
      </c>
    </row>
    <row r="8103" spans="1:14">
      <c r="A8103">
        <v>8102</v>
      </c>
      <c r="B8103">
        <v>1522.2028350000001</v>
      </c>
      <c r="C8103">
        <v>2497.44011</v>
      </c>
      <c r="D8103">
        <v>3430</v>
      </c>
      <c r="E8103">
        <v>936.69299999999998</v>
      </c>
      <c r="F8103">
        <v>208338.553048</v>
      </c>
      <c r="G8103">
        <v>4671.4378278599997</v>
      </c>
      <c r="H8103">
        <v>0</v>
      </c>
      <c r="I8103">
        <v>-30000</v>
      </c>
      <c r="J8103">
        <v>0</v>
      </c>
      <c r="K8103">
        <v>280795</v>
      </c>
      <c r="L8103">
        <v>67785.009124200005</v>
      </c>
      <c r="M8103">
        <v>89398.673179200006</v>
      </c>
      <c r="N8103">
        <v>97287.188430399998</v>
      </c>
    </row>
    <row r="8104" spans="1:14">
      <c r="A8104">
        <v>8103</v>
      </c>
      <c r="B8104">
        <v>1522.2028350000001</v>
      </c>
      <c r="C8104">
        <v>2497.44011</v>
      </c>
      <c r="D8104">
        <v>3430</v>
      </c>
      <c r="E8104">
        <v>936.69299999999998</v>
      </c>
      <c r="F8104">
        <v>183894.78217699999</v>
      </c>
      <c r="G8104">
        <v>3070.5947065</v>
      </c>
      <c r="H8104">
        <v>0</v>
      </c>
      <c r="I8104">
        <v>-26720.9547877</v>
      </c>
      <c r="J8104">
        <v>0</v>
      </c>
      <c r="K8104">
        <v>280060</v>
      </c>
      <c r="L8104">
        <v>93094.623116100003</v>
      </c>
      <c r="M8104">
        <v>111429.24195900001</v>
      </c>
      <c r="N8104">
        <v>120000</v>
      </c>
    </row>
    <row r="8105" spans="1:14">
      <c r="A8105">
        <v>8104</v>
      </c>
      <c r="B8105">
        <v>1522.2028350000001</v>
      </c>
      <c r="C8105">
        <v>2497.44011</v>
      </c>
      <c r="D8105">
        <v>3430</v>
      </c>
      <c r="E8105">
        <v>936.69299999999998</v>
      </c>
      <c r="F8105">
        <v>140248.62677500001</v>
      </c>
      <c r="G8105">
        <v>3063.1422101200001</v>
      </c>
      <c r="H8105">
        <v>0</v>
      </c>
      <c r="I8105">
        <v>0</v>
      </c>
      <c r="J8105">
        <v>0</v>
      </c>
      <c r="K8105">
        <v>280465</v>
      </c>
      <c r="L8105">
        <v>137153.231015</v>
      </c>
      <c r="M8105">
        <v>128766.89507</v>
      </c>
      <c r="N8105">
        <v>120000</v>
      </c>
    </row>
    <row r="8106" spans="1:14">
      <c r="A8106">
        <v>8105</v>
      </c>
      <c r="B8106">
        <v>1522.2028350000001</v>
      </c>
      <c r="C8106">
        <v>2497.44011</v>
      </c>
      <c r="D8106">
        <v>3430</v>
      </c>
      <c r="E8106">
        <v>936.69299999999998</v>
      </c>
      <c r="F8106">
        <v>74859.868804500002</v>
      </c>
      <c r="G8106">
        <v>3432.04963069</v>
      </c>
      <c r="H8106">
        <v>0</v>
      </c>
      <c r="I8106">
        <v>0</v>
      </c>
      <c r="J8106">
        <v>0</v>
      </c>
      <c r="K8106">
        <v>282751</v>
      </c>
      <c r="L8106">
        <v>204459.081565</v>
      </c>
      <c r="M8106">
        <v>196072.74562</v>
      </c>
      <c r="N8106">
        <v>120000</v>
      </c>
    </row>
    <row r="8107" spans="1:14">
      <c r="A8107">
        <v>8106</v>
      </c>
      <c r="B8107">
        <v>23673.45</v>
      </c>
      <c r="C8107">
        <v>2497.44011</v>
      </c>
      <c r="D8107">
        <v>3430</v>
      </c>
      <c r="E8107">
        <v>936.69299999999998</v>
      </c>
      <c r="F8107">
        <v>2454.0795862099999</v>
      </c>
      <c r="G8107">
        <v>3948.8865793099999</v>
      </c>
      <c r="H8107">
        <v>7784.3706070600001</v>
      </c>
      <c r="I8107">
        <v>0</v>
      </c>
      <c r="J8107">
        <v>0</v>
      </c>
      <c r="K8107">
        <v>284997</v>
      </c>
      <c r="L8107">
        <v>278594.033834</v>
      </c>
      <c r="M8107">
        <v>240272.080117</v>
      </c>
      <c r="N8107">
        <v>112215.629393</v>
      </c>
    </row>
    <row r="8108" spans="1:14">
      <c r="A8108">
        <v>8107</v>
      </c>
      <c r="B8108">
        <v>23673.45</v>
      </c>
      <c r="C8108">
        <v>2497.44011</v>
      </c>
      <c r="D8108">
        <v>3430</v>
      </c>
      <c r="E8108">
        <v>936.69299999999998</v>
      </c>
      <c r="F8108">
        <v>0</v>
      </c>
      <c r="G8108">
        <v>5743.8854062299997</v>
      </c>
      <c r="H8108">
        <v>9993.4513663500002</v>
      </c>
      <c r="I8108">
        <v>0</v>
      </c>
      <c r="J8108">
        <v>0</v>
      </c>
      <c r="K8108">
        <v>286547</v>
      </c>
      <c r="L8108">
        <v>280803.11459399998</v>
      </c>
      <c r="M8108">
        <v>240272.080117</v>
      </c>
      <c r="N8108">
        <v>102222.178027</v>
      </c>
    </row>
    <row r="8109" spans="1:14">
      <c r="A8109">
        <v>8108</v>
      </c>
      <c r="B8109">
        <v>1522.2028350000001</v>
      </c>
      <c r="C8109">
        <v>2497.44011</v>
      </c>
      <c r="D8109">
        <v>3430</v>
      </c>
      <c r="E8109">
        <v>936.69299999999998</v>
      </c>
      <c r="F8109">
        <v>0</v>
      </c>
      <c r="G8109">
        <v>8236.7758937199997</v>
      </c>
      <c r="H8109">
        <v>30000</v>
      </c>
      <c r="I8109">
        <v>0</v>
      </c>
      <c r="J8109">
        <v>0</v>
      </c>
      <c r="K8109">
        <v>287545</v>
      </c>
      <c r="L8109">
        <v>279308.22410599998</v>
      </c>
      <c r="M8109">
        <v>240921.88816100001</v>
      </c>
      <c r="N8109">
        <v>72222.178026599999</v>
      </c>
    </row>
    <row r="8110" spans="1:14">
      <c r="A8110">
        <v>8109</v>
      </c>
      <c r="B8110">
        <v>23673.45</v>
      </c>
      <c r="C8110">
        <v>2497.44011</v>
      </c>
      <c r="D8110">
        <v>3430</v>
      </c>
      <c r="E8110">
        <v>936.69299999999998</v>
      </c>
      <c r="F8110">
        <v>0</v>
      </c>
      <c r="G8110">
        <v>10579.568854200001</v>
      </c>
      <c r="H8110">
        <v>6309.7679183700002</v>
      </c>
      <c r="I8110">
        <v>0</v>
      </c>
      <c r="J8110">
        <v>0</v>
      </c>
      <c r="K8110">
        <v>287699</v>
      </c>
      <c r="L8110">
        <v>277119.43114599999</v>
      </c>
      <c r="M8110">
        <v>240272.080117</v>
      </c>
      <c r="N8110">
        <v>65912.410108199998</v>
      </c>
    </row>
    <row r="8111" spans="1:14">
      <c r="A8111">
        <v>8110</v>
      </c>
      <c r="B8111">
        <v>23673.45</v>
      </c>
      <c r="C8111">
        <v>2497.44011</v>
      </c>
      <c r="D8111">
        <v>3430</v>
      </c>
      <c r="E8111">
        <v>936.69299999999998</v>
      </c>
      <c r="F8111">
        <v>0</v>
      </c>
      <c r="G8111">
        <v>10969.9266644</v>
      </c>
      <c r="H8111">
        <v>5912.4101082200004</v>
      </c>
      <c r="I8111">
        <v>0</v>
      </c>
      <c r="J8111">
        <v>0</v>
      </c>
      <c r="K8111">
        <v>287692</v>
      </c>
      <c r="L8111">
        <v>276722.07333599997</v>
      </c>
      <c r="M8111">
        <v>240272.080117</v>
      </c>
      <c r="N8111">
        <v>60000</v>
      </c>
    </row>
    <row r="8112" spans="1:14">
      <c r="A8112">
        <v>8111</v>
      </c>
      <c r="B8112">
        <v>23673.45</v>
      </c>
      <c r="C8112">
        <v>2497.44011</v>
      </c>
      <c r="D8112">
        <v>3430</v>
      </c>
      <c r="E8112">
        <v>936.69299999999998</v>
      </c>
      <c r="F8112">
        <v>0</v>
      </c>
      <c r="G8112">
        <v>11608.2870539</v>
      </c>
      <c r="H8112">
        <v>0</v>
      </c>
      <c r="I8112">
        <v>0</v>
      </c>
      <c r="J8112">
        <v>0</v>
      </c>
      <c r="K8112">
        <v>279130</v>
      </c>
      <c r="L8112">
        <v>267521.71294599999</v>
      </c>
      <c r="M8112">
        <v>236984.12983600001</v>
      </c>
      <c r="N8112">
        <v>60000</v>
      </c>
    </row>
    <row r="8113" spans="1:14">
      <c r="A8113">
        <v>8112</v>
      </c>
      <c r="B8113">
        <v>14518.344870000001</v>
      </c>
      <c r="C8113">
        <v>2497.44011</v>
      </c>
      <c r="D8113">
        <v>3430</v>
      </c>
      <c r="E8113">
        <v>936.69299999999998</v>
      </c>
      <c r="F8113">
        <v>0</v>
      </c>
      <c r="G8113">
        <v>12501.067819600001</v>
      </c>
      <c r="H8113">
        <v>0</v>
      </c>
      <c r="I8113">
        <v>0</v>
      </c>
      <c r="J8113">
        <v>0</v>
      </c>
      <c r="K8113">
        <v>271118</v>
      </c>
      <c r="L8113">
        <v>258616.93218</v>
      </c>
      <c r="M8113">
        <v>237234.45420000001</v>
      </c>
      <c r="N8113">
        <v>60000</v>
      </c>
    </row>
    <row r="8114" spans="1:14">
      <c r="A8114">
        <v>8113</v>
      </c>
      <c r="B8114">
        <v>1545.8762850000001</v>
      </c>
      <c r="C8114">
        <v>2468.5679700000001</v>
      </c>
      <c r="D8114">
        <v>3430</v>
      </c>
      <c r="E8114">
        <v>927.279</v>
      </c>
      <c r="F8114">
        <v>0</v>
      </c>
      <c r="G8114">
        <v>13788.8904932</v>
      </c>
      <c r="H8114">
        <v>16974.1741033</v>
      </c>
      <c r="I8114">
        <v>0</v>
      </c>
      <c r="J8114">
        <v>0</v>
      </c>
      <c r="K8114">
        <v>263576</v>
      </c>
      <c r="L8114">
        <v>249787.10950699999</v>
      </c>
      <c r="M8114">
        <v>224441.21214799999</v>
      </c>
      <c r="N8114">
        <v>43025.8258967</v>
      </c>
    </row>
    <row r="8115" spans="1:14">
      <c r="A8115">
        <v>8114</v>
      </c>
      <c r="B8115">
        <v>1545.8762850000001</v>
      </c>
      <c r="C8115">
        <v>2468.5679700000001</v>
      </c>
      <c r="D8115">
        <v>3430</v>
      </c>
      <c r="E8115">
        <v>927.279</v>
      </c>
      <c r="F8115">
        <v>0</v>
      </c>
      <c r="G8115">
        <v>15173.068219999999</v>
      </c>
      <c r="H8115">
        <v>8597.9963765800003</v>
      </c>
      <c r="I8115">
        <v>0</v>
      </c>
      <c r="J8115">
        <v>0</v>
      </c>
      <c r="K8115">
        <v>256584</v>
      </c>
      <c r="L8115">
        <v>241410.93178000001</v>
      </c>
      <c r="M8115">
        <v>224441.21214799999</v>
      </c>
      <c r="N8115">
        <v>34427.8295201</v>
      </c>
    </row>
    <row r="8116" spans="1:14">
      <c r="A8116">
        <v>8115</v>
      </c>
      <c r="B8116">
        <v>1545.8762850000001</v>
      </c>
      <c r="C8116">
        <v>2468.5679700000001</v>
      </c>
      <c r="D8116">
        <v>3430</v>
      </c>
      <c r="E8116">
        <v>927.279</v>
      </c>
      <c r="F8116">
        <v>0</v>
      </c>
      <c r="G8116">
        <v>16672.888190500002</v>
      </c>
      <c r="H8116">
        <v>0</v>
      </c>
      <c r="I8116">
        <v>0</v>
      </c>
      <c r="J8116">
        <v>0</v>
      </c>
      <c r="K8116">
        <v>250606</v>
      </c>
      <c r="L8116">
        <v>233933.11181</v>
      </c>
      <c r="M8116">
        <v>225561.38855500001</v>
      </c>
      <c r="N8116">
        <v>34427.8295201</v>
      </c>
    </row>
    <row r="8117" spans="1:14">
      <c r="A8117">
        <v>8116</v>
      </c>
      <c r="B8117">
        <v>1545.8762850000001</v>
      </c>
      <c r="C8117">
        <v>2468.5679700000001</v>
      </c>
      <c r="D8117">
        <v>3430</v>
      </c>
      <c r="E8117">
        <v>927.279</v>
      </c>
      <c r="F8117">
        <v>0</v>
      </c>
      <c r="G8117">
        <v>17668.622306199999</v>
      </c>
      <c r="H8117">
        <v>0</v>
      </c>
      <c r="I8117">
        <v>0</v>
      </c>
      <c r="J8117">
        <v>0</v>
      </c>
      <c r="K8117">
        <v>252507</v>
      </c>
      <c r="L8117">
        <v>234838.377694</v>
      </c>
      <c r="M8117">
        <v>226466.65443900001</v>
      </c>
      <c r="N8117">
        <v>34427.8295201</v>
      </c>
    </row>
    <row r="8118" spans="1:14">
      <c r="A8118">
        <v>8117</v>
      </c>
      <c r="B8118">
        <v>1545.8762850000001</v>
      </c>
      <c r="C8118">
        <v>2468.5679700000001</v>
      </c>
      <c r="D8118">
        <v>3430</v>
      </c>
      <c r="E8118">
        <v>927.279</v>
      </c>
      <c r="F8118">
        <v>0</v>
      </c>
      <c r="G8118">
        <v>17460.890207199998</v>
      </c>
      <c r="H8118">
        <v>7148.1743894199999</v>
      </c>
      <c r="I8118">
        <v>0</v>
      </c>
      <c r="J8118">
        <v>0</v>
      </c>
      <c r="K8118">
        <v>257422</v>
      </c>
      <c r="L8118">
        <v>239961.10979300001</v>
      </c>
      <c r="M8118">
        <v>224441.21214799999</v>
      </c>
      <c r="N8118">
        <v>27279.655130700001</v>
      </c>
    </row>
    <row r="8119" spans="1:14">
      <c r="A8119">
        <v>8118</v>
      </c>
      <c r="B8119">
        <v>1545.8762850000001</v>
      </c>
      <c r="C8119">
        <v>2468.5679700000001</v>
      </c>
      <c r="D8119">
        <v>3430</v>
      </c>
      <c r="E8119">
        <v>927.279</v>
      </c>
      <c r="F8119">
        <v>0</v>
      </c>
      <c r="G8119">
        <v>17056.083704100001</v>
      </c>
      <c r="H8119">
        <v>15300.9808925</v>
      </c>
      <c r="I8119">
        <v>0</v>
      </c>
      <c r="J8119">
        <v>0</v>
      </c>
      <c r="K8119">
        <v>265170</v>
      </c>
      <c r="L8119">
        <v>248113.91629600001</v>
      </c>
      <c r="M8119">
        <v>224441.21214799999</v>
      </c>
      <c r="N8119">
        <v>11978.6742381</v>
      </c>
    </row>
    <row r="8120" spans="1:14">
      <c r="A8120">
        <v>8119</v>
      </c>
      <c r="B8120">
        <v>23673.45</v>
      </c>
      <c r="C8120">
        <v>2468.5679700000001</v>
      </c>
      <c r="D8120">
        <v>3430</v>
      </c>
      <c r="E8120">
        <v>927.279</v>
      </c>
      <c r="F8120">
        <v>0</v>
      </c>
      <c r="G8120">
        <v>16482.647783100001</v>
      </c>
      <c r="H8120">
        <v>0</v>
      </c>
      <c r="I8120">
        <v>0</v>
      </c>
      <c r="J8120">
        <v>0</v>
      </c>
      <c r="K8120">
        <v>273964</v>
      </c>
      <c r="L8120">
        <v>257481.35221700001</v>
      </c>
      <c r="M8120">
        <v>226982.05524700001</v>
      </c>
      <c r="N8120">
        <v>11978.6742381</v>
      </c>
    </row>
    <row r="8121" spans="1:14">
      <c r="A8121">
        <v>8120</v>
      </c>
      <c r="B8121">
        <v>1545.8762850000001</v>
      </c>
      <c r="C8121">
        <v>2468.5679700000001</v>
      </c>
      <c r="D8121">
        <v>3430</v>
      </c>
      <c r="E8121">
        <v>927.279</v>
      </c>
      <c r="F8121">
        <v>21317.090551500001</v>
      </c>
      <c r="G8121">
        <v>16022.299806999999</v>
      </c>
      <c r="H8121">
        <v>11978.6742381</v>
      </c>
      <c r="I8121">
        <v>0</v>
      </c>
      <c r="J8121">
        <v>0</v>
      </c>
      <c r="K8121">
        <v>282131</v>
      </c>
      <c r="L8121">
        <v>244791.609642</v>
      </c>
      <c r="M8121">
        <v>224441.21214799999</v>
      </c>
      <c r="N8121">
        <v>0</v>
      </c>
    </row>
    <row r="8122" spans="1:14">
      <c r="A8122">
        <v>8121</v>
      </c>
      <c r="B8122">
        <v>1545.8762850000001</v>
      </c>
      <c r="C8122">
        <v>2468.5679700000001</v>
      </c>
      <c r="D8122">
        <v>3430</v>
      </c>
      <c r="E8122">
        <v>927.279</v>
      </c>
      <c r="F8122">
        <v>81985.003474099998</v>
      </c>
      <c r="G8122">
        <v>13905.6984364</v>
      </c>
      <c r="H8122">
        <v>0</v>
      </c>
      <c r="I8122">
        <v>0</v>
      </c>
      <c r="J8122">
        <v>0</v>
      </c>
      <c r="K8122">
        <v>288178</v>
      </c>
      <c r="L8122">
        <v>192287.29809</v>
      </c>
      <c r="M8122">
        <v>183915.57483500001</v>
      </c>
      <c r="N8122">
        <v>0</v>
      </c>
    </row>
    <row r="8123" spans="1:14">
      <c r="A8123">
        <v>8122</v>
      </c>
      <c r="B8123">
        <v>1545.8762850000001</v>
      </c>
      <c r="C8123">
        <v>2468.5679700000001</v>
      </c>
      <c r="D8123">
        <v>3430</v>
      </c>
      <c r="E8123">
        <v>927.279</v>
      </c>
      <c r="F8123">
        <v>139016.77964299999</v>
      </c>
      <c r="G8123">
        <v>11216.0714446</v>
      </c>
      <c r="H8123">
        <v>0</v>
      </c>
      <c r="I8123">
        <v>0</v>
      </c>
      <c r="J8123">
        <v>0</v>
      </c>
      <c r="K8123">
        <v>290223</v>
      </c>
      <c r="L8123">
        <v>139990.14891300001</v>
      </c>
      <c r="M8123">
        <v>131618.42565799999</v>
      </c>
      <c r="N8123">
        <v>0</v>
      </c>
    </row>
    <row r="8124" spans="1:14">
      <c r="A8124">
        <v>8123</v>
      </c>
      <c r="B8124">
        <v>1545.8762850000001</v>
      </c>
      <c r="C8124">
        <v>2468.5679700000001</v>
      </c>
      <c r="D8124">
        <v>3430</v>
      </c>
      <c r="E8124">
        <v>927.279</v>
      </c>
      <c r="F8124">
        <v>181992.41566</v>
      </c>
      <c r="G8124">
        <v>11838.105442100001</v>
      </c>
      <c r="H8124">
        <v>0</v>
      </c>
      <c r="I8124">
        <v>-21176.470588200002</v>
      </c>
      <c r="J8124">
        <v>0</v>
      </c>
      <c r="K8124">
        <v>287809</v>
      </c>
      <c r="L8124">
        <v>93978.478897699999</v>
      </c>
      <c r="M8124">
        <v>106783.22623099999</v>
      </c>
      <c r="N8124">
        <v>18000</v>
      </c>
    </row>
    <row r="8125" spans="1:14">
      <c r="A8125">
        <v>8124</v>
      </c>
      <c r="B8125">
        <v>1545.8762850000001</v>
      </c>
      <c r="C8125">
        <v>2468.5679700000001</v>
      </c>
      <c r="D8125">
        <v>3430</v>
      </c>
      <c r="E8125">
        <v>927.279</v>
      </c>
      <c r="F8125">
        <v>209004.554114</v>
      </c>
      <c r="G8125">
        <v>14011.2691851</v>
      </c>
      <c r="H8125">
        <v>0</v>
      </c>
      <c r="I8125">
        <v>-30000</v>
      </c>
      <c r="J8125">
        <v>0</v>
      </c>
      <c r="K8125">
        <v>284760</v>
      </c>
      <c r="L8125">
        <v>61744.176701299999</v>
      </c>
      <c r="M8125">
        <v>83372.453446300002</v>
      </c>
      <c r="N8125">
        <v>43500</v>
      </c>
    </row>
    <row r="8126" spans="1:14">
      <c r="A8126">
        <v>8125</v>
      </c>
      <c r="B8126">
        <v>1545.8762850000001</v>
      </c>
      <c r="C8126">
        <v>2468.5679700000001</v>
      </c>
      <c r="D8126">
        <v>3430</v>
      </c>
      <c r="E8126">
        <v>927.279</v>
      </c>
      <c r="F8126">
        <v>218926.113751</v>
      </c>
      <c r="G8126">
        <v>13552.165008399999</v>
      </c>
      <c r="H8126">
        <v>0</v>
      </c>
      <c r="I8126">
        <v>-30000</v>
      </c>
      <c r="J8126">
        <v>0</v>
      </c>
      <c r="K8126">
        <v>281845</v>
      </c>
      <c r="L8126">
        <v>49366.721240699997</v>
      </c>
      <c r="M8126">
        <v>70994.9979857</v>
      </c>
      <c r="N8126">
        <v>69000</v>
      </c>
    </row>
    <row r="8127" spans="1:14">
      <c r="A8127">
        <v>8126</v>
      </c>
      <c r="B8127">
        <v>1545.8762850000001</v>
      </c>
      <c r="C8127">
        <v>2468.5679700000001</v>
      </c>
      <c r="D8127">
        <v>3430</v>
      </c>
      <c r="E8127">
        <v>927.279</v>
      </c>
      <c r="F8127">
        <v>211184.43655000001</v>
      </c>
      <c r="G8127">
        <v>12446.115746400001</v>
      </c>
      <c r="H8127">
        <v>0</v>
      </c>
      <c r="I8127">
        <v>-30000</v>
      </c>
      <c r="J8127">
        <v>0</v>
      </c>
      <c r="K8127">
        <v>279650</v>
      </c>
      <c r="L8127">
        <v>56019.447703899998</v>
      </c>
      <c r="M8127">
        <v>77647.7244489</v>
      </c>
      <c r="N8127">
        <v>94500</v>
      </c>
    </row>
    <row r="8128" spans="1:14">
      <c r="A8128">
        <v>8127</v>
      </c>
      <c r="B8128">
        <v>1545.8762850000001</v>
      </c>
      <c r="C8128">
        <v>2468.5679700000001</v>
      </c>
      <c r="D8128">
        <v>3430</v>
      </c>
      <c r="E8128">
        <v>927.279</v>
      </c>
      <c r="F8128">
        <v>186371.47352500001</v>
      </c>
      <c r="G8128">
        <v>11636.4740401</v>
      </c>
      <c r="H8128">
        <v>0</v>
      </c>
      <c r="I8128">
        <v>-30000</v>
      </c>
      <c r="J8128">
        <v>0</v>
      </c>
      <c r="K8128">
        <v>278640</v>
      </c>
      <c r="L8128">
        <v>80632.052435200007</v>
      </c>
      <c r="M8128">
        <v>102260.32918</v>
      </c>
      <c r="N8128">
        <v>120000</v>
      </c>
    </row>
    <row r="8129" spans="1:14">
      <c r="A8129">
        <v>8128</v>
      </c>
      <c r="B8129">
        <v>1545.8762850000001</v>
      </c>
      <c r="C8129">
        <v>2468.5679700000001</v>
      </c>
      <c r="D8129">
        <v>3430</v>
      </c>
      <c r="E8129">
        <v>927.279</v>
      </c>
      <c r="F8129">
        <v>142823.96327899999</v>
      </c>
      <c r="G8129">
        <v>11492.75901</v>
      </c>
      <c r="H8129">
        <v>0</v>
      </c>
      <c r="I8129">
        <v>0</v>
      </c>
      <c r="J8129">
        <v>0</v>
      </c>
      <c r="K8129">
        <v>279361</v>
      </c>
      <c r="L8129">
        <v>125044.27770999999</v>
      </c>
      <c r="M8129">
        <v>116672.554455</v>
      </c>
      <c r="N8129">
        <v>120000</v>
      </c>
    </row>
    <row r="8130" spans="1:14">
      <c r="A8130">
        <v>8129</v>
      </c>
      <c r="B8130">
        <v>1545.8762850000001</v>
      </c>
      <c r="C8130">
        <v>2468.5679700000001</v>
      </c>
      <c r="D8130">
        <v>3430</v>
      </c>
      <c r="E8130">
        <v>927.279</v>
      </c>
      <c r="F8130">
        <v>77375.153843199994</v>
      </c>
      <c r="G8130">
        <v>10801.3300464</v>
      </c>
      <c r="H8130">
        <v>0</v>
      </c>
      <c r="I8130">
        <v>0</v>
      </c>
      <c r="J8130">
        <v>0</v>
      </c>
      <c r="K8130">
        <v>283686</v>
      </c>
      <c r="L8130">
        <v>195509.51611</v>
      </c>
      <c r="M8130">
        <v>187137.79285500001</v>
      </c>
      <c r="N8130">
        <v>120000</v>
      </c>
    </row>
    <row r="8131" spans="1:14">
      <c r="A8131">
        <v>8130</v>
      </c>
      <c r="B8131">
        <v>9872.6818860200001</v>
      </c>
      <c r="C8131">
        <v>2468.5679700000001</v>
      </c>
      <c r="D8131">
        <v>3430</v>
      </c>
      <c r="E8131">
        <v>927.279</v>
      </c>
      <c r="F8131">
        <v>2692.0404869399999</v>
      </c>
      <c r="G8131">
        <v>9192.7016287599999</v>
      </c>
      <c r="H8131">
        <v>30000</v>
      </c>
      <c r="I8131">
        <v>0</v>
      </c>
      <c r="J8131">
        <v>0</v>
      </c>
      <c r="K8131">
        <v>286706</v>
      </c>
      <c r="L8131">
        <v>274821.25788400002</v>
      </c>
      <c r="M8131">
        <v>228122.729028</v>
      </c>
      <c r="N8131">
        <v>90000</v>
      </c>
    </row>
    <row r="8132" spans="1:14">
      <c r="A8132">
        <v>8131</v>
      </c>
      <c r="B8132">
        <v>23673.45</v>
      </c>
      <c r="C8132">
        <v>2468.5679700000001</v>
      </c>
      <c r="D8132">
        <v>3430</v>
      </c>
      <c r="E8132">
        <v>927.279</v>
      </c>
      <c r="F8132">
        <v>0</v>
      </c>
      <c r="G8132">
        <v>9474.6483916300003</v>
      </c>
      <c r="H8132">
        <v>15943.941800799999</v>
      </c>
      <c r="I8132">
        <v>0</v>
      </c>
      <c r="J8132">
        <v>0</v>
      </c>
      <c r="K8132">
        <v>285527</v>
      </c>
      <c r="L8132">
        <v>276052.351608</v>
      </c>
      <c r="M8132">
        <v>229609.112838</v>
      </c>
      <c r="N8132">
        <v>74056.058199199993</v>
      </c>
    </row>
    <row r="8133" spans="1:14">
      <c r="A8133">
        <v>8132</v>
      </c>
      <c r="B8133">
        <v>23673.45</v>
      </c>
      <c r="C8133">
        <v>2468.5679700000001</v>
      </c>
      <c r="D8133">
        <v>3430</v>
      </c>
      <c r="E8133">
        <v>927.279</v>
      </c>
      <c r="F8133">
        <v>0</v>
      </c>
      <c r="G8133">
        <v>11305.4510011</v>
      </c>
      <c r="H8133">
        <v>10668.139191300001</v>
      </c>
      <c r="I8133">
        <v>0</v>
      </c>
      <c r="J8133">
        <v>0</v>
      </c>
      <c r="K8133">
        <v>282082</v>
      </c>
      <c r="L8133">
        <v>270776.54899899999</v>
      </c>
      <c r="M8133">
        <v>229609.112838</v>
      </c>
      <c r="N8133">
        <v>63387.919007800003</v>
      </c>
    </row>
    <row r="8134" spans="1:14">
      <c r="A8134">
        <v>8133</v>
      </c>
      <c r="B8134">
        <v>23673.45</v>
      </c>
      <c r="C8134">
        <v>2468.5679700000001</v>
      </c>
      <c r="D8134">
        <v>3430</v>
      </c>
      <c r="E8134">
        <v>927.279</v>
      </c>
      <c r="F8134">
        <v>0</v>
      </c>
      <c r="G8134">
        <v>12778.6711846</v>
      </c>
      <c r="H8134">
        <v>3387.9190078199999</v>
      </c>
      <c r="I8134">
        <v>0</v>
      </c>
      <c r="J8134">
        <v>0</v>
      </c>
      <c r="K8134">
        <v>276275</v>
      </c>
      <c r="L8134">
        <v>263496.32881500002</v>
      </c>
      <c r="M8134">
        <v>229609.112838</v>
      </c>
      <c r="N8134">
        <v>60000</v>
      </c>
    </row>
    <row r="8135" spans="1:14">
      <c r="A8135">
        <v>8134</v>
      </c>
      <c r="B8135">
        <v>19144.952088599999</v>
      </c>
      <c r="C8135">
        <v>2468.5679700000001</v>
      </c>
      <c r="D8135">
        <v>3430</v>
      </c>
      <c r="E8135">
        <v>927.279</v>
      </c>
      <c r="F8135">
        <v>0</v>
      </c>
      <c r="G8135">
        <v>13542.4719131</v>
      </c>
      <c r="H8135">
        <v>0</v>
      </c>
      <c r="I8135">
        <v>0</v>
      </c>
      <c r="J8135">
        <v>0</v>
      </c>
      <c r="K8135">
        <v>267636</v>
      </c>
      <c r="L8135">
        <v>254093.52808700001</v>
      </c>
      <c r="M8135">
        <v>228122.729028</v>
      </c>
      <c r="N8135">
        <v>60000</v>
      </c>
    </row>
    <row r="8136" spans="1:14">
      <c r="A8136">
        <v>8135</v>
      </c>
      <c r="B8136">
        <v>10293.9150804</v>
      </c>
      <c r="C8136">
        <v>2468.5679700000001</v>
      </c>
      <c r="D8136">
        <v>3430</v>
      </c>
      <c r="E8136">
        <v>927.279</v>
      </c>
      <c r="F8136">
        <v>0</v>
      </c>
      <c r="G8136">
        <v>14553.508921299999</v>
      </c>
      <c r="H8136">
        <v>0</v>
      </c>
      <c r="I8136">
        <v>0</v>
      </c>
      <c r="J8136">
        <v>0</v>
      </c>
      <c r="K8136">
        <v>259796</v>
      </c>
      <c r="L8136">
        <v>245242.491079</v>
      </c>
      <c r="M8136">
        <v>228122.729028</v>
      </c>
      <c r="N8136">
        <v>60000</v>
      </c>
    </row>
    <row r="8137" spans="1:14">
      <c r="A8137">
        <v>8136</v>
      </c>
      <c r="B8137">
        <v>1545.8762850000001</v>
      </c>
      <c r="C8137">
        <v>2468.5679700000001</v>
      </c>
      <c r="D8137">
        <v>3430</v>
      </c>
      <c r="E8137">
        <v>927.279</v>
      </c>
      <c r="F8137">
        <v>0</v>
      </c>
      <c r="G8137">
        <v>15601.691011499999</v>
      </c>
      <c r="H8137">
        <v>0</v>
      </c>
      <c r="I8137">
        <v>0</v>
      </c>
      <c r="J8137">
        <v>0</v>
      </c>
      <c r="K8137">
        <v>254470</v>
      </c>
      <c r="L8137">
        <v>238868.30898900001</v>
      </c>
      <c r="M8137">
        <v>230496.58573399999</v>
      </c>
      <c r="N8137">
        <v>60000</v>
      </c>
    </row>
    <row r="8138" spans="1:14">
      <c r="A8138">
        <v>8137</v>
      </c>
      <c r="B8138">
        <v>1529.3048699999999</v>
      </c>
      <c r="C8138">
        <v>2454.1318999999999</v>
      </c>
      <c r="D8138">
        <v>3430</v>
      </c>
      <c r="E8138">
        <v>936.69299999999998</v>
      </c>
      <c r="F8138">
        <v>0</v>
      </c>
      <c r="G8138">
        <v>17119.065473499999</v>
      </c>
      <c r="H8138">
        <v>6230.6647670100001</v>
      </c>
      <c r="I8138">
        <v>0</v>
      </c>
      <c r="J8138">
        <v>0</v>
      </c>
      <c r="K8138">
        <v>250630</v>
      </c>
      <c r="L8138">
        <v>233510.934527</v>
      </c>
      <c r="M8138">
        <v>218930.13999</v>
      </c>
      <c r="N8138">
        <v>53769.335232999998</v>
      </c>
    </row>
    <row r="8139" spans="1:14">
      <c r="A8139">
        <v>8138</v>
      </c>
      <c r="B8139">
        <v>1529.3048699999999</v>
      </c>
      <c r="C8139">
        <v>2454.1318999999999</v>
      </c>
      <c r="D8139">
        <v>3430</v>
      </c>
      <c r="E8139">
        <v>936.69299999999998</v>
      </c>
      <c r="F8139">
        <v>0</v>
      </c>
      <c r="G8139">
        <v>18372.8520637</v>
      </c>
      <c r="H8139">
        <v>1750.87817681</v>
      </c>
      <c r="I8139">
        <v>0</v>
      </c>
      <c r="J8139">
        <v>0</v>
      </c>
      <c r="K8139">
        <v>247404</v>
      </c>
      <c r="L8139">
        <v>229031.14793599999</v>
      </c>
      <c r="M8139">
        <v>218930.13999</v>
      </c>
      <c r="N8139">
        <v>52018.457056200001</v>
      </c>
    </row>
    <row r="8140" spans="1:14">
      <c r="A8140">
        <v>8139</v>
      </c>
      <c r="B8140">
        <v>1529.3048699999999</v>
      </c>
      <c r="C8140">
        <v>2454.1318999999999</v>
      </c>
      <c r="D8140">
        <v>3430</v>
      </c>
      <c r="E8140">
        <v>936.69299999999998</v>
      </c>
      <c r="F8140">
        <v>0</v>
      </c>
      <c r="G8140">
        <v>19222.975150099999</v>
      </c>
      <c r="H8140">
        <v>0</v>
      </c>
      <c r="I8140">
        <v>0</v>
      </c>
      <c r="J8140">
        <v>0</v>
      </c>
      <c r="K8140">
        <v>245950</v>
      </c>
      <c r="L8140">
        <v>226727.02484999999</v>
      </c>
      <c r="M8140">
        <v>218376.89507999999</v>
      </c>
      <c r="N8140">
        <v>52018.457056200001</v>
      </c>
    </row>
    <row r="8141" spans="1:14">
      <c r="A8141">
        <v>8140</v>
      </c>
      <c r="B8141">
        <v>1529.3048699999999</v>
      </c>
      <c r="C8141">
        <v>2454.1318999999999</v>
      </c>
      <c r="D8141">
        <v>3430</v>
      </c>
      <c r="E8141">
        <v>936.69299999999998</v>
      </c>
      <c r="F8141">
        <v>0</v>
      </c>
      <c r="G8141">
        <v>20225.2640627</v>
      </c>
      <c r="H8141">
        <v>0</v>
      </c>
      <c r="I8141">
        <v>0</v>
      </c>
      <c r="J8141">
        <v>0</v>
      </c>
      <c r="K8141">
        <v>248403</v>
      </c>
      <c r="L8141">
        <v>228177.73593699999</v>
      </c>
      <c r="M8141">
        <v>219827.60616699999</v>
      </c>
      <c r="N8141">
        <v>52018.457056200001</v>
      </c>
    </row>
    <row r="8142" spans="1:14">
      <c r="A8142">
        <v>8141</v>
      </c>
      <c r="B8142">
        <v>1529.3048699999999</v>
      </c>
      <c r="C8142">
        <v>2454.1318999999999</v>
      </c>
      <c r="D8142">
        <v>3430</v>
      </c>
      <c r="E8142">
        <v>936.69299999999998</v>
      </c>
      <c r="F8142">
        <v>0</v>
      </c>
      <c r="G8142">
        <v>21523.702931100001</v>
      </c>
      <c r="H8142">
        <v>5791.02730935</v>
      </c>
      <c r="I8142">
        <v>0</v>
      </c>
      <c r="J8142">
        <v>0</v>
      </c>
      <c r="K8142">
        <v>254595</v>
      </c>
      <c r="L8142">
        <v>233071.29706899999</v>
      </c>
      <c r="M8142">
        <v>218930.13999</v>
      </c>
      <c r="N8142">
        <v>46227.4297468</v>
      </c>
    </row>
    <row r="8143" spans="1:14">
      <c r="A8143">
        <v>8142</v>
      </c>
      <c r="B8143">
        <v>1529.3048699999999</v>
      </c>
      <c r="C8143">
        <v>2454.1318999999999</v>
      </c>
      <c r="D8143">
        <v>3430</v>
      </c>
      <c r="E8143">
        <v>936.69299999999998</v>
      </c>
      <c r="F8143">
        <v>0</v>
      </c>
      <c r="G8143">
        <v>22210.716996899999</v>
      </c>
      <c r="H8143">
        <v>13617.0132435</v>
      </c>
      <c r="I8143">
        <v>0</v>
      </c>
      <c r="J8143">
        <v>0</v>
      </c>
      <c r="K8143">
        <v>263108</v>
      </c>
      <c r="L8143">
        <v>240897.28300299999</v>
      </c>
      <c r="M8143">
        <v>218930.13999</v>
      </c>
      <c r="N8143">
        <v>32610.416503299999</v>
      </c>
    </row>
    <row r="8144" spans="1:14">
      <c r="A8144">
        <v>8143</v>
      </c>
      <c r="B8144">
        <v>1529.3048699999999</v>
      </c>
      <c r="C8144">
        <v>2454.1318999999999</v>
      </c>
      <c r="D8144">
        <v>3430</v>
      </c>
      <c r="E8144">
        <v>936.69299999999998</v>
      </c>
      <c r="F8144">
        <v>0</v>
      </c>
      <c r="G8144">
        <v>23037.422294799999</v>
      </c>
      <c r="H8144">
        <v>21815.307945699999</v>
      </c>
      <c r="I8144">
        <v>0</v>
      </c>
      <c r="J8144">
        <v>0</v>
      </c>
      <c r="K8144">
        <v>272133</v>
      </c>
      <c r="L8144">
        <v>249095.577705</v>
      </c>
      <c r="M8144">
        <v>218930.13999</v>
      </c>
      <c r="N8144">
        <v>10795.1085576</v>
      </c>
    </row>
    <row r="8145" spans="1:14">
      <c r="A8145">
        <v>8144</v>
      </c>
      <c r="B8145">
        <v>1529.3048699999999</v>
      </c>
      <c r="C8145">
        <v>2454.1318999999999</v>
      </c>
      <c r="D8145">
        <v>3430</v>
      </c>
      <c r="E8145">
        <v>936.69299999999998</v>
      </c>
      <c r="F8145">
        <v>20755.297544100002</v>
      </c>
      <c r="G8145">
        <v>23358.324138799999</v>
      </c>
      <c r="H8145">
        <v>10795.1085576</v>
      </c>
      <c r="I8145">
        <v>0</v>
      </c>
      <c r="J8145">
        <v>0</v>
      </c>
      <c r="K8145">
        <v>282189</v>
      </c>
      <c r="L8145">
        <v>238075.378317</v>
      </c>
      <c r="M8145">
        <v>218930.13999</v>
      </c>
      <c r="N8145">
        <v>0</v>
      </c>
    </row>
    <row r="8146" spans="1:14">
      <c r="A8146">
        <v>8145</v>
      </c>
      <c r="B8146">
        <v>1529.3048699999999</v>
      </c>
      <c r="C8146">
        <v>2454.1318999999999</v>
      </c>
      <c r="D8146">
        <v>3430</v>
      </c>
      <c r="E8146">
        <v>936.69299999999998</v>
      </c>
      <c r="F8146">
        <v>80978.674144100005</v>
      </c>
      <c r="G8146">
        <v>21647.329371</v>
      </c>
      <c r="H8146">
        <v>0</v>
      </c>
      <c r="I8146">
        <v>0</v>
      </c>
      <c r="J8146">
        <v>0</v>
      </c>
      <c r="K8146">
        <v>289907</v>
      </c>
      <c r="L8146">
        <v>187280.99648500001</v>
      </c>
      <c r="M8146">
        <v>178930.86671500001</v>
      </c>
      <c r="N8146">
        <v>0</v>
      </c>
    </row>
    <row r="8147" spans="1:14">
      <c r="A8147">
        <v>8146</v>
      </c>
      <c r="B8147">
        <v>1529.3048699999999</v>
      </c>
      <c r="C8147">
        <v>2454.1318999999999</v>
      </c>
      <c r="D8147">
        <v>3430</v>
      </c>
      <c r="E8147">
        <v>936.69299999999998</v>
      </c>
      <c r="F8147">
        <v>137481.94037999999</v>
      </c>
      <c r="G8147">
        <v>17829.273928099999</v>
      </c>
      <c r="H8147">
        <v>0</v>
      </c>
      <c r="I8147">
        <v>0</v>
      </c>
      <c r="J8147">
        <v>0</v>
      </c>
      <c r="K8147">
        <v>292692</v>
      </c>
      <c r="L8147">
        <v>137380.785692</v>
      </c>
      <c r="M8147">
        <v>129030.65592200001</v>
      </c>
      <c r="N8147">
        <v>0</v>
      </c>
    </row>
    <row r="8148" spans="1:14">
      <c r="A8148">
        <v>8147</v>
      </c>
      <c r="B8148">
        <v>1529.3048699999999</v>
      </c>
      <c r="C8148">
        <v>2454.1318999999999</v>
      </c>
      <c r="D8148">
        <v>3430</v>
      </c>
      <c r="E8148">
        <v>936.69299999999998</v>
      </c>
      <c r="F8148">
        <v>180898.50067899999</v>
      </c>
      <c r="G8148">
        <v>17323.208174200001</v>
      </c>
      <c r="H8148">
        <v>0</v>
      </c>
      <c r="I8148">
        <v>-21176.470588200002</v>
      </c>
      <c r="J8148">
        <v>0</v>
      </c>
      <c r="K8148">
        <v>291388</v>
      </c>
      <c r="L8148">
        <v>93166.291146999996</v>
      </c>
      <c r="M8148">
        <v>105992.63196499999</v>
      </c>
      <c r="N8148">
        <v>18000</v>
      </c>
    </row>
    <row r="8149" spans="1:14">
      <c r="A8149">
        <v>8148</v>
      </c>
      <c r="B8149">
        <v>1529.3048699999999</v>
      </c>
      <c r="C8149">
        <v>2454.1318999999999</v>
      </c>
      <c r="D8149">
        <v>3430</v>
      </c>
      <c r="E8149">
        <v>936.69299999999998</v>
      </c>
      <c r="F8149">
        <v>206810.37606800001</v>
      </c>
      <c r="G8149">
        <v>17782.759050699999</v>
      </c>
      <c r="H8149">
        <v>0</v>
      </c>
      <c r="I8149">
        <v>-30000</v>
      </c>
      <c r="J8149">
        <v>0</v>
      </c>
      <c r="K8149">
        <v>289075</v>
      </c>
      <c r="L8149">
        <v>64481.864881599999</v>
      </c>
      <c r="M8149">
        <v>86131.735111600006</v>
      </c>
      <c r="N8149">
        <v>43500</v>
      </c>
    </row>
    <row r="8150" spans="1:14">
      <c r="A8150">
        <v>8149</v>
      </c>
      <c r="B8150">
        <v>1529.3048699999999</v>
      </c>
      <c r="C8150">
        <v>2454.1318999999999</v>
      </c>
      <c r="D8150">
        <v>3430</v>
      </c>
      <c r="E8150">
        <v>936.69299999999998</v>
      </c>
      <c r="F8150">
        <v>216987.58251499999</v>
      </c>
      <c r="G8150">
        <v>16240.016001</v>
      </c>
      <c r="H8150">
        <v>0</v>
      </c>
      <c r="I8150">
        <v>-30000</v>
      </c>
      <c r="J8150">
        <v>0</v>
      </c>
      <c r="K8150">
        <v>286032</v>
      </c>
      <c r="L8150">
        <v>52804.4014837</v>
      </c>
      <c r="M8150">
        <v>74454.2717137</v>
      </c>
      <c r="N8150">
        <v>69000</v>
      </c>
    </row>
    <row r="8151" spans="1:14">
      <c r="A8151">
        <v>8150</v>
      </c>
      <c r="B8151">
        <v>1529.3048699999999</v>
      </c>
      <c r="C8151">
        <v>2454.1318999999999</v>
      </c>
      <c r="D8151">
        <v>3430</v>
      </c>
      <c r="E8151">
        <v>936.69299999999998</v>
      </c>
      <c r="F8151">
        <v>209154.532936</v>
      </c>
      <c r="G8151">
        <v>13036.8597591</v>
      </c>
      <c r="H8151">
        <v>0</v>
      </c>
      <c r="I8151">
        <v>-30000</v>
      </c>
      <c r="J8151">
        <v>0</v>
      </c>
      <c r="K8151">
        <v>282424</v>
      </c>
      <c r="L8151">
        <v>60232.607304600002</v>
      </c>
      <c r="M8151">
        <v>81882.477534599995</v>
      </c>
      <c r="N8151">
        <v>94500</v>
      </c>
    </row>
    <row r="8152" spans="1:14">
      <c r="A8152">
        <v>8151</v>
      </c>
      <c r="B8152">
        <v>1529.3048699999999</v>
      </c>
      <c r="C8152">
        <v>2454.1318999999999</v>
      </c>
      <c r="D8152">
        <v>3430</v>
      </c>
      <c r="E8152">
        <v>936.69299999999998</v>
      </c>
      <c r="F8152">
        <v>185684.548649</v>
      </c>
      <c r="G8152">
        <v>10228.862024800001</v>
      </c>
      <c r="H8152">
        <v>0</v>
      </c>
      <c r="I8152">
        <v>-30000</v>
      </c>
      <c r="J8152">
        <v>0</v>
      </c>
      <c r="K8152">
        <v>279850</v>
      </c>
      <c r="L8152">
        <v>83936.589325699999</v>
      </c>
      <c r="M8152">
        <v>105586.459556</v>
      </c>
      <c r="N8152">
        <v>120000</v>
      </c>
    </row>
    <row r="8153" spans="1:14">
      <c r="A8153">
        <v>8152</v>
      </c>
      <c r="B8153">
        <v>1529.3048699999999</v>
      </c>
      <c r="C8153">
        <v>2454.1318999999999</v>
      </c>
      <c r="D8153">
        <v>3430</v>
      </c>
      <c r="E8153">
        <v>936.69299999999998</v>
      </c>
      <c r="F8153">
        <v>142543.91183500001</v>
      </c>
      <c r="G8153">
        <v>8447.3622912899991</v>
      </c>
      <c r="H8153">
        <v>0</v>
      </c>
      <c r="I8153">
        <v>0</v>
      </c>
      <c r="J8153">
        <v>0</v>
      </c>
      <c r="K8153">
        <v>279104</v>
      </c>
      <c r="L8153">
        <v>128112.725874</v>
      </c>
      <c r="M8153">
        <v>119762.596104</v>
      </c>
      <c r="N8153">
        <v>120000</v>
      </c>
    </row>
    <row r="8154" spans="1:14">
      <c r="A8154">
        <v>8153</v>
      </c>
      <c r="B8154">
        <v>1529.3048699999999</v>
      </c>
      <c r="C8154">
        <v>2454.1318999999999</v>
      </c>
      <c r="D8154">
        <v>3430</v>
      </c>
      <c r="E8154">
        <v>936.69299999999998</v>
      </c>
      <c r="F8154">
        <v>74214.184215899993</v>
      </c>
      <c r="G8154">
        <v>7141.2522265699999</v>
      </c>
      <c r="H8154">
        <v>0</v>
      </c>
      <c r="I8154">
        <v>0</v>
      </c>
      <c r="J8154">
        <v>0</v>
      </c>
      <c r="K8154">
        <v>282033</v>
      </c>
      <c r="L8154">
        <v>200677.56355799999</v>
      </c>
      <c r="M8154">
        <v>192327.43378799999</v>
      </c>
      <c r="N8154">
        <v>120000</v>
      </c>
    </row>
    <row r="8155" spans="1:14">
      <c r="A8155">
        <v>8154</v>
      </c>
      <c r="B8155">
        <v>15218.6433112</v>
      </c>
      <c r="C8155">
        <v>2454.1318999999999</v>
      </c>
      <c r="D8155">
        <v>3430</v>
      </c>
      <c r="E8155">
        <v>936.69299999999998</v>
      </c>
      <c r="F8155">
        <v>2661.8529001299999</v>
      </c>
      <c r="G8155">
        <v>6187.77409033</v>
      </c>
      <c r="H8155">
        <v>30000</v>
      </c>
      <c r="I8155">
        <v>0</v>
      </c>
      <c r="J8155">
        <v>0</v>
      </c>
      <c r="K8155">
        <v>283959</v>
      </c>
      <c r="L8155">
        <v>275109.37300999998</v>
      </c>
      <c r="M8155">
        <v>223069.904798</v>
      </c>
      <c r="N8155">
        <v>90000</v>
      </c>
    </row>
    <row r="8156" spans="1:14">
      <c r="A8156">
        <v>8155</v>
      </c>
      <c r="B8156">
        <v>23673.45</v>
      </c>
      <c r="C8156">
        <v>2454.1318999999999</v>
      </c>
      <c r="D8156">
        <v>3430</v>
      </c>
      <c r="E8156">
        <v>936.69299999999998</v>
      </c>
      <c r="F8156">
        <v>0</v>
      </c>
      <c r="G8156">
        <v>6797.7697936300001</v>
      </c>
      <c r="H8156">
        <v>17815.5519098</v>
      </c>
      <c r="I8156">
        <v>0</v>
      </c>
      <c r="J8156">
        <v>0</v>
      </c>
      <c r="K8156">
        <v>282629</v>
      </c>
      <c r="L8156">
        <v>275831.23020599998</v>
      </c>
      <c r="M8156">
        <v>227521.40339699999</v>
      </c>
      <c r="N8156">
        <v>72184.448090200007</v>
      </c>
    </row>
    <row r="8157" spans="1:14">
      <c r="A8157">
        <v>8156</v>
      </c>
      <c r="B8157">
        <v>23673.45</v>
      </c>
      <c r="C8157">
        <v>2454.1318999999999</v>
      </c>
      <c r="D8157">
        <v>3430</v>
      </c>
      <c r="E8157">
        <v>936.69299999999998</v>
      </c>
      <c r="F8157">
        <v>0</v>
      </c>
      <c r="G8157">
        <v>9018.8736133099992</v>
      </c>
      <c r="H8157">
        <v>12184.4480902</v>
      </c>
      <c r="I8157">
        <v>0</v>
      </c>
      <c r="J8157">
        <v>0</v>
      </c>
      <c r="K8157">
        <v>279219</v>
      </c>
      <c r="L8157">
        <v>270200.12638700003</v>
      </c>
      <c r="M8157">
        <v>227521.40339699999</v>
      </c>
      <c r="N8157">
        <v>60000</v>
      </c>
    </row>
    <row r="8158" spans="1:14">
      <c r="A8158">
        <v>8157</v>
      </c>
      <c r="B8158">
        <v>23673.45</v>
      </c>
      <c r="C8158">
        <v>2454.1318999999999</v>
      </c>
      <c r="D8158">
        <v>3430</v>
      </c>
      <c r="E8158">
        <v>936.69299999999998</v>
      </c>
      <c r="F8158">
        <v>0</v>
      </c>
      <c r="G8158">
        <v>11095.623703200001</v>
      </c>
      <c r="H8158">
        <v>0</v>
      </c>
      <c r="I8158">
        <v>0</v>
      </c>
      <c r="J8158">
        <v>0</v>
      </c>
      <c r="K8158">
        <v>273990</v>
      </c>
      <c r="L8158">
        <v>262894.37629699998</v>
      </c>
      <c r="M8158">
        <v>232400.10139699999</v>
      </c>
      <c r="N8158">
        <v>60000</v>
      </c>
    </row>
    <row r="8159" spans="1:14">
      <c r="A8159">
        <v>8158</v>
      </c>
      <c r="B8159">
        <v>23566.964189900002</v>
      </c>
      <c r="C8159">
        <v>2454.1318999999999</v>
      </c>
      <c r="D8159">
        <v>3430</v>
      </c>
      <c r="E8159">
        <v>936.69299999999998</v>
      </c>
      <c r="F8159">
        <v>0</v>
      </c>
      <c r="G8159">
        <v>11900.306111800001</v>
      </c>
      <c r="H8159">
        <v>0</v>
      </c>
      <c r="I8159">
        <v>0</v>
      </c>
      <c r="J8159">
        <v>0</v>
      </c>
      <c r="K8159">
        <v>265358</v>
      </c>
      <c r="L8159">
        <v>253457.69388800001</v>
      </c>
      <c r="M8159">
        <v>223069.904798</v>
      </c>
      <c r="N8159">
        <v>60000</v>
      </c>
    </row>
    <row r="8160" spans="1:14">
      <c r="A8160">
        <v>8159</v>
      </c>
      <c r="B8160">
        <v>14898.7326319</v>
      </c>
      <c r="C8160">
        <v>2454.1318999999999</v>
      </c>
      <c r="D8160">
        <v>3430</v>
      </c>
      <c r="E8160">
        <v>936.69299999999998</v>
      </c>
      <c r="F8160">
        <v>0</v>
      </c>
      <c r="G8160">
        <v>12603.5376698</v>
      </c>
      <c r="H8160">
        <v>0</v>
      </c>
      <c r="I8160">
        <v>0</v>
      </c>
      <c r="J8160">
        <v>0</v>
      </c>
      <c r="K8160">
        <v>257393</v>
      </c>
      <c r="L8160">
        <v>244789.46233000001</v>
      </c>
      <c r="M8160">
        <v>223069.904798</v>
      </c>
      <c r="N8160">
        <v>60000</v>
      </c>
    </row>
    <row r="8161" spans="1:14">
      <c r="A8161">
        <v>8160</v>
      </c>
      <c r="B8161">
        <v>9582.3729770499995</v>
      </c>
      <c r="C8161">
        <v>2454.1318999999999</v>
      </c>
      <c r="D8161">
        <v>3430</v>
      </c>
      <c r="E8161">
        <v>936.69299999999998</v>
      </c>
      <c r="F8161">
        <v>0</v>
      </c>
      <c r="G8161">
        <v>12901.897324600001</v>
      </c>
      <c r="H8161">
        <v>0</v>
      </c>
      <c r="I8161">
        <v>0</v>
      </c>
      <c r="J8161">
        <v>0</v>
      </c>
      <c r="K8161">
        <v>252375</v>
      </c>
      <c r="L8161">
        <v>239473.102675</v>
      </c>
      <c r="M8161">
        <v>223069.904798</v>
      </c>
      <c r="N8161">
        <v>60000</v>
      </c>
    </row>
    <row r="8162" spans="1:14">
      <c r="A8162">
        <v>8161</v>
      </c>
      <c r="B8162">
        <v>1481.9579699999999</v>
      </c>
      <c r="C8162">
        <v>2425.2597599999999</v>
      </c>
      <c r="D8162">
        <v>3430</v>
      </c>
      <c r="E8162">
        <v>917.86500000000001</v>
      </c>
      <c r="F8162">
        <v>0</v>
      </c>
      <c r="G8162">
        <v>13219.922070000001</v>
      </c>
      <c r="H8162">
        <v>7632.9297595899998</v>
      </c>
      <c r="I8162">
        <v>0</v>
      </c>
      <c r="J8162">
        <v>0</v>
      </c>
      <c r="K8162">
        <v>248883</v>
      </c>
      <c r="L8162">
        <v>235663.07793</v>
      </c>
      <c r="M8162">
        <v>219775.06544000001</v>
      </c>
      <c r="N8162">
        <v>52367.070240399997</v>
      </c>
    </row>
    <row r="8163" spans="1:14">
      <c r="A8163">
        <v>8162</v>
      </c>
      <c r="B8163">
        <v>1481.9579699999999</v>
      </c>
      <c r="C8163">
        <v>2425.2597599999999</v>
      </c>
      <c r="D8163">
        <v>3430</v>
      </c>
      <c r="E8163">
        <v>917.86500000000001</v>
      </c>
      <c r="F8163">
        <v>0</v>
      </c>
      <c r="G8163">
        <v>13297.3743323</v>
      </c>
      <c r="H8163">
        <v>4406.4774972599998</v>
      </c>
      <c r="I8163">
        <v>0</v>
      </c>
      <c r="J8163">
        <v>0</v>
      </c>
      <c r="K8163">
        <v>245734</v>
      </c>
      <c r="L8163">
        <v>232436.62566799999</v>
      </c>
      <c r="M8163">
        <v>219775.06544000001</v>
      </c>
      <c r="N8163">
        <v>47960.592743200003</v>
      </c>
    </row>
    <row r="8164" spans="1:14">
      <c r="A8164">
        <v>8163</v>
      </c>
      <c r="B8164">
        <v>1481.9579699999999</v>
      </c>
      <c r="C8164">
        <v>2425.2597599999999</v>
      </c>
      <c r="D8164">
        <v>3430</v>
      </c>
      <c r="E8164">
        <v>917.86500000000001</v>
      </c>
      <c r="F8164">
        <v>0</v>
      </c>
      <c r="G8164">
        <v>13160.3843989</v>
      </c>
      <c r="H8164">
        <v>0</v>
      </c>
      <c r="I8164">
        <v>0</v>
      </c>
      <c r="J8164">
        <v>0</v>
      </c>
      <c r="K8164">
        <v>244310</v>
      </c>
      <c r="L8164">
        <v>231149.615601</v>
      </c>
      <c r="M8164">
        <v>222894.532871</v>
      </c>
      <c r="N8164">
        <v>47960.592743200003</v>
      </c>
    </row>
    <row r="8165" spans="1:14">
      <c r="A8165">
        <v>8164</v>
      </c>
      <c r="B8165">
        <v>1481.9579699999999</v>
      </c>
      <c r="C8165">
        <v>2425.2597599999999</v>
      </c>
      <c r="D8165">
        <v>3430</v>
      </c>
      <c r="E8165">
        <v>917.86500000000001</v>
      </c>
      <c r="F8165">
        <v>0</v>
      </c>
      <c r="G8165">
        <v>12188.256471799999</v>
      </c>
      <c r="H8165">
        <v>6147.5953578099998</v>
      </c>
      <c r="I8165">
        <v>0</v>
      </c>
      <c r="J8165">
        <v>0</v>
      </c>
      <c r="K8165">
        <v>246366</v>
      </c>
      <c r="L8165">
        <v>234177.74352799999</v>
      </c>
      <c r="M8165">
        <v>219775.06544000001</v>
      </c>
      <c r="N8165">
        <v>41812.997385299997</v>
      </c>
    </row>
    <row r="8166" spans="1:14">
      <c r="A8166">
        <v>8165</v>
      </c>
      <c r="B8166">
        <v>1481.9579699999999</v>
      </c>
      <c r="C8166">
        <v>2425.2597599999999</v>
      </c>
      <c r="D8166">
        <v>3430</v>
      </c>
      <c r="E8166">
        <v>917.86500000000001</v>
      </c>
      <c r="F8166">
        <v>0</v>
      </c>
      <c r="G8166">
        <v>12046.799040600001</v>
      </c>
      <c r="H8166">
        <v>10832.052788999999</v>
      </c>
      <c r="I8166">
        <v>0</v>
      </c>
      <c r="J8166">
        <v>0</v>
      </c>
      <c r="K8166">
        <v>250909</v>
      </c>
      <c r="L8166">
        <v>238862.20095900001</v>
      </c>
      <c r="M8166">
        <v>219775.06544000001</v>
      </c>
      <c r="N8166">
        <v>30980.9445963</v>
      </c>
    </row>
    <row r="8167" spans="1:14">
      <c r="A8167">
        <v>8166</v>
      </c>
      <c r="B8167">
        <v>1481.9579699999999</v>
      </c>
      <c r="C8167">
        <v>2425.2597599999999</v>
      </c>
      <c r="D8167">
        <v>3430</v>
      </c>
      <c r="E8167">
        <v>917.86500000000001</v>
      </c>
      <c r="F8167">
        <v>0</v>
      </c>
      <c r="G8167">
        <v>11951.617886800001</v>
      </c>
      <c r="H8167">
        <v>18233.233942800001</v>
      </c>
      <c r="I8167">
        <v>0</v>
      </c>
      <c r="J8167">
        <v>0</v>
      </c>
      <c r="K8167">
        <v>258215</v>
      </c>
      <c r="L8167">
        <v>246263.382113</v>
      </c>
      <c r="M8167">
        <v>219775.06544000001</v>
      </c>
      <c r="N8167">
        <v>12747.7106535</v>
      </c>
    </row>
    <row r="8168" spans="1:14">
      <c r="A8168">
        <v>8167</v>
      </c>
      <c r="B8168">
        <v>23673.45</v>
      </c>
      <c r="C8168">
        <v>2425.2597599999999</v>
      </c>
      <c r="D8168">
        <v>3430</v>
      </c>
      <c r="E8168">
        <v>917.86500000000001</v>
      </c>
      <c r="F8168">
        <v>0</v>
      </c>
      <c r="G8168">
        <v>12171.0860801</v>
      </c>
      <c r="H8168">
        <v>0</v>
      </c>
      <c r="I8168">
        <v>0</v>
      </c>
      <c r="J8168">
        <v>0</v>
      </c>
      <c r="K8168">
        <v>266045</v>
      </c>
      <c r="L8168">
        <v>253873.91391999999</v>
      </c>
      <c r="M8168">
        <v>223427.33916</v>
      </c>
      <c r="N8168">
        <v>12747.7106535</v>
      </c>
    </row>
    <row r="8169" spans="1:14">
      <c r="A8169">
        <v>8168</v>
      </c>
      <c r="B8169">
        <v>1481.9579699999999</v>
      </c>
      <c r="C8169">
        <v>2425.2597599999999</v>
      </c>
      <c r="D8169">
        <v>3430</v>
      </c>
      <c r="E8169">
        <v>917.86500000000001</v>
      </c>
      <c r="F8169">
        <v>19857.236530599999</v>
      </c>
      <c r="G8169">
        <v>12447.9046454</v>
      </c>
      <c r="H8169">
        <v>12747.7106535</v>
      </c>
      <c r="I8169">
        <v>0</v>
      </c>
      <c r="J8169">
        <v>0</v>
      </c>
      <c r="K8169">
        <v>273083</v>
      </c>
      <c r="L8169">
        <v>240777.858824</v>
      </c>
      <c r="M8169">
        <v>219775.06544000001</v>
      </c>
      <c r="N8169">
        <v>0</v>
      </c>
    </row>
    <row r="8170" spans="1:14">
      <c r="A8170">
        <v>8169</v>
      </c>
      <c r="B8170">
        <v>1481.9579699999999</v>
      </c>
      <c r="C8170">
        <v>2425.2597599999999</v>
      </c>
      <c r="D8170">
        <v>3430</v>
      </c>
      <c r="E8170">
        <v>917.86500000000001</v>
      </c>
      <c r="F8170">
        <v>78643.912947799996</v>
      </c>
      <c r="G8170">
        <v>10753.0713698</v>
      </c>
      <c r="H8170">
        <v>0</v>
      </c>
      <c r="I8170">
        <v>0</v>
      </c>
      <c r="J8170">
        <v>0</v>
      </c>
      <c r="K8170">
        <v>277721</v>
      </c>
      <c r="L8170">
        <v>188324.015682</v>
      </c>
      <c r="M8170">
        <v>180068.932952</v>
      </c>
      <c r="N8170">
        <v>0</v>
      </c>
    </row>
    <row r="8171" spans="1:14">
      <c r="A8171">
        <v>8170</v>
      </c>
      <c r="B8171">
        <v>1481.9579699999999</v>
      </c>
      <c r="C8171">
        <v>2425.2597599999999</v>
      </c>
      <c r="D8171">
        <v>3430</v>
      </c>
      <c r="E8171">
        <v>917.86500000000001</v>
      </c>
      <c r="F8171">
        <v>134138.10944999999</v>
      </c>
      <c r="G8171">
        <v>8482.36537426</v>
      </c>
      <c r="H8171">
        <v>0</v>
      </c>
      <c r="I8171">
        <v>0</v>
      </c>
      <c r="J8171">
        <v>0</v>
      </c>
      <c r="K8171">
        <v>280953</v>
      </c>
      <c r="L8171">
        <v>138332.52517499999</v>
      </c>
      <c r="M8171">
        <v>130077.44244499999</v>
      </c>
      <c r="N8171">
        <v>0</v>
      </c>
    </row>
    <row r="8172" spans="1:14">
      <c r="A8172">
        <v>8171</v>
      </c>
      <c r="B8172">
        <v>1481.9579699999999</v>
      </c>
      <c r="C8172">
        <v>2425.2597599999999</v>
      </c>
      <c r="D8172">
        <v>3430</v>
      </c>
      <c r="E8172">
        <v>917.86500000000001</v>
      </c>
      <c r="F8172">
        <v>176653.840429</v>
      </c>
      <c r="G8172">
        <v>8000.8903084499998</v>
      </c>
      <c r="H8172">
        <v>0</v>
      </c>
      <c r="I8172">
        <v>-21176.470588200002</v>
      </c>
      <c r="J8172">
        <v>0</v>
      </c>
      <c r="K8172">
        <v>280396</v>
      </c>
      <c r="L8172">
        <v>95741.269262999995</v>
      </c>
      <c r="M8172">
        <v>108662.657121</v>
      </c>
      <c r="N8172">
        <v>18000</v>
      </c>
    </row>
    <row r="8173" spans="1:14">
      <c r="A8173">
        <v>8172</v>
      </c>
      <c r="B8173">
        <v>1481.9579699999999</v>
      </c>
      <c r="C8173">
        <v>2425.2597599999999</v>
      </c>
      <c r="D8173">
        <v>3430</v>
      </c>
      <c r="E8173">
        <v>917.86500000000001</v>
      </c>
      <c r="F8173">
        <v>203545.296936</v>
      </c>
      <c r="G8173">
        <v>7100.2731465099996</v>
      </c>
      <c r="H8173">
        <v>0</v>
      </c>
      <c r="I8173">
        <v>-30000</v>
      </c>
      <c r="J8173">
        <v>0</v>
      </c>
      <c r="K8173">
        <v>278309</v>
      </c>
      <c r="L8173">
        <v>67663.429917400004</v>
      </c>
      <c r="M8173">
        <v>89408.347187399995</v>
      </c>
      <c r="N8173">
        <v>43500</v>
      </c>
    </row>
    <row r="8174" spans="1:14">
      <c r="A8174">
        <v>8173</v>
      </c>
      <c r="B8174">
        <v>1481.9579699999999</v>
      </c>
      <c r="C8174">
        <v>2425.2597599999999</v>
      </c>
      <c r="D8174">
        <v>3430</v>
      </c>
      <c r="E8174">
        <v>917.86500000000001</v>
      </c>
      <c r="F8174">
        <v>211545.935057</v>
      </c>
      <c r="G8174">
        <v>4873.06002979</v>
      </c>
      <c r="H8174">
        <v>0</v>
      </c>
      <c r="I8174">
        <v>-30000</v>
      </c>
      <c r="J8174">
        <v>0</v>
      </c>
      <c r="K8174">
        <v>275677</v>
      </c>
      <c r="L8174">
        <v>59258.004913199999</v>
      </c>
      <c r="M8174">
        <v>81002.922183200004</v>
      </c>
      <c r="N8174">
        <v>69000</v>
      </c>
    </row>
    <row r="8175" spans="1:14">
      <c r="A8175">
        <v>8174</v>
      </c>
      <c r="B8175">
        <v>1481.9579699999999</v>
      </c>
      <c r="C8175">
        <v>2425.2597599999999</v>
      </c>
      <c r="D8175">
        <v>3430</v>
      </c>
      <c r="E8175">
        <v>917.86500000000001</v>
      </c>
      <c r="F8175">
        <v>203618.27465000001</v>
      </c>
      <c r="G8175">
        <v>3303.0930934100002</v>
      </c>
      <c r="H8175">
        <v>0</v>
      </c>
      <c r="I8175">
        <v>-30000</v>
      </c>
      <c r="J8175">
        <v>0</v>
      </c>
      <c r="K8175">
        <v>273103</v>
      </c>
      <c r="L8175">
        <v>66181.632256900004</v>
      </c>
      <c r="M8175">
        <v>87926.549526899995</v>
      </c>
      <c r="N8175">
        <v>94500</v>
      </c>
    </row>
    <row r="8176" spans="1:14">
      <c r="A8176">
        <v>8175</v>
      </c>
      <c r="B8176">
        <v>1481.9579699999999</v>
      </c>
      <c r="C8176">
        <v>2425.2597599999999</v>
      </c>
      <c r="D8176">
        <v>3430</v>
      </c>
      <c r="E8176">
        <v>917.86500000000001</v>
      </c>
      <c r="F8176">
        <v>177406.27897799999</v>
      </c>
      <c r="G8176">
        <v>2804.8657357500001</v>
      </c>
      <c r="H8176">
        <v>0</v>
      </c>
      <c r="I8176">
        <v>-30000</v>
      </c>
      <c r="J8176">
        <v>0</v>
      </c>
      <c r="K8176">
        <v>269889</v>
      </c>
      <c r="L8176">
        <v>89677.855285800004</v>
      </c>
      <c r="M8176">
        <v>111422.772556</v>
      </c>
      <c r="N8176">
        <v>120000</v>
      </c>
    </row>
    <row r="8177" spans="1:14">
      <c r="A8177">
        <v>8176</v>
      </c>
      <c r="B8177">
        <v>1481.9579699999999</v>
      </c>
      <c r="C8177">
        <v>2425.2597599999999</v>
      </c>
      <c r="D8177">
        <v>3430</v>
      </c>
      <c r="E8177">
        <v>917.86500000000001</v>
      </c>
      <c r="F8177">
        <v>134575.29547499999</v>
      </c>
      <c r="G8177">
        <v>2121.7392680100002</v>
      </c>
      <c r="H8177">
        <v>0</v>
      </c>
      <c r="I8177">
        <v>0</v>
      </c>
      <c r="J8177">
        <v>0</v>
      </c>
      <c r="K8177">
        <v>268400</v>
      </c>
      <c r="L8177">
        <v>131702.965257</v>
      </c>
      <c r="M8177">
        <v>123447.88252699999</v>
      </c>
      <c r="N8177">
        <v>120000</v>
      </c>
    </row>
    <row r="8178" spans="1:14">
      <c r="A8178">
        <v>8177</v>
      </c>
      <c r="B8178">
        <v>1481.9579699999999</v>
      </c>
      <c r="C8178">
        <v>2425.2597599999999</v>
      </c>
      <c r="D8178">
        <v>3430</v>
      </c>
      <c r="E8178">
        <v>917.86500000000001</v>
      </c>
      <c r="F8178">
        <v>70470.170595300006</v>
      </c>
      <c r="G8178">
        <v>1732.65475726</v>
      </c>
      <c r="H8178">
        <v>0</v>
      </c>
      <c r="I8178">
        <v>0</v>
      </c>
      <c r="J8178">
        <v>0</v>
      </c>
      <c r="K8178">
        <v>270550</v>
      </c>
      <c r="L8178">
        <v>198347.17464700001</v>
      </c>
      <c r="M8178">
        <v>190092.09191700001</v>
      </c>
      <c r="N8178">
        <v>120000</v>
      </c>
    </row>
    <row r="8179" spans="1:14">
      <c r="A8179">
        <v>8178</v>
      </c>
      <c r="B8179">
        <v>1481.9579699999999</v>
      </c>
      <c r="C8179">
        <v>2425.2597599999999</v>
      </c>
      <c r="D8179">
        <v>3430</v>
      </c>
      <c r="E8179">
        <v>917.86500000000001</v>
      </c>
      <c r="F8179">
        <v>2915.81781396</v>
      </c>
      <c r="G8179">
        <v>2090.2979832999999</v>
      </c>
      <c r="H8179">
        <v>30000</v>
      </c>
      <c r="I8179">
        <v>0</v>
      </c>
      <c r="J8179">
        <v>0</v>
      </c>
      <c r="K8179">
        <v>272023</v>
      </c>
      <c r="L8179">
        <v>267016.88420299999</v>
      </c>
      <c r="M8179">
        <v>228761.801473</v>
      </c>
      <c r="N8179">
        <v>90000</v>
      </c>
    </row>
    <row r="8180" spans="1:14">
      <c r="A8180">
        <v>8179</v>
      </c>
      <c r="B8180">
        <v>12393.836179899999</v>
      </c>
      <c r="C8180">
        <v>2425.2597599999999</v>
      </c>
      <c r="D8180">
        <v>3430</v>
      </c>
      <c r="E8180">
        <v>917.86500000000001</v>
      </c>
      <c r="F8180">
        <v>0</v>
      </c>
      <c r="G8180">
        <v>3437.1825281900001</v>
      </c>
      <c r="H8180">
        <v>22558.078399900001</v>
      </c>
      <c r="I8180">
        <v>0</v>
      </c>
      <c r="J8180">
        <v>0</v>
      </c>
      <c r="K8180">
        <v>271200</v>
      </c>
      <c r="L8180">
        <v>267762.81747200002</v>
      </c>
      <c r="M8180">
        <v>226037.77813200001</v>
      </c>
      <c r="N8180">
        <v>67441.921600100002</v>
      </c>
    </row>
    <row r="8181" spans="1:14">
      <c r="A8181">
        <v>8180</v>
      </c>
      <c r="B8181">
        <v>23673.45</v>
      </c>
      <c r="C8181">
        <v>2425.2597599999999</v>
      </c>
      <c r="D8181">
        <v>3430</v>
      </c>
      <c r="E8181">
        <v>917.86500000000001</v>
      </c>
      <c r="F8181">
        <v>0</v>
      </c>
      <c r="G8181">
        <v>5123.72550787</v>
      </c>
      <c r="H8181">
        <v>7441.9216000899996</v>
      </c>
      <c r="I8181">
        <v>0</v>
      </c>
      <c r="J8181">
        <v>0</v>
      </c>
      <c r="K8181">
        <v>269050</v>
      </c>
      <c r="L8181">
        <v>263926.274492</v>
      </c>
      <c r="M8181">
        <v>226037.77813200001</v>
      </c>
      <c r="N8181">
        <v>60000</v>
      </c>
    </row>
    <row r="8182" spans="1:14">
      <c r="A8182">
        <v>8181</v>
      </c>
      <c r="B8182">
        <v>23673.45</v>
      </c>
      <c r="C8182">
        <v>2425.2597599999999</v>
      </c>
      <c r="D8182">
        <v>3430</v>
      </c>
      <c r="E8182">
        <v>917.86500000000001</v>
      </c>
      <c r="F8182">
        <v>0</v>
      </c>
      <c r="G8182">
        <v>6040.2398620900003</v>
      </c>
      <c r="H8182">
        <v>0</v>
      </c>
      <c r="I8182">
        <v>0</v>
      </c>
      <c r="J8182">
        <v>0</v>
      </c>
      <c r="K8182">
        <v>265107</v>
      </c>
      <c r="L8182">
        <v>259066.76013800001</v>
      </c>
      <c r="M8182">
        <v>228620.18537799999</v>
      </c>
      <c r="N8182">
        <v>60000</v>
      </c>
    </row>
    <row r="8183" spans="1:14">
      <c r="A8183">
        <v>8182</v>
      </c>
      <c r="B8183">
        <v>18550.249361800001</v>
      </c>
      <c r="C8183">
        <v>2425.2597599999999</v>
      </c>
      <c r="D8183">
        <v>3430</v>
      </c>
      <c r="E8183">
        <v>917.86500000000001</v>
      </c>
      <c r="F8183">
        <v>0</v>
      </c>
      <c r="G8183">
        <v>6689.8477461299999</v>
      </c>
      <c r="H8183">
        <v>0</v>
      </c>
      <c r="I8183">
        <v>0</v>
      </c>
      <c r="J8183">
        <v>0</v>
      </c>
      <c r="K8183">
        <v>258051</v>
      </c>
      <c r="L8183">
        <v>251361.15225399999</v>
      </c>
      <c r="M8183">
        <v>226037.77813200001</v>
      </c>
      <c r="N8183">
        <v>60000</v>
      </c>
    </row>
    <row r="8184" spans="1:14">
      <c r="A8184">
        <v>8183</v>
      </c>
      <c r="B8184">
        <v>11585.7818661</v>
      </c>
      <c r="C8184">
        <v>2425.2597599999999</v>
      </c>
      <c r="D8184">
        <v>3430</v>
      </c>
      <c r="E8184">
        <v>917.86500000000001</v>
      </c>
      <c r="F8184">
        <v>0</v>
      </c>
      <c r="G8184">
        <v>7315.3152418999998</v>
      </c>
      <c r="H8184">
        <v>0</v>
      </c>
      <c r="I8184">
        <v>0</v>
      </c>
      <c r="J8184">
        <v>0</v>
      </c>
      <c r="K8184">
        <v>251712</v>
      </c>
      <c r="L8184">
        <v>244396.68475799999</v>
      </c>
      <c r="M8184">
        <v>226037.77813200001</v>
      </c>
      <c r="N8184">
        <v>60000</v>
      </c>
    </row>
    <row r="8185" spans="1:14">
      <c r="A8185">
        <v>8184</v>
      </c>
      <c r="B8185">
        <v>6599.6378022199997</v>
      </c>
      <c r="C8185">
        <v>2425.2597599999999</v>
      </c>
      <c r="D8185">
        <v>3430</v>
      </c>
      <c r="E8185">
        <v>917.86500000000001</v>
      </c>
      <c r="F8185">
        <v>0</v>
      </c>
      <c r="G8185">
        <v>8006.4593057499997</v>
      </c>
      <c r="H8185">
        <v>0</v>
      </c>
      <c r="I8185">
        <v>0</v>
      </c>
      <c r="J8185">
        <v>0</v>
      </c>
      <c r="K8185">
        <v>247417</v>
      </c>
      <c r="L8185">
        <v>239410.540694</v>
      </c>
      <c r="M8185">
        <v>226037.77813200001</v>
      </c>
      <c r="N8185">
        <v>60000</v>
      </c>
    </row>
    <row r="8186" spans="1:14">
      <c r="A8186">
        <v>8185</v>
      </c>
      <c r="B8186">
        <v>1368.3254099999999</v>
      </c>
      <c r="C8186">
        <v>2425.2597599999999</v>
      </c>
      <c r="D8186">
        <v>3430</v>
      </c>
      <c r="E8186">
        <v>903.74400000000003</v>
      </c>
      <c r="F8186">
        <v>0</v>
      </c>
      <c r="G8186">
        <v>8912.2644651699993</v>
      </c>
      <c r="H8186">
        <v>0</v>
      </c>
      <c r="I8186">
        <v>0</v>
      </c>
      <c r="J8186">
        <v>0</v>
      </c>
      <c r="K8186">
        <v>244354</v>
      </c>
      <c r="L8186">
        <v>235441.73553500001</v>
      </c>
      <c r="M8186">
        <v>227314.406365</v>
      </c>
      <c r="N8186">
        <v>60000</v>
      </c>
    </row>
    <row r="8187" spans="1:14">
      <c r="A8187">
        <v>8186</v>
      </c>
      <c r="B8187">
        <v>1368.3254099999999</v>
      </c>
      <c r="C8187">
        <v>2425.2597599999999</v>
      </c>
      <c r="D8187">
        <v>3430</v>
      </c>
      <c r="E8187">
        <v>903.74400000000003</v>
      </c>
      <c r="F8187">
        <v>0</v>
      </c>
      <c r="G8187">
        <v>9974.2682486199992</v>
      </c>
      <c r="H8187">
        <v>0</v>
      </c>
      <c r="I8187">
        <v>0</v>
      </c>
      <c r="J8187">
        <v>0</v>
      </c>
      <c r="K8187">
        <v>241506</v>
      </c>
      <c r="L8187">
        <v>231531.73175100001</v>
      </c>
      <c r="M8187">
        <v>223404.402581</v>
      </c>
      <c r="N8187">
        <v>60000</v>
      </c>
    </row>
    <row r="8188" spans="1:14">
      <c r="A8188">
        <v>8187</v>
      </c>
      <c r="B8188">
        <v>1368.3254099999999</v>
      </c>
      <c r="C8188">
        <v>2425.2597599999999</v>
      </c>
      <c r="D8188">
        <v>3430</v>
      </c>
      <c r="E8188">
        <v>903.74400000000003</v>
      </c>
      <c r="F8188">
        <v>0</v>
      </c>
      <c r="G8188">
        <v>10980.804359100001</v>
      </c>
      <c r="H8188">
        <v>0</v>
      </c>
      <c r="I8188">
        <v>0</v>
      </c>
      <c r="J8188">
        <v>0</v>
      </c>
      <c r="K8188">
        <v>240392</v>
      </c>
      <c r="L8188">
        <v>229411.195641</v>
      </c>
      <c r="M8188">
        <v>221283.86647099999</v>
      </c>
      <c r="N8188">
        <v>60000</v>
      </c>
    </row>
    <row r="8189" spans="1:14">
      <c r="A8189">
        <v>8188</v>
      </c>
      <c r="B8189">
        <v>1368.3254099999999</v>
      </c>
      <c r="C8189">
        <v>2425.2597599999999</v>
      </c>
      <c r="D8189">
        <v>3430</v>
      </c>
      <c r="E8189">
        <v>903.74400000000003</v>
      </c>
      <c r="F8189">
        <v>0</v>
      </c>
      <c r="G8189">
        <v>10384.0104493</v>
      </c>
      <c r="H8189">
        <v>0</v>
      </c>
      <c r="I8189">
        <v>0</v>
      </c>
      <c r="J8189">
        <v>0</v>
      </c>
      <c r="K8189">
        <v>243163</v>
      </c>
      <c r="L8189">
        <v>232778.98955100001</v>
      </c>
      <c r="M8189">
        <v>224651.66038099999</v>
      </c>
      <c r="N8189">
        <v>60000</v>
      </c>
    </row>
    <row r="8190" spans="1:14">
      <c r="A8190">
        <v>8189</v>
      </c>
      <c r="B8190">
        <v>1368.3254099999999</v>
      </c>
      <c r="C8190">
        <v>2425.2597599999999</v>
      </c>
      <c r="D8190">
        <v>3430</v>
      </c>
      <c r="E8190">
        <v>903.74400000000003</v>
      </c>
      <c r="F8190">
        <v>0</v>
      </c>
      <c r="G8190">
        <v>9315.4176690799995</v>
      </c>
      <c r="H8190">
        <v>0</v>
      </c>
      <c r="I8190">
        <v>0</v>
      </c>
      <c r="J8190">
        <v>0</v>
      </c>
      <c r="K8190">
        <v>250257</v>
      </c>
      <c r="L8190">
        <v>240941.58233100001</v>
      </c>
      <c r="M8190">
        <v>232814.253161</v>
      </c>
      <c r="N8190">
        <v>60000</v>
      </c>
    </row>
    <row r="8191" spans="1:14">
      <c r="A8191">
        <v>8190</v>
      </c>
      <c r="B8191">
        <v>1368.3254099999999</v>
      </c>
      <c r="C8191">
        <v>2425.2597599999999</v>
      </c>
      <c r="D8191">
        <v>3430</v>
      </c>
      <c r="E8191">
        <v>903.74400000000003</v>
      </c>
      <c r="F8191">
        <v>0</v>
      </c>
      <c r="G8191">
        <v>8580.3303266200001</v>
      </c>
      <c r="H8191">
        <v>14731.913105199999</v>
      </c>
      <c r="I8191">
        <v>0</v>
      </c>
      <c r="J8191">
        <v>0</v>
      </c>
      <c r="K8191">
        <v>260800</v>
      </c>
      <c r="L8191">
        <v>252219.669673</v>
      </c>
      <c r="M8191">
        <v>229360.427398</v>
      </c>
      <c r="N8191">
        <v>45268.086894799999</v>
      </c>
    </row>
    <row r="8192" spans="1:14">
      <c r="A8192">
        <v>8191</v>
      </c>
      <c r="B8192">
        <v>1368.3254099999999</v>
      </c>
      <c r="C8192">
        <v>2425.2597599999999</v>
      </c>
      <c r="D8192">
        <v>3430</v>
      </c>
      <c r="E8192">
        <v>903.74400000000003</v>
      </c>
      <c r="F8192">
        <v>0</v>
      </c>
      <c r="G8192">
        <v>7987.5657149299996</v>
      </c>
      <c r="H8192">
        <v>26592.677716900002</v>
      </c>
      <c r="I8192">
        <v>0</v>
      </c>
      <c r="J8192">
        <v>0</v>
      </c>
      <c r="K8192">
        <v>272068</v>
      </c>
      <c r="L8192">
        <v>264080.43428500002</v>
      </c>
      <c r="M8192">
        <v>229360.427398</v>
      </c>
      <c r="N8192">
        <v>18675.409177900001</v>
      </c>
    </row>
    <row r="8193" spans="1:14">
      <c r="A8193">
        <v>8192</v>
      </c>
      <c r="B8193">
        <v>1368.3254099999999</v>
      </c>
      <c r="C8193">
        <v>2425.2597599999999</v>
      </c>
      <c r="D8193">
        <v>3430</v>
      </c>
      <c r="E8193">
        <v>903.74400000000003</v>
      </c>
      <c r="F8193">
        <v>19472.507922000001</v>
      </c>
      <c r="G8193">
        <v>7541.3263319799998</v>
      </c>
      <c r="H8193">
        <v>18675.409177900001</v>
      </c>
      <c r="I8193">
        <v>0</v>
      </c>
      <c r="J8193">
        <v>0</v>
      </c>
      <c r="K8193">
        <v>283177</v>
      </c>
      <c r="L8193">
        <v>256163.16574600001</v>
      </c>
      <c r="M8193">
        <v>229360.427398</v>
      </c>
      <c r="N8193">
        <v>0</v>
      </c>
    </row>
    <row r="8194" spans="1:14">
      <c r="A8194">
        <v>8193</v>
      </c>
      <c r="B8194">
        <v>1368.3254099999999</v>
      </c>
      <c r="C8194">
        <v>2425.2597599999999</v>
      </c>
      <c r="D8194">
        <v>3430</v>
      </c>
      <c r="E8194">
        <v>903.74400000000003</v>
      </c>
      <c r="F8194">
        <v>77819.525624899994</v>
      </c>
      <c r="G8194">
        <v>6235.9237669100003</v>
      </c>
      <c r="H8194">
        <v>0</v>
      </c>
      <c r="I8194">
        <v>0</v>
      </c>
      <c r="J8194">
        <v>0</v>
      </c>
      <c r="K8194">
        <v>292352</v>
      </c>
      <c r="L8194">
        <v>208296.55060799999</v>
      </c>
      <c r="M8194">
        <v>200169.22143800001</v>
      </c>
      <c r="N8194">
        <v>0</v>
      </c>
    </row>
    <row r="8195" spans="1:14">
      <c r="A8195">
        <v>8194</v>
      </c>
      <c r="B8195">
        <v>1368.3254099999999</v>
      </c>
      <c r="C8195">
        <v>2425.2597599999999</v>
      </c>
      <c r="D8195">
        <v>3430</v>
      </c>
      <c r="E8195">
        <v>903.74400000000003</v>
      </c>
      <c r="F8195">
        <v>131751.50246700001</v>
      </c>
      <c r="G8195">
        <v>5272.8452353399998</v>
      </c>
      <c r="H8195">
        <v>0</v>
      </c>
      <c r="I8195">
        <v>0</v>
      </c>
      <c r="J8195">
        <v>0</v>
      </c>
      <c r="K8195">
        <v>297410</v>
      </c>
      <c r="L8195">
        <v>160385.652298</v>
      </c>
      <c r="M8195">
        <v>152258.32312799999</v>
      </c>
      <c r="N8195">
        <v>0</v>
      </c>
    </row>
    <row r="8196" spans="1:14">
      <c r="A8196">
        <v>8195</v>
      </c>
      <c r="B8196">
        <v>1368.3254099999999</v>
      </c>
      <c r="C8196">
        <v>2425.2597599999999</v>
      </c>
      <c r="D8196">
        <v>3430</v>
      </c>
      <c r="E8196">
        <v>903.74400000000003</v>
      </c>
      <c r="F8196">
        <v>174390.654373</v>
      </c>
      <c r="G8196">
        <v>4954.8937899900002</v>
      </c>
      <c r="H8196">
        <v>0</v>
      </c>
      <c r="I8196">
        <v>-21176.470588200002</v>
      </c>
      <c r="J8196">
        <v>0</v>
      </c>
      <c r="K8196">
        <v>295645</v>
      </c>
      <c r="L8196">
        <v>116299.451837</v>
      </c>
      <c r="M8196">
        <v>129348.59325599999</v>
      </c>
      <c r="N8196">
        <v>18000</v>
      </c>
    </row>
    <row r="8197" spans="1:14">
      <c r="A8197">
        <v>8196</v>
      </c>
      <c r="B8197">
        <v>1368.3254099999999</v>
      </c>
      <c r="C8197">
        <v>2425.2597599999999</v>
      </c>
      <c r="D8197">
        <v>3430</v>
      </c>
      <c r="E8197">
        <v>903.74400000000003</v>
      </c>
      <c r="F8197">
        <v>199324.39670400001</v>
      </c>
      <c r="G8197">
        <v>4521.8151006300004</v>
      </c>
      <c r="H8197">
        <v>0</v>
      </c>
      <c r="I8197">
        <v>-30000</v>
      </c>
      <c r="J8197">
        <v>0</v>
      </c>
      <c r="K8197">
        <v>292194</v>
      </c>
      <c r="L8197">
        <v>88347.788195800007</v>
      </c>
      <c r="M8197">
        <v>110220.459026</v>
      </c>
      <c r="N8197">
        <v>43500</v>
      </c>
    </row>
    <row r="8198" spans="1:14">
      <c r="A8198">
        <v>8197</v>
      </c>
      <c r="B8198">
        <v>1368.3254099999999</v>
      </c>
      <c r="C8198">
        <v>2425.2597599999999</v>
      </c>
      <c r="D8198">
        <v>3430</v>
      </c>
      <c r="E8198">
        <v>903.74400000000003</v>
      </c>
      <c r="F8198">
        <v>206718.27899699999</v>
      </c>
      <c r="G8198">
        <v>4059.5029254999999</v>
      </c>
      <c r="H8198">
        <v>0</v>
      </c>
      <c r="I8198">
        <v>-30000</v>
      </c>
      <c r="J8198">
        <v>0</v>
      </c>
      <c r="K8198">
        <v>289713</v>
      </c>
      <c r="L8198">
        <v>78935.218077099998</v>
      </c>
      <c r="M8198">
        <v>100807.888907</v>
      </c>
      <c r="N8198">
        <v>69000</v>
      </c>
    </row>
    <row r="8199" spans="1:14">
      <c r="A8199">
        <v>8198</v>
      </c>
      <c r="B8199">
        <v>1368.3254099999999</v>
      </c>
      <c r="C8199">
        <v>2425.2597599999999</v>
      </c>
      <c r="D8199">
        <v>3430</v>
      </c>
      <c r="E8199">
        <v>903.74400000000003</v>
      </c>
      <c r="F8199">
        <v>198131.27888900001</v>
      </c>
      <c r="G8199">
        <v>3577.5986598899999</v>
      </c>
      <c r="H8199">
        <v>0</v>
      </c>
      <c r="I8199">
        <v>-30000</v>
      </c>
      <c r="J8199">
        <v>0</v>
      </c>
      <c r="K8199">
        <v>287215</v>
      </c>
      <c r="L8199">
        <v>85506.122451300005</v>
      </c>
      <c r="M8199">
        <v>107378.79328100001</v>
      </c>
      <c r="N8199">
        <v>94500</v>
      </c>
    </row>
    <row r="8200" spans="1:14">
      <c r="A8200">
        <v>8199</v>
      </c>
      <c r="B8200">
        <v>1368.3254099999999</v>
      </c>
      <c r="C8200">
        <v>2425.2597599999999</v>
      </c>
      <c r="D8200">
        <v>3430</v>
      </c>
      <c r="E8200">
        <v>903.74400000000003</v>
      </c>
      <c r="F8200">
        <v>175224.996208</v>
      </c>
      <c r="G8200">
        <v>3064.7011093599999</v>
      </c>
      <c r="H8200">
        <v>0</v>
      </c>
      <c r="I8200">
        <v>-30000</v>
      </c>
      <c r="J8200">
        <v>0</v>
      </c>
      <c r="K8200">
        <v>284431</v>
      </c>
      <c r="L8200">
        <v>106141.302683</v>
      </c>
      <c r="M8200">
        <v>128013.973513</v>
      </c>
      <c r="N8200">
        <v>120000</v>
      </c>
    </row>
    <row r="8201" spans="1:14">
      <c r="A8201">
        <v>8200</v>
      </c>
      <c r="B8201">
        <v>1368.3254099999999</v>
      </c>
      <c r="C8201">
        <v>2425.2597599999999</v>
      </c>
      <c r="D8201">
        <v>3430</v>
      </c>
      <c r="E8201">
        <v>903.74400000000003</v>
      </c>
      <c r="F8201">
        <v>132674.83697900001</v>
      </c>
      <c r="G8201">
        <v>2572.3649488299998</v>
      </c>
      <c r="H8201">
        <v>0</v>
      </c>
      <c r="I8201">
        <v>0</v>
      </c>
      <c r="J8201">
        <v>0</v>
      </c>
      <c r="K8201">
        <v>284545</v>
      </c>
      <c r="L8201">
        <v>149297.79807200001</v>
      </c>
      <c r="M8201">
        <v>141170.46890199999</v>
      </c>
      <c r="N8201">
        <v>120000</v>
      </c>
    </row>
    <row r="8202" spans="1:14">
      <c r="A8202">
        <v>8201</v>
      </c>
      <c r="B8202">
        <v>1368.3254099999999</v>
      </c>
      <c r="C8202">
        <v>2425.2597599999999</v>
      </c>
      <c r="D8202">
        <v>3430</v>
      </c>
      <c r="E8202">
        <v>903.74400000000003</v>
      </c>
      <c r="F8202">
        <v>70033.658677600004</v>
      </c>
      <c r="G8202">
        <v>2376.0831443000002</v>
      </c>
      <c r="H8202">
        <v>0</v>
      </c>
      <c r="I8202">
        <v>0</v>
      </c>
      <c r="J8202">
        <v>0</v>
      </c>
      <c r="K8202">
        <v>288739</v>
      </c>
      <c r="L8202">
        <v>216329.25817799999</v>
      </c>
      <c r="M8202">
        <v>208201.92900800001</v>
      </c>
      <c r="N8202">
        <v>120000</v>
      </c>
    </row>
    <row r="8203" spans="1:14">
      <c r="A8203">
        <v>8202</v>
      </c>
      <c r="B8203">
        <v>10528.419908600001</v>
      </c>
      <c r="C8203">
        <v>2425.2597599999999</v>
      </c>
      <c r="D8203">
        <v>3430</v>
      </c>
      <c r="E8203">
        <v>903.74400000000003</v>
      </c>
      <c r="F8203">
        <v>2812.5292183800002</v>
      </c>
      <c r="G8203">
        <v>2120.03826884</v>
      </c>
      <c r="H8203">
        <v>30000</v>
      </c>
      <c r="I8203">
        <v>0</v>
      </c>
      <c r="J8203">
        <v>0</v>
      </c>
      <c r="K8203">
        <v>290827</v>
      </c>
      <c r="L8203">
        <v>285894.43251299998</v>
      </c>
      <c r="M8203">
        <v>238607.008844</v>
      </c>
      <c r="N8203">
        <v>90000</v>
      </c>
    </row>
    <row r="8204" spans="1:14">
      <c r="A8204">
        <v>8203</v>
      </c>
      <c r="B8204">
        <v>23673.45</v>
      </c>
      <c r="C8204">
        <v>2425.2597599999999</v>
      </c>
      <c r="D8204">
        <v>3430</v>
      </c>
      <c r="E8204">
        <v>903.74400000000003</v>
      </c>
      <c r="F8204">
        <v>0</v>
      </c>
      <c r="G8204">
        <v>2560.6104545500002</v>
      </c>
      <c r="H8204">
        <v>15453.8584087</v>
      </c>
      <c r="I8204">
        <v>0</v>
      </c>
      <c r="J8204">
        <v>0</v>
      </c>
      <c r="K8204">
        <v>289528</v>
      </c>
      <c r="L8204">
        <v>286967.38954499998</v>
      </c>
      <c r="M8204">
        <v>241081.07737700001</v>
      </c>
      <c r="N8204">
        <v>74546.141591299995</v>
      </c>
    </row>
    <row r="8205" spans="1:14">
      <c r="A8205">
        <v>8204</v>
      </c>
      <c r="B8205">
        <v>23673.45</v>
      </c>
      <c r="C8205">
        <v>2425.2597599999999</v>
      </c>
      <c r="D8205">
        <v>3430</v>
      </c>
      <c r="E8205">
        <v>903.74400000000003</v>
      </c>
      <c r="F8205">
        <v>0</v>
      </c>
      <c r="G8205">
        <v>3824.4759398199999</v>
      </c>
      <c r="H8205">
        <v>10658.992923399999</v>
      </c>
      <c r="I8205">
        <v>0</v>
      </c>
      <c r="J8205">
        <v>0</v>
      </c>
      <c r="K8205">
        <v>285997</v>
      </c>
      <c r="L8205">
        <v>282172.52406000003</v>
      </c>
      <c r="M8205">
        <v>241081.07737700001</v>
      </c>
      <c r="N8205">
        <v>63887.148667900001</v>
      </c>
    </row>
    <row r="8206" spans="1:14">
      <c r="A8206">
        <v>8205</v>
      </c>
      <c r="B8206">
        <v>23673.45</v>
      </c>
      <c r="C8206">
        <v>2425.2597599999999</v>
      </c>
      <c r="D8206">
        <v>3430</v>
      </c>
      <c r="E8206">
        <v>903.74400000000003</v>
      </c>
      <c r="F8206">
        <v>0</v>
      </c>
      <c r="G8206">
        <v>4738.3201953400003</v>
      </c>
      <c r="H8206">
        <v>3887.1486679</v>
      </c>
      <c r="I8206">
        <v>0</v>
      </c>
      <c r="J8206">
        <v>0</v>
      </c>
      <c r="K8206">
        <v>280139</v>
      </c>
      <c r="L8206">
        <v>275400.67980500002</v>
      </c>
      <c r="M8206">
        <v>241081.07737700001</v>
      </c>
      <c r="N8206">
        <v>60000</v>
      </c>
    </row>
    <row r="8207" spans="1:14">
      <c r="A8207">
        <v>8206</v>
      </c>
      <c r="B8207">
        <v>23673.45</v>
      </c>
      <c r="C8207">
        <v>2425.2597599999999</v>
      </c>
      <c r="D8207">
        <v>3430</v>
      </c>
      <c r="E8207">
        <v>903.74400000000003</v>
      </c>
      <c r="F8207">
        <v>0</v>
      </c>
      <c r="G8207">
        <v>5045.3271460100004</v>
      </c>
      <c r="H8207">
        <v>0</v>
      </c>
      <c r="I8207">
        <v>0</v>
      </c>
      <c r="J8207">
        <v>0</v>
      </c>
      <c r="K8207">
        <v>270842</v>
      </c>
      <c r="L8207">
        <v>265796.672854</v>
      </c>
      <c r="M8207">
        <v>235364.219094</v>
      </c>
      <c r="N8207">
        <v>60000</v>
      </c>
    </row>
    <row r="8208" spans="1:14">
      <c r="A8208">
        <v>8207</v>
      </c>
      <c r="B8208">
        <v>11713.630845400001</v>
      </c>
      <c r="C8208">
        <v>2425.2597599999999</v>
      </c>
      <c r="D8208">
        <v>3430</v>
      </c>
      <c r="E8208">
        <v>903.74400000000003</v>
      </c>
      <c r="F8208">
        <v>0</v>
      </c>
      <c r="G8208">
        <v>5447.35655047</v>
      </c>
      <c r="H8208">
        <v>0</v>
      </c>
      <c r="I8208">
        <v>0</v>
      </c>
      <c r="J8208">
        <v>0</v>
      </c>
      <c r="K8208">
        <v>262527</v>
      </c>
      <c r="L8208">
        <v>257079.64345</v>
      </c>
      <c r="M8208">
        <v>238607.008844</v>
      </c>
      <c r="N8208">
        <v>60000</v>
      </c>
    </row>
    <row r="8209" spans="1:14">
      <c r="A8209">
        <v>8208</v>
      </c>
      <c r="B8209">
        <v>5145.7579760400004</v>
      </c>
      <c r="C8209">
        <v>2425.2597599999999</v>
      </c>
      <c r="D8209">
        <v>3430</v>
      </c>
      <c r="E8209">
        <v>903.74400000000003</v>
      </c>
      <c r="F8209">
        <v>0</v>
      </c>
      <c r="G8209">
        <v>6127.2294197800002</v>
      </c>
      <c r="H8209">
        <v>0</v>
      </c>
      <c r="I8209">
        <v>0</v>
      </c>
      <c r="J8209">
        <v>0</v>
      </c>
      <c r="K8209">
        <v>256639</v>
      </c>
      <c r="L8209">
        <v>250511.77058000001</v>
      </c>
      <c r="M8209">
        <v>238607.008844</v>
      </c>
      <c r="N8209">
        <v>60000</v>
      </c>
    </row>
    <row r="8210" spans="1:14">
      <c r="A8210">
        <v>8209</v>
      </c>
      <c r="B8210">
        <v>1396.7335499999999</v>
      </c>
      <c r="C8210">
        <v>2425.2597599999999</v>
      </c>
      <c r="D8210">
        <v>3430</v>
      </c>
      <c r="E8210">
        <v>899.03700000000003</v>
      </c>
      <c r="F8210">
        <v>0</v>
      </c>
      <c r="G8210">
        <v>7259.2544691700004</v>
      </c>
      <c r="H8210">
        <v>2669.1646216899999</v>
      </c>
      <c r="I8210">
        <v>0</v>
      </c>
      <c r="J8210">
        <v>0</v>
      </c>
      <c r="K8210">
        <v>252551</v>
      </c>
      <c r="L8210">
        <v>245291.74553099999</v>
      </c>
      <c r="M8210">
        <v>234471.55059900001</v>
      </c>
      <c r="N8210">
        <v>57330.835378299998</v>
      </c>
    </row>
    <row r="8211" spans="1:14">
      <c r="A8211">
        <v>8210</v>
      </c>
      <c r="B8211">
        <v>1396.7335499999999</v>
      </c>
      <c r="C8211">
        <v>2425.2597599999999</v>
      </c>
      <c r="D8211">
        <v>3430</v>
      </c>
      <c r="E8211">
        <v>899.03700000000003</v>
      </c>
      <c r="F8211">
        <v>0</v>
      </c>
      <c r="G8211">
        <v>8345.6885407499994</v>
      </c>
      <c r="H8211">
        <v>0</v>
      </c>
      <c r="I8211">
        <v>0</v>
      </c>
      <c r="J8211">
        <v>0</v>
      </c>
      <c r="K8211">
        <v>249428</v>
      </c>
      <c r="L8211">
        <v>241082.31145899999</v>
      </c>
      <c r="M8211">
        <v>232931.28114899999</v>
      </c>
      <c r="N8211">
        <v>57330.835378299998</v>
      </c>
    </row>
    <row r="8212" spans="1:14">
      <c r="A8212">
        <v>8211</v>
      </c>
      <c r="B8212">
        <v>1396.7335499999999</v>
      </c>
      <c r="C8212">
        <v>2425.2597599999999</v>
      </c>
      <c r="D8212">
        <v>3430</v>
      </c>
      <c r="E8212">
        <v>899.03700000000003</v>
      </c>
      <c r="F8212">
        <v>0</v>
      </c>
      <c r="G8212">
        <v>9329.3455623000009</v>
      </c>
      <c r="H8212">
        <v>0</v>
      </c>
      <c r="I8212">
        <v>0</v>
      </c>
      <c r="J8212">
        <v>0</v>
      </c>
      <c r="K8212">
        <v>248311</v>
      </c>
      <c r="L8212">
        <v>238981.654438</v>
      </c>
      <c r="M8212">
        <v>230830.624128</v>
      </c>
      <c r="N8212">
        <v>57330.835378299998</v>
      </c>
    </row>
    <row r="8213" spans="1:14">
      <c r="A8213">
        <v>8212</v>
      </c>
      <c r="B8213">
        <v>1396.7335499999999</v>
      </c>
      <c r="C8213">
        <v>2425.2597599999999</v>
      </c>
      <c r="D8213">
        <v>3430</v>
      </c>
      <c r="E8213">
        <v>899.03700000000003</v>
      </c>
      <c r="F8213">
        <v>0</v>
      </c>
      <c r="G8213">
        <v>9733.9589655</v>
      </c>
      <c r="H8213">
        <v>0</v>
      </c>
      <c r="I8213">
        <v>0</v>
      </c>
      <c r="J8213">
        <v>0</v>
      </c>
      <c r="K8213">
        <v>250669</v>
      </c>
      <c r="L8213">
        <v>240935.04103399999</v>
      </c>
      <c r="M8213">
        <v>232784.01072399999</v>
      </c>
      <c r="N8213">
        <v>57330.835378299998</v>
      </c>
    </row>
    <row r="8214" spans="1:14">
      <c r="A8214">
        <v>8213</v>
      </c>
      <c r="B8214">
        <v>1396.7335499999999</v>
      </c>
      <c r="C8214">
        <v>2425.2597599999999</v>
      </c>
      <c r="D8214">
        <v>3430</v>
      </c>
      <c r="E8214">
        <v>899.03700000000003</v>
      </c>
      <c r="F8214">
        <v>0</v>
      </c>
      <c r="G8214">
        <v>9502.3971781300006</v>
      </c>
      <c r="H8214">
        <v>4862.0219127299997</v>
      </c>
      <c r="I8214">
        <v>0</v>
      </c>
      <c r="J8214">
        <v>0</v>
      </c>
      <c r="K8214">
        <v>256987</v>
      </c>
      <c r="L8214">
        <v>247484.60282199999</v>
      </c>
      <c r="M8214">
        <v>234471.55059900001</v>
      </c>
      <c r="N8214">
        <v>52468.813465599997</v>
      </c>
    </row>
    <row r="8215" spans="1:14">
      <c r="A8215">
        <v>8214</v>
      </c>
      <c r="B8215">
        <v>1396.7335499999999</v>
      </c>
      <c r="C8215">
        <v>2425.2597599999999</v>
      </c>
      <c r="D8215">
        <v>3430</v>
      </c>
      <c r="E8215">
        <v>899.03700000000003</v>
      </c>
      <c r="F8215">
        <v>0</v>
      </c>
      <c r="G8215">
        <v>8805.4273171299992</v>
      </c>
      <c r="H8215">
        <v>14919.9917737</v>
      </c>
      <c r="I8215">
        <v>0</v>
      </c>
      <c r="J8215">
        <v>0</v>
      </c>
      <c r="K8215">
        <v>266348</v>
      </c>
      <c r="L8215">
        <v>257542.57268300001</v>
      </c>
      <c r="M8215">
        <v>234471.55059900001</v>
      </c>
      <c r="N8215">
        <v>37548.821691800003</v>
      </c>
    </row>
    <row r="8216" spans="1:14">
      <c r="A8216">
        <v>8215</v>
      </c>
      <c r="B8216">
        <v>7700.0178722500004</v>
      </c>
      <c r="C8216">
        <v>2425.2597599999999</v>
      </c>
      <c r="D8216">
        <v>3430</v>
      </c>
      <c r="E8216">
        <v>899.03700000000003</v>
      </c>
      <c r="F8216">
        <v>0</v>
      </c>
      <c r="G8216">
        <v>8142.9621393500001</v>
      </c>
      <c r="H8216">
        <v>19114.172629299999</v>
      </c>
      <c r="I8216">
        <v>0</v>
      </c>
      <c r="J8216">
        <v>0</v>
      </c>
      <c r="K8216">
        <v>276183</v>
      </c>
      <c r="L8216">
        <v>268040.03786099999</v>
      </c>
      <c r="M8216">
        <v>234471.55059900001</v>
      </c>
      <c r="N8216">
        <v>18434.649062600001</v>
      </c>
    </row>
    <row r="8217" spans="1:14">
      <c r="A8217">
        <v>8216</v>
      </c>
      <c r="B8217">
        <v>1396.7335499999999</v>
      </c>
      <c r="C8217">
        <v>2425.2597599999999</v>
      </c>
      <c r="D8217">
        <v>3430</v>
      </c>
      <c r="E8217">
        <v>899.03700000000003</v>
      </c>
      <c r="F8217">
        <v>17615.824012599998</v>
      </c>
      <c r="G8217">
        <v>7985.9460157200001</v>
      </c>
      <c r="H8217">
        <v>18434.649062600001</v>
      </c>
      <c r="I8217">
        <v>0</v>
      </c>
      <c r="J8217">
        <v>0</v>
      </c>
      <c r="K8217">
        <v>286659</v>
      </c>
      <c r="L8217">
        <v>261057.229972</v>
      </c>
      <c r="M8217">
        <v>234471.55059900001</v>
      </c>
      <c r="N8217">
        <v>0</v>
      </c>
    </row>
    <row r="8218" spans="1:14">
      <c r="A8218">
        <v>8217</v>
      </c>
      <c r="B8218">
        <v>1396.7335499999999</v>
      </c>
      <c r="C8218">
        <v>2425.2597599999999</v>
      </c>
      <c r="D8218">
        <v>3430</v>
      </c>
      <c r="E8218">
        <v>899.03700000000003</v>
      </c>
      <c r="F8218">
        <v>76114.453353799996</v>
      </c>
      <c r="G8218">
        <v>7347.3717263199997</v>
      </c>
      <c r="H8218">
        <v>0</v>
      </c>
      <c r="I8218">
        <v>0</v>
      </c>
      <c r="J8218">
        <v>0</v>
      </c>
      <c r="K8218">
        <v>294464</v>
      </c>
      <c r="L8218">
        <v>211002.17491999999</v>
      </c>
      <c r="M8218">
        <v>202851.14460999999</v>
      </c>
      <c r="N8218">
        <v>0</v>
      </c>
    </row>
    <row r="8219" spans="1:14">
      <c r="A8219">
        <v>8218</v>
      </c>
      <c r="B8219">
        <v>1396.7335499999999</v>
      </c>
      <c r="C8219">
        <v>2425.2597599999999</v>
      </c>
      <c r="D8219">
        <v>3430</v>
      </c>
      <c r="E8219">
        <v>899.03700000000003</v>
      </c>
      <c r="F8219">
        <v>130784.02537800001</v>
      </c>
      <c r="G8219">
        <v>6432.85127113</v>
      </c>
      <c r="H8219">
        <v>0</v>
      </c>
      <c r="I8219">
        <v>0</v>
      </c>
      <c r="J8219">
        <v>0</v>
      </c>
      <c r="K8219">
        <v>297195</v>
      </c>
      <c r="L8219">
        <v>159978.12335099999</v>
      </c>
      <c r="M8219">
        <v>151827.09304099999</v>
      </c>
      <c r="N8219">
        <v>0</v>
      </c>
    </row>
    <row r="8220" spans="1:14">
      <c r="A8220">
        <v>8219</v>
      </c>
      <c r="B8220">
        <v>1396.7335499999999</v>
      </c>
      <c r="C8220">
        <v>2425.2597599999999</v>
      </c>
      <c r="D8220">
        <v>3430</v>
      </c>
      <c r="E8220">
        <v>899.03700000000003</v>
      </c>
      <c r="F8220">
        <v>172178.595673</v>
      </c>
      <c r="G8220">
        <v>5698.4787283200003</v>
      </c>
      <c r="H8220">
        <v>0</v>
      </c>
      <c r="I8220">
        <v>-21176.470588200002</v>
      </c>
      <c r="J8220">
        <v>0</v>
      </c>
      <c r="K8220">
        <v>295452</v>
      </c>
      <c r="L8220">
        <v>117574.92559899999</v>
      </c>
      <c r="M8220">
        <v>130600.365877</v>
      </c>
      <c r="N8220">
        <v>18000</v>
      </c>
    </row>
    <row r="8221" spans="1:14">
      <c r="A8221">
        <v>8220</v>
      </c>
      <c r="B8221">
        <v>1396.7335499999999</v>
      </c>
      <c r="C8221">
        <v>2425.2597599999999</v>
      </c>
      <c r="D8221">
        <v>3430</v>
      </c>
      <c r="E8221">
        <v>899.03700000000003</v>
      </c>
      <c r="F8221">
        <v>200171.334107</v>
      </c>
      <c r="G8221">
        <v>5631.7256607899999</v>
      </c>
      <c r="H8221">
        <v>0</v>
      </c>
      <c r="I8221">
        <v>-30000</v>
      </c>
      <c r="J8221">
        <v>0</v>
      </c>
      <c r="K8221">
        <v>292512</v>
      </c>
      <c r="L8221">
        <v>86708.940232099994</v>
      </c>
      <c r="M8221">
        <v>108557.90992200001</v>
      </c>
      <c r="N8221">
        <v>43500</v>
      </c>
    </row>
    <row r="8222" spans="1:14">
      <c r="A8222">
        <v>8221</v>
      </c>
      <c r="B8222">
        <v>1396.7335499999999</v>
      </c>
      <c r="C8222">
        <v>2425.2597599999999</v>
      </c>
      <c r="D8222">
        <v>3430</v>
      </c>
      <c r="E8222">
        <v>899.03700000000003</v>
      </c>
      <c r="F8222">
        <v>210244.23014500001</v>
      </c>
      <c r="G8222">
        <v>4813.5842587200004</v>
      </c>
      <c r="H8222">
        <v>0</v>
      </c>
      <c r="I8222">
        <v>-30000</v>
      </c>
      <c r="J8222">
        <v>0</v>
      </c>
      <c r="K8222">
        <v>289610</v>
      </c>
      <c r="L8222">
        <v>74552.185596099996</v>
      </c>
      <c r="M8222">
        <v>96401.155286099995</v>
      </c>
      <c r="N8222">
        <v>69000</v>
      </c>
    </row>
    <row r="8223" spans="1:14">
      <c r="A8223">
        <v>8222</v>
      </c>
      <c r="B8223">
        <v>1396.7335499999999</v>
      </c>
      <c r="C8223">
        <v>2425.2597599999999</v>
      </c>
      <c r="D8223">
        <v>3430</v>
      </c>
      <c r="E8223">
        <v>899.03700000000003</v>
      </c>
      <c r="F8223">
        <v>203275.84892300001</v>
      </c>
      <c r="G8223">
        <v>3827.7738382100001</v>
      </c>
      <c r="H8223">
        <v>0</v>
      </c>
      <c r="I8223">
        <v>-30000</v>
      </c>
      <c r="J8223">
        <v>0</v>
      </c>
      <c r="K8223">
        <v>287404</v>
      </c>
      <c r="L8223">
        <v>80300.377238999994</v>
      </c>
      <c r="M8223">
        <v>102149.34692900001</v>
      </c>
      <c r="N8223">
        <v>94500</v>
      </c>
    </row>
    <row r="8224" spans="1:14">
      <c r="A8224">
        <v>8223</v>
      </c>
      <c r="B8224">
        <v>1396.7335499999999</v>
      </c>
      <c r="C8224">
        <v>2425.2597599999999</v>
      </c>
      <c r="D8224">
        <v>3430</v>
      </c>
      <c r="E8224">
        <v>899.03700000000003</v>
      </c>
      <c r="F8224">
        <v>180368.221579</v>
      </c>
      <c r="G8224">
        <v>3569.2499639500002</v>
      </c>
      <c r="H8224">
        <v>0</v>
      </c>
      <c r="I8224">
        <v>-30000</v>
      </c>
      <c r="J8224">
        <v>0</v>
      </c>
      <c r="K8224">
        <v>285838</v>
      </c>
      <c r="L8224">
        <v>101900.52845699999</v>
      </c>
      <c r="M8224">
        <v>123749.49814700001</v>
      </c>
      <c r="N8224">
        <v>120000</v>
      </c>
    </row>
    <row r="8225" spans="1:14">
      <c r="A8225">
        <v>8224</v>
      </c>
      <c r="B8225">
        <v>1396.7335499999999</v>
      </c>
      <c r="C8225">
        <v>2425.2597599999999</v>
      </c>
      <c r="D8225">
        <v>3430</v>
      </c>
      <c r="E8225">
        <v>899.03700000000003</v>
      </c>
      <c r="F8225">
        <v>138524.475255</v>
      </c>
      <c r="G8225">
        <v>3776.6070630999998</v>
      </c>
      <c r="H8225">
        <v>0</v>
      </c>
      <c r="I8225">
        <v>0</v>
      </c>
      <c r="J8225">
        <v>0</v>
      </c>
      <c r="K8225">
        <v>286663</v>
      </c>
      <c r="L8225">
        <v>144361.917682</v>
      </c>
      <c r="M8225">
        <v>136210.887372</v>
      </c>
      <c r="N8225">
        <v>120000</v>
      </c>
    </row>
    <row r="8226" spans="1:14">
      <c r="A8226">
        <v>8225</v>
      </c>
      <c r="B8226">
        <v>1396.7335499999999</v>
      </c>
      <c r="C8226">
        <v>2425.2597599999999</v>
      </c>
      <c r="D8226">
        <v>3430</v>
      </c>
      <c r="E8226">
        <v>899.03700000000003</v>
      </c>
      <c r="F8226">
        <v>74527.991152200004</v>
      </c>
      <c r="G8226">
        <v>4365.0075769100004</v>
      </c>
      <c r="H8226">
        <v>0</v>
      </c>
      <c r="I8226">
        <v>0</v>
      </c>
      <c r="J8226">
        <v>0</v>
      </c>
      <c r="K8226">
        <v>291484</v>
      </c>
      <c r="L8226">
        <v>212591.00127099999</v>
      </c>
      <c r="M8226">
        <v>204439.97096100001</v>
      </c>
      <c r="N8226">
        <v>120000</v>
      </c>
    </row>
    <row r="8227" spans="1:14">
      <c r="A8227">
        <v>8226</v>
      </c>
      <c r="B8227">
        <v>23673.45</v>
      </c>
      <c r="C8227">
        <v>2425.2597599999999</v>
      </c>
      <c r="D8227">
        <v>3430</v>
      </c>
      <c r="E8227">
        <v>899.03700000000003</v>
      </c>
      <c r="F8227">
        <v>2965.3985966599998</v>
      </c>
      <c r="G8227">
        <v>5187.1615770099997</v>
      </c>
      <c r="H8227">
        <v>19156.4935888</v>
      </c>
      <c r="I8227">
        <v>0</v>
      </c>
      <c r="J8227">
        <v>0</v>
      </c>
      <c r="K8227">
        <v>295309</v>
      </c>
      <c r="L8227">
        <v>287156.43982600002</v>
      </c>
      <c r="M8227">
        <v>237572.19947799999</v>
      </c>
      <c r="N8227">
        <v>100843.50641099999</v>
      </c>
    </row>
    <row r="8228" spans="1:14">
      <c r="A8228">
        <v>8227</v>
      </c>
      <c r="B8228">
        <v>15615.3828321</v>
      </c>
      <c r="C8228">
        <v>2425.2597599999999</v>
      </c>
      <c r="D8228">
        <v>3430</v>
      </c>
      <c r="E8228">
        <v>899.03700000000003</v>
      </c>
      <c r="F8228">
        <v>0</v>
      </c>
      <c r="G8228">
        <v>7177.7698088099996</v>
      </c>
      <c r="H8228">
        <v>30000</v>
      </c>
      <c r="I8228">
        <v>0</v>
      </c>
      <c r="J8228">
        <v>0</v>
      </c>
      <c r="K8228">
        <v>294019</v>
      </c>
      <c r="L8228">
        <v>286841.23019099998</v>
      </c>
      <c r="M8228">
        <v>234471.55059900001</v>
      </c>
      <c r="N8228">
        <v>70843.506411199996</v>
      </c>
    </row>
    <row r="8229" spans="1:14">
      <c r="A8229">
        <v>8228</v>
      </c>
      <c r="B8229">
        <v>23673.45</v>
      </c>
      <c r="C8229">
        <v>2425.2597599999999</v>
      </c>
      <c r="D8229">
        <v>3430</v>
      </c>
      <c r="E8229">
        <v>899.03700000000003</v>
      </c>
      <c r="F8229">
        <v>0</v>
      </c>
      <c r="G8229">
        <v>10174.547351200001</v>
      </c>
      <c r="H8229">
        <v>10843.5064112</v>
      </c>
      <c r="I8229">
        <v>0</v>
      </c>
      <c r="J8229">
        <v>0</v>
      </c>
      <c r="K8229">
        <v>289018</v>
      </c>
      <c r="L8229">
        <v>278843.45264899998</v>
      </c>
      <c r="M8229">
        <v>237572.19947799999</v>
      </c>
      <c r="N8229">
        <v>60000</v>
      </c>
    </row>
    <row r="8230" spans="1:14">
      <c r="A8230">
        <v>8229</v>
      </c>
      <c r="B8230">
        <v>23673.45</v>
      </c>
      <c r="C8230">
        <v>2425.2597599999999</v>
      </c>
      <c r="D8230">
        <v>3430</v>
      </c>
      <c r="E8230">
        <v>899.03700000000003</v>
      </c>
      <c r="F8230">
        <v>0</v>
      </c>
      <c r="G8230">
        <v>12065.179531600001</v>
      </c>
      <c r="H8230">
        <v>0</v>
      </c>
      <c r="I8230">
        <v>0</v>
      </c>
      <c r="J8230">
        <v>0</v>
      </c>
      <c r="K8230">
        <v>281874</v>
      </c>
      <c r="L8230">
        <v>269808.82046800002</v>
      </c>
      <c r="M8230">
        <v>239381.07370800001</v>
      </c>
      <c r="N8230">
        <v>60000</v>
      </c>
    </row>
    <row r="8231" spans="1:14">
      <c r="A8231">
        <v>8230</v>
      </c>
      <c r="B8231">
        <v>18189.270702000002</v>
      </c>
      <c r="C8231">
        <v>2425.2597599999999</v>
      </c>
      <c r="D8231">
        <v>3430</v>
      </c>
      <c r="E8231">
        <v>899.03700000000003</v>
      </c>
      <c r="F8231">
        <v>0</v>
      </c>
      <c r="G8231">
        <v>12255.8819389</v>
      </c>
      <c r="H8231">
        <v>0</v>
      </c>
      <c r="I8231">
        <v>0</v>
      </c>
      <c r="J8231">
        <v>0</v>
      </c>
      <c r="K8231">
        <v>271671</v>
      </c>
      <c r="L8231">
        <v>259415.11806099999</v>
      </c>
      <c r="M8231">
        <v>234471.55059900001</v>
      </c>
      <c r="N8231">
        <v>60000</v>
      </c>
    </row>
    <row r="8232" spans="1:14">
      <c r="A8232">
        <v>8231</v>
      </c>
      <c r="B8232">
        <v>9073.6489436899992</v>
      </c>
      <c r="C8232">
        <v>2425.2597599999999</v>
      </c>
      <c r="D8232">
        <v>3430</v>
      </c>
      <c r="E8232">
        <v>899.03700000000003</v>
      </c>
      <c r="F8232">
        <v>0</v>
      </c>
      <c r="G8232">
        <v>11930.5036972</v>
      </c>
      <c r="H8232">
        <v>0</v>
      </c>
      <c r="I8232">
        <v>0</v>
      </c>
      <c r="J8232">
        <v>0</v>
      </c>
      <c r="K8232">
        <v>262230</v>
      </c>
      <c r="L8232">
        <v>250299.49630299999</v>
      </c>
      <c r="M8232">
        <v>234471.55059900001</v>
      </c>
      <c r="N8232">
        <v>60000</v>
      </c>
    </row>
    <row r="8233" spans="1:14">
      <c r="A8233">
        <v>8232</v>
      </c>
      <c r="B8233">
        <v>1396.7335499999999</v>
      </c>
      <c r="C8233">
        <v>2425.2597599999999</v>
      </c>
      <c r="D8233">
        <v>3430</v>
      </c>
      <c r="E8233">
        <v>899.03700000000003</v>
      </c>
      <c r="F8233">
        <v>0</v>
      </c>
      <c r="G8233">
        <v>11342.347283200001</v>
      </c>
      <c r="H8233">
        <v>0</v>
      </c>
      <c r="I8233">
        <v>0</v>
      </c>
      <c r="J8233">
        <v>0</v>
      </c>
      <c r="K8233">
        <v>255799</v>
      </c>
      <c r="L8233">
        <v>244456.65271699999</v>
      </c>
      <c r="M8233">
        <v>236305.62240699999</v>
      </c>
      <c r="N8233">
        <v>60000</v>
      </c>
    </row>
    <row r="8234" spans="1:14">
      <c r="A8234">
        <v>8233</v>
      </c>
      <c r="B8234">
        <v>1391.9988599999999</v>
      </c>
      <c r="C8234">
        <v>2425.2597599999999</v>
      </c>
      <c r="D8234">
        <v>3430</v>
      </c>
      <c r="E8234">
        <v>880.20899999999995</v>
      </c>
      <c r="F8234">
        <v>0</v>
      </c>
      <c r="G8234">
        <v>11158.9373724</v>
      </c>
      <c r="H8234">
        <v>5028.6485877699997</v>
      </c>
      <c r="I8234">
        <v>0</v>
      </c>
      <c r="J8234">
        <v>0</v>
      </c>
      <c r="K8234">
        <v>251341</v>
      </c>
      <c r="L8234">
        <v>240182.06262800001</v>
      </c>
      <c r="M8234">
        <v>227025.94641999999</v>
      </c>
      <c r="N8234">
        <v>54971.351412199998</v>
      </c>
    </row>
    <row r="8235" spans="1:14">
      <c r="A8235">
        <v>8234</v>
      </c>
      <c r="B8235">
        <v>1391.9988599999999</v>
      </c>
      <c r="C8235">
        <v>2425.2597599999999</v>
      </c>
      <c r="D8235">
        <v>3430</v>
      </c>
      <c r="E8235">
        <v>880.20899999999995</v>
      </c>
      <c r="F8235">
        <v>0</v>
      </c>
      <c r="G8235">
        <v>11103.103299500001</v>
      </c>
      <c r="H8235">
        <v>0</v>
      </c>
      <c r="I8235">
        <v>0</v>
      </c>
      <c r="J8235">
        <v>0</v>
      </c>
      <c r="K8235">
        <v>247677</v>
      </c>
      <c r="L8235">
        <v>236573.89670000001</v>
      </c>
      <c r="M8235">
        <v>228446.42908</v>
      </c>
      <c r="N8235">
        <v>54971.351412199998</v>
      </c>
    </row>
    <row r="8236" spans="1:14">
      <c r="A8236">
        <v>8235</v>
      </c>
      <c r="B8236">
        <v>1391.9988599999999</v>
      </c>
      <c r="C8236">
        <v>2425.2597599999999</v>
      </c>
      <c r="D8236">
        <v>3430</v>
      </c>
      <c r="E8236">
        <v>880.20899999999995</v>
      </c>
      <c r="F8236">
        <v>0</v>
      </c>
      <c r="G8236">
        <v>11717.509600699999</v>
      </c>
      <c r="H8236">
        <v>0</v>
      </c>
      <c r="I8236">
        <v>0</v>
      </c>
      <c r="J8236">
        <v>0</v>
      </c>
      <c r="K8236">
        <v>246269</v>
      </c>
      <c r="L8236">
        <v>234551.490399</v>
      </c>
      <c r="M8236">
        <v>226424.02277899999</v>
      </c>
      <c r="N8236">
        <v>54971.351412199998</v>
      </c>
    </row>
    <row r="8237" spans="1:14">
      <c r="A8237">
        <v>8236</v>
      </c>
      <c r="B8237">
        <v>1391.9988599999999</v>
      </c>
      <c r="C8237">
        <v>2425.2597599999999</v>
      </c>
      <c r="D8237">
        <v>3430</v>
      </c>
      <c r="E8237">
        <v>880.20899999999995</v>
      </c>
      <c r="F8237">
        <v>0</v>
      </c>
      <c r="G8237">
        <v>12148.8860909</v>
      </c>
      <c r="H8237">
        <v>0</v>
      </c>
      <c r="I8237">
        <v>0</v>
      </c>
      <c r="J8237">
        <v>0</v>
      </c>
      <c r="K8237">
        <v>248905</v>
      </c>
      <c r="L8237">
        <v>236756.11390900001</v>
      </c>
      <c r="M8237">
        <v>228628.646289</v>
      </c>
      <c r="N8237">
        <v>54971.351412199998</v>
      </c>
    </row>
    <row r="8238" spans="1:14">
      <c r="A8238">
        <v>8237</v>
      </c>
      <c r="B8238">
        <v>1391.9988599999999</v>
      </c>
      <c r="C8238">
        <v>2425.2597599999999</v>
      </c>
      <c r="D8238">
        <v>3430</v>
      </c>
      <c r="E8238">
        <v>880.20899999999995</v>
      </c>
      <c r="F8238">
        <v>0</v>
      </c>
      <c r="G8238">
        <v>12755.450695899999</v>
      </c>
      <c r="H8238">
        <v>7812.1352643500004</v>
      </c>
      <c r="I8238">
        <v>0</v>
      </c>
      <c r="J8238">
        <v>0</v>
      </c>
      <c r="K8238">
        <v>255721</v>
      </c>
      <c r="L8238">
        <v>242965.54930399999</v>
      </c>
      <c r="M8238">
        <v>227025.94641999999</v>
      </c>
      <c r="N8238">
        <v>47159.216147899999</v>
      </c>
    </row>
    <row r="8239" spans="1:14">
      <c r="A8239">
        <v>8238</v>
      </c>
      <c r="B8239">
        <v>1391.9988599999999</v>
      </c>
      <c r="C8239">
        <v>2425.2597599999999</v>
      </c>
      <c r="D8239">
        <v>3430</v>
      </c>
      <c r="E8239">
        <v>880.20899999999995</v>
      </c>
      <c r="F8239">
        <v>0</v>
      </c>
      <c r="G8239">
        <v>13338.369812299999</v>
      </c>
      <c r="H8239">
        <v>17159.216147899999</v>
      </c>
      <c r="I8239">
        <v>0</v>
      </c>
      <c r="J8239">
        <v>0</v>
      </c>
      <c r="K8239">
        <v>265651</v>
      </c>
      <c r="L8239">
        <v>252312.63018800001</v>
      </c>
      <c r="M8239">
        <v>227025.94641999999</v>
      </c>
      <c r="N8239">
        <v>30000</v>
      </c>
    </row>
    <row r="8240" spans="1:14">
      <c r="A8240">
        <v>8239</v>
      </c>
      <c r="B8240">
        <v>1391.9988599999999</v>
      </c>
      <c r="C8240">
        <v>2425.2597599999999</v>
      </c>
      <c r="D8240">
        <v>3430</v>
      </c>
      <c r="E8240">
        <v>880.20899999999995</v>
      </c>
      <c r="F8240">
        <v>0</v>
      </c>
      <c r="G8240">
        <v>13158.7204998</v>
      </c>
      <c r="H8240">
        <v>30000</v>
      </c>
      <c r="I8240">
        <v>0</v>
      </c>
      <c r="J8240">
        <v>0</v>
      </c>
      <c r="K8240">
        <v>276619</v>
      </c>
      <c r="L8240">
        <v>263460.2795</v>
      </c>
      <c r="M8240">
        <v>225332.81187999999</v>
      </c>
      <c r="N8240">
        <v>0</v>
      </c>
    </row>
    <row r="8241" spans="1:14">
      <c r="A8241">
        <v>8240</v>
      </c>
      <c r="B8241">
        <v>23673.45</v>
      </c>
      <c r="C8241">
        <v>2425.2597599999999</v>
      </c>
      <c r="D8241">
        <v>3430</v>
      </c>
      <c r="E8241">
        <v>880.20899999999995</v>
      </c>
      <c r="F8241">
        <v>17830.277479299999</v>
      </c>
      <c r="G8241">
        <v>13126.094915600001</v>
      </c>
      <c r="H8241">
        <v>0</v>
      </c>
      <c r="I8241">
        <v>0</v>
      </c>
      <c r="J8241">
        <v>0</v>
      </c>
      <c r="K8241">
        <v>287988</v>
      </c>
      <c r="L8241">
        <v>257031.62760499999</v>
      </c>
      <c r="M8241">
        <v>226622.70884499999</v>
      </c>
      <c r="N8241">
        <v>0</v>
      </c>
    </row>
    <row r="8242" spans="1:14">
      <c r="A8242">
        <v>8241</v>
      </c>
      <c r="B8242">
        <v>1391.9988599999999</v>
      </c>
      <c r="C8242">
        <v>2425.2597599999999</v>
      </c>
      <c r="D8242">
        <v>3430</v>
      </c>
      <c r="E8242">
        <v>880.20899999999995</v>
      </c>
      <c r="F8242">
        <v>74101.9792724</v>
      </c>
      <c r="G8242">
        <v>12063.2013326</v>
      </c>
      <c r="H8242">
        <v>0</v>
      </c>
      <c r="I8242">
        <v>0</v>
      </c>
      <c r="J8242">
        <v>0</v>
      </c>
      <c r="K8242">
        <v>295577</v>
      </c>
      <c r="L8242">
        <v>209411.819395</v>
      </c>
      <c r="M8242">
        <v>201284.35177499999</v>
      </c>
      <c r="N8242">
        <v>0</v>
      </c>
    </row>
    <row r="8243" spans="1:14">
      <c r="A8243">
        <v>8242</v>
      </c>
      <c r="B8243">
        <v>1391.9988599999999</v>
      </c>
      <c r="C8243">
        <v>2425.2597599999999</v>
      </c>
      <c r="D8243">
        <v>3430</v>
      </c>
      <c r="E8243">
        <v>880.20899999999995</v>
      </c>
      <c r="F8243">
        <v>127757.561116</v>
      </c>
      <c r="G8243">
        <v>9312.0606707099996</v>
      </c>
      <c r="H8243">
        <v>0</v>
      </c>
      <c r="I8243">
        <v>0</v>
      </c>
      <c r="J8243">
        <v>0</v>
      </c>
      <c r="K8243">
        <v>297162</v>
      </c>
      <c r="L8243">
        <v>160092.37821299999</v>
      </c>
      <c r="M8243">
        <v>151964.91059300001</v>
      </c>
      <c r="N8243">
        <v>0</v>
      </c>
    </row>
    <row r="8244" spans="1:14">
      <c r="A8244">
        <v>8243</v>
      </c>
      <c r="B8244">
        <v>1391.9988599999999</v>
      </c>
      <c r="C8244">
        <v>2425.2597599999999</v>
      </c>
      <c r="D8244">
        <v>3430</v>
      </c>
      <c r="E8244">
        <v>880.20899999999995</v>
      </c>
      <c r="F8244">
        <v>167128.792808</v>
      </c>
      <c r="G8244">
        <v>7375.2402127599998</v>
      </c>
      <c r="H8244">
        <v>0</v>
      </c>
      <c r="I8244">
        <v>-21176.470588200002</v>
      </c>
      <c r="J8244">
        <v>0</v>
      </c>
      <c r="K8244">
        <v>294067</v>
      </c>
      <c r="L8244">
        <v>119562.966979</v>
      </c>
      <c r="M8244">
        <v>132611.96994700001</v>
      </c>
      <c r="N8244">
        <v>18000</v>
      </c>
    </row>
    <row r="8245" spans="1:14">
      <c r="A8245">
        <v>8244</v>
      </c>
      <c r="B8245">
        <v>1391.9988599999999</v>
      </c>
      <c r="C8245">
        <v>2425.2597599999999</v>
      </c>
      <c r="D8245">
        <v>3430</v>
      </c>
      <c r="E8245">
        <v>880.20899999999995</v>
      </c>
      <c r="F8245">
        <v>191496.69033300001</v>
      </c>
      <c r="G8245">
        <v>7184.9129053300003</v>
      </c>
      <c r="H8245">
        <v>0</v>
      </c>
      <c r="I8245">
        <v>-30000</v>
      </c>
      <c r="J8245">
        <v>0</v>
      </c>
      <c r="K8245">
        <v>290072</v>
      </c>
      <c r="L8245">
        <v>91390.396761700002</v>
      </c>
      <c r="M8245">
        <v>113262.92914199999</v>
      </c>
      <c r="N8245">
        <v>43500</v>
      </c>
    </row>
    <row r="8246" spans="1:14">
      <c r="A8246">
        <v>8245</v>
      </c>
      <c r="B8246">
        <v>1391.9988599999999</v>
      </c>
      <c r="C8246">
        <v>2425.2597599999999</v>
      </c>
      <c r="D8246">
        <v>3430</v>
      </c>
      <c r="E8246">
        <v>880.20899999999995</v>
      </c>
      <c r="F8246">
        <v>198102.99785799999</v>
      </c>
      <c r="G8246">
        <v>6964.9001123500002</v>
      </c>
      <c r="H8246">
        <v>0</v>
      </c>
      <c r="I8246">
        <v>-30000</v>
      </c>
      <c r="J8246">
        <v>0</v>
      </c>
      <c r="K8246">
        <v>286126</v>
      </c>
      <c r="L8246">
        <v>81058.102029799993</v>
      </c>
      <c r="M8246">
        <v>102930.63441</v>
      </c>
      <c r="N8246">
        <v>69000</v>
      </c>
    </row>
    <row r="8247" spans="1:14">
      <c r="A8247">
        <v>8246</v>
      </c>
      <c r="B8247">
        <v>1391.9988599999999</v>
      </c>
      <c r="C8247">
        <v>2425.2597599999999</v>
      </c>
      <c r="D8247">
        <v>3430</v>
      </c>
      <c r="E8247">
        <v>880.20899999999995</v>
      </c>
      <c r="F8247">
        <v>191778.11733499999</v>
      </c>
      <c r="G8247">
        <v>5878.7268406499998</v>
      </c>
      <c r="H8247">
        <v>0</v>
      </c>
      <c r="I8247">
        <v>-30000</v>
      </c>
      <c r="J8247">
        <v>0</v>
      </c>
      <c r="K8247">
        <v>282740</v>
      </c>
      <c r="L8247">
        <v>85083.155824700007</v>
      </c>
      <c r="M8247">
        <v>106955.688205</v>
      </c>
      <c r="N8247">
        <v>94500</v>
      </c>
    </row>
    <row r="8248" spans="1:14">
      <c r="A8248">
        <v>8247</v>
      </c>
      <c r="B8248">
        <v>1391.9988599999999</v>
      </c>
      <c r="C8248">
        <v>2425.2597599999999</v>
      </c>
      <c r="D8248">
        <v>3430</v>
      </c>
      <c r="E8248">
        <v>880.20899999999995</v>
      </c>
      <c r="F8248">
        <v>166527.19198800001</v>
      </c>
      <c r="G8248">
        <v>5513.3545183599999</v>
      </c>
      <c r="H8248">
        <v>0</v>
      </c>
      <c r="I8248">
        <v>-30000</v>
      </c>
      <c r="J8248">
        <v>0</v>
      </c>
      <c r="K8248">
        <v>280022</v>
      </c>
      <c r="L8248">
        <v>107981.45349299999</v>
      </c>
      <c r="M8248">
        <v>129853.985873</v>
      </c>
      <c r="N8248">
        <v>120000</v>
      </c>
    </row>
    <row r="8249" spans="1:14">
      <c r="A8249">
        <v>8248</v>
      </c>
      <c r="B8249">
        <v>1391.9988599999999</v>
      </c>
      <c r="C8249">
        <v>2425.2597599999999</v>
      </c>
      <c r="D8249">
        <v>3430</v>
      </c>
      <c r="E8249">
        <v>880.20899999999995</v>
      </c>
      <c r="F8249">
        <v>127563.281346</v>
      </c>
      <c r="G8249">
        <v>6007.1306781900003</v>
      </c>
      <c r="H8249">
        <v>0</v>
      </c>
      <c r="I8249">
        <v>0</v>
      </c>
      <c r="J8249">
        <v>0</v>
      </c>
      <c r="K8249">
        <v>280494</v>
      </c>
      <c r="L8249">
        <v>146923.587975</v>
      </c>
      <c r="M8249">
        <v>138796.12035499999</v>
      </c>
      <c r="N8249">
        <v>120000</v>
      </c>
    </row>
    <row r="8250" spans="1:14">
      <c r="A8250">
        <v>8249</v>
      </c>
      <c r="B8250">
        <v>1391.9988599999999</v>
      </c>
      <c r="C8250">
        <v>2425.2597599999999</v>
      </c>
      <c r="D8250">
        <v>3430</v>
      </c>
      <c r="E8250">
        <v>880.20899999999995</v>
      </c>
      <c r="F8250">
        <v>65923.883344400005</v>
      </c>
      <c r="G8250">
        <v>6776.2446041100002</v>
      </c>
      <c r="H8250">
        <v>0</v>
      </c>
      <c r="I8250">
        <v>0</v>
      </c>
      <c r="J8250">
        <v>0</v>
      </c>
      <c r="K8250">
        <v>283291</v>
      </c>
      <c r="L8250">
        <v>210590.87205100001</v>
      </c>
      <c r="M8250">
        <v>202463.404431</v>
      </c>
      <c r="N8250">
        <v>120000</v>
      </c>
    </row>
    <row r="8251" spans="1:14">
      <c r="A8251">
        <v>8250</v>
      </c>
      <c r="B8251">
        <v>8719.5579780099997</v>
      </c>
      <c r="C8251">
        <v>2425.2597599999999</v>
      </c>
      <c r="D8251">
        <v>3430</v>
      </c>
      <c r="E8251">
        <v>880.20899999999995</v>
      </c>
      <c r="F8251">
        <v>2719.07951022</v>
      </c>
      <c r="G8251">
        <v>7005.7475924800001</v>
      </c>
      <c r="H8251">
        <v>30000</v>
      </c>
      <c r="I8251">
        <v>0</v>
      </c>
      <c r="J8251">
        <v>0</v>
      </c>
      <c r="K8251">
        <v>285380</v>
      </c>
      <c r="L8251">
        <v>275655.17289699998</v>
      </c>
      <c r="M8251">
        <v>230200.146159</v>
      </c>
      <c r="N8251">
        <v>90000</v>
      </c>
    </row>
    <row r="8252" spans="1:14">
      <c r="A8252">
        <v>8251</v>
      </c>
      <c r="B8252">
        <v>23673.45</v>
      </c>
      <c r="C8252">
        <v>2425.2597599999999</v>
      </c>
      <c r="D8252">
        <v>3430</v>
      </c>
      <c r="E8252">
        <v>880.20899999999995</v>
      </c>
      <c r="F8252">
        <v>0</v>
      </c>
      <c r="G8252">
        <v>8457.2115864999996</v>
      </c>
      <c r="H8252">
        <v>14518.886049700001</v>
      </c>
      <c r="I8252">
        <v>0</v>
      </c>
      <c r="J8252">
        <v>0</v>
      </c>
      <c r="K8252">
        <v>284216</v>
      </c>
      <c r="L8252">
        <v>275758.788413</v>
      </c>
      <c r="M8252">
        <v>230830.98360400001</v>
      </c>
      <c r="N8252">
        <v>75481.113950300001</v>
      </c>
    </row>
    <row r="8253" spans="1:14">
      <c r="A8253">
        <v>8252</v>
      </c>
      <c r="B8253">
        <v>23673.45</v>
      </c>
      <c r="C8253">
        <v>2425.2597599999999</v>
      </c>
      <c r="D8253">
        <v>3430</v>
      </c>
      <c r="E8253">
        <v>880.20899999999995</v>
      </c>
      <c r="F8253">
        <v>0</v>
      </c>
      <c r="G8253">
        <v>10761.228165799999</v>
      </c>
      <c r="H8253">
        <v>9226.8694703799993</v>
      </c>
      <c r="I8253">
        <v>0</v>
      </c>
      <c r="J8253">
        <v>0</v>
      </c>
      <c r="K8253">
        <v>281228</v>
      </c>
      <c r="L8253">
        <v>270466.77183400001</v>
      </c>
      <c r="M8253">
        <v>230830.98360400001</v>
      </c>
      <c r="N8253">
        <v>66254.244479899993</v>
      </c>
    </row>
    <row r="8254" spans="1:14">
      <c r="A8254">
        <v>8253</v>
      </c>
      <c r="B8254">
        <v>23673.45</v>
      </c>
      <c r="C8254">
        <v>2425.2597599999999</v>
      </c>
      <c r="D8254">
        <v>3430</v>
      </c>
      <c r="E8254">
        <v>880.20899999999995</v>
      </c>
      <c r="F8254">
        <v>0</v>
      </c>
      <c r="G8254">
        <v>12258.7746374</v>
      </c>
      <c r="H8254">
        <v>0</v>
      </c>
      <c r="I8254">
        <v>0</v>
      </c>
      <c r="J8254">
        <v>0</v>
      </c>
      <c r="K8254">
        <v>275434</v>
      </c>
      <c r="L8254">
        <v>263175.22536300001</v>
      </c>
      <c r="M8254">
        <v>232766.306603</v>
      </c>
      <c r="N8254">
        <v>66254.244479899993</v>
      </c>
    </row>
    <row r="8255" spans="1:14">
      <c r="A8255">
        <v>8254</v>
      </c>
      <c r="B8255">
        <v>16873.803242000002</v>
      </c>
      <c r="C8255">
        <v>2425.2597599999999</v>
      </c>
      <c r="D8255">
        <v>3430</v>
      </c>
      <c r="E8255">
        <v>880.20899999999995</v>
      </c>
      <c r="F8255">
        <v>0</v>
      </c>
      <c r="G8255">
        <v>13078.5818387</v>
      </c>
      <c r="H8255">
        <v>0</v>
      </c>
      <c r="I8255">
        <v>0</v>
      </c>
      <c r="J8255">
        <v>0</v>
      </c>
      <c r="K8255">
        <v>266888</v>
      </c>
      <c r="L8255">
        <v>253809.41816100001</v>
      </c>
      <c r="M8255">
        <v>230200.146159</v>
      </c>
      <c r="N8255">
        <v>66254.244479899993</v>
      </c>
    </row>
    <row r="8256" spans="1:14">
      <c r="A8256">
        <v>8255</v>
      </c>
      <c r="B8256">
        <v>1391.9988599999999</v>
      </c>
      <c r="C8256">
        <v>2425.2597599999999</v>
      </c>
      <c r="D8256">
        <v>3430</v>
      </c>
      <c r="E8256">
        <v>880.20899999999995</v>
      </c>
      <c r="F8256">
        <v>0</v>
      </c>
      <c r="G8256">
        <v>13371.304296300001</v>
      </c>
      <c r="H8256">
        <v>6254.2444799100003</v>
      </c>
      <c r="I8256">
        <v>0</v>
      </c>
      <c r="J8256">
        <v>0</v>
      </c>
      <c r="K8256">
        <v>258584</v>
      </c>
      <c r="L8256">
        <v>245212.69570400001</v>
      </c>
      <c r="M8256">
        <v>230830.98360400001</v>
      </c>
      <c r="N8256">
        <v>60000</v>
      </c>
    </row>
    <row r="8257" spans="1:14">
      <c r="A8257">
        <v>8256</v>
      </c>
      <c r="B8257">
        <v>1391.9988599999999</v>
      </c>
      <c r="C8257">
        <v>2425.2597599999999</v>
      </c>
      <c r="D8257">
        <v>3430</v>
      </c>
      <c r="E8257">
        <v>880.20899999999995</v>
      </c>
      <c r="F8257">
        <v>0</v>
      </c>
      <c r="G8257">
        <v>13918.2847303</v>
      </c>
      <c r="H8257">
        <v>0</v>
      </c>
      <c r="I8257">
        <v>0</v>
      </c>
      <c r="J8257">
        <v>0</v>
      </c>
      <c r="K8257">
        <v>252807</v>
      </c>
      <c r="L8257">
        <v>238888.71526999999</v>
      </c>
      <c r="M8257">
        <v>230761.24765</v>
      </c>
      <c r="N8257">
        <v>60000</v>
      </c>
    </row>
    <row r="8258" spans="1:14">
      <c r="A8258">
        <v>8257</v>
      </c>
      <c r="B8258">
        <v>1413.304965</v>
      </c>
      <c r="C8258">
        <v>2425.2597599999999</v>
      </c>
      <c r="D8258">
        <v>3430</v>
      </c>
      <c r="E8258">
        <v>842.553</v>
      </c>
      <c r="F8258">
        <v>0</v>
      </c>
      <c r="G8258">
        <v>15380.021719300001</v>
      </c>
      <c r="H8258">
        <v>0</v>
      </c>
      <c r="I8258">
        <v>0</v>
      </c>
      <c r="J8258">
        <v>0</v>
      </c>
      <c r="K8258">
        <v>248581</v>
      </c>
      <c r="L8258">
        <v>233200.97828099999</v>
      </c>
      <c r="M8258">
        <v>225089.860556</v>
      </c>
      <c r="N8258">
        <v>60000</v>
      </c>
    </row>
    <row r="8259" spans="1:14">
      <c r="A8259">
        <v>8258</v>
      </c>
      <c r="B8259">
        <v>1413.304965</v>
      </c>
      <c r="C8259">
        <v>2425.2597599999999</v>
      </c>
      <c r="D8259">
        <v>3430</v>
      </c>
      <c r="E8259">
        <v>842.553</v>
      </c>
      <c r="F8259">
        <v>0</v>
      </c>
      <c r="G8259">
        <v>17761.074161199998</v>
      </c>
      <c r="H8259">
        <v>0</v>
      </c>
      <c r="I8259">
        <v>0</v>
      </c>
      <c r="J8259">
        <v>0</v>
      </c>
      <c r="K8259">
        <v>245138</v>
      </c>
      <c r="L8259">
        <v>227376.925839</v>
      </c>
      <c r="M8259">
        <v>219265.80811400001</v>
      </c>
      <c r="N8259">
        <v>60000</v>
      </c>
    </row>
    <row r="8260" spans="1:14">
      <c r="A8260">
        <v>8259</v>
      </c>
      <c r="B8260">
        <v>1413.304965</v>
      </c>
      <c r="C8260">
        <v>2425.2597599999999</v>
      </c>
      <c r="D8260">
        <v>3430</v>
      </c>
      <c r="E8260">
        <v>842.553</v>
      </c>
      <c r="F8260">
        <v>0</v>
      </c>
      <c r="G8260">
        <v>19409.6651594</v>
      </c>
      <c r="H8260">
        <v>0</v>
      </c>
      <c r="I8260">
        <v>0</v>
      </c>
      <c r="J8260">
        <v>0</v>
      </c>
      <c r="K8260">
        <v>243785</v>
      </c>
      <c r="L8260">
        <v>224375.334841</v>
      </c>
      <c r="M8260">
        <v>216264.21711600001</v>
      </c>
      <c r="N8260">
        <v>60000</v>
      </c>
    </row>
    <row r="8261" spans="1:14">
      <c r="A8261">
        <v>8260</v>
      </c>
      <c r="B8261">
        <v>1413.304965</v>
      </c>
      <c r="C8261">
        <v>2425.2597599999999</v>
      </c>
      <c r="D8261">
        <v>3430</v>
      </c>
      <c r="E8261">
        <v>842.553</v>
      </c>
      <c r="F8261">
        <v>0</v>
      </c>
      <c r="G8261">
        <v>19852.5393439</v>
      </c>
      <c r="H8261">
        <v>0</v>
      </c>
      <c r="I8261">
        <v>0</v>
      </c>
      <c r="J8261">
        <v>0</v>
      </c>
      <c r="K8261">
        <v>246441</v>
      </c>
      <c r="L8261">
        <v>226588.46065600001</v>
      </c>
      <c r="M8261">
        <v>218477.34293099999</v>
      </c>
      <c r="N8261">
        <v>60000</v>
      </c>
    </row>
    <row r="8262" spans="1:14">
      <c r="A8262">
        <v>8261</v>
      </c>
      <c r="B8262">
        <v>1413.304965</v>
      </c>
      <c r="C8262">
        <v>2425.2597599999999</v>
      </c>
      <c r="D8262">
        <v>3430</v>
      </c>
      <c r="E8262">
        <v>842.553</v>
      </c>
      <c r="F8262">
        <v>0</v>
      </c>
      <c r="G8262">
        <v>19074.755522200001</v>
      </c>
      <c r="H8262">
        <v>0</v>
      </c>
      <c r="I8262">
        <v>0</v>
      </c>
      <c r="J8262">
        <v>0</v>
      </c>
      <c r="K8262">
        <v>253163</v>
      </c>
      <c r="L8262">
        <v>234088.24447800001</v>
      </c>
      <c r="M8262">
        <v>225977.12675299999</v>
      </c>
      <c r="N8262">
        <v>60000</v>
      </c>
    </row>
    <row r="8263" spans="1:14">
      <c r="A8263">
        <v>8262</v>
      </c>
      <c r="B8263">
        <v>1413.304965</v>
      </c>
      <c r="C8263">
        <v>2425.2597599999999</v>
      </c>
      <c r="D8263">
        <v>3430</v>
      </c>
      <c r="E8263">
        <v>842.553</v>
      </c>
      <c r="F8263">
        <v>0</v>
      </c>
      <c r="G8263">
        <v>17873.845406299999</v>
      </c>
      <c r="H8263">
        <v>13540.033587600001</v>
      </c>
      <c r="I8263">
        <v>0</v>
      </c>
      <c r="J8263">
        <v>0</v>
      </c>
      <c r="K8263">
        <v>262661</v>
      </c>
      <c r="L8263">
        <v>244787.15459399999</v>
      </c>
      <c r="M8263">
        <v>223136.00328100001</v>
      </c>
      <c r="N8263">
        <v>46459.966412399997</v>
      </c>
    </row>
    <row r="8264" spans="1:14">
      <c r="A8264">
        <v>8263</v>
      </c>
      <c r="B8264">
        <v>1413.304965</v>
      </c>
      <c r="C8264">
        <v>2425.2597599999999</v>
      </c>
      <c r="D8264">
        <v>3430</v>
      </c>
      <c r="E8264">
        <v>842.553</v>
      </c>
      <c r="F8264">
        <v>0</v>
      </c>
      <c r="G8264">
        <v>16455.299196299999</v>
      </c>
      <c r="H8264">
        <v>24567.579797599999</v>
      </c>
      <c r="I8264">
        <v>0</v>
      </c>
      <c r="J8264">
        <v>0</v>
      </c>
      <c r="K8264">
        <v>272270</v>
      </c>
      <c r="L8264">
        <v>255814.70080399999</v>
      </c>
      <c r="M8264">
        <v>223136.00328100001</v>
      </c>
      <c r="N8264">
        <v>21892.386614700001</v>
      </c>
    </row>
    <row r="8265" spans="1:14">
      <c r="A8265">
        <v>8264</v>
      </c>
      <c r="B8265">
        <v>1413.304965</v>
      </c>
      <c r="C8265">
        <v>2425.2597599999999</v>
      </c>
      <c r="D8265">
        <v>3430</v>
      </c>
      <c r="E8265">
        <v>842.553</v>
      </c>
      <c r="F8265">
        <v>15181.579828600001</v>
      </c>
      <c r="G8265">
        <v>14698.9125506</v>
      </c>
      <c r="H8265">
        <v>21892.386614700001</v>
      </c>
      <c r="I8265">
        <v>0</v>
      </c>
      <c r="J8265">
        <v>0</v>
      </c>
      <c r="K8265">
        <v>283020</v>
      </c>
      <c r="L8265">
        <v>253139.507621</v>
      </c>
      <c r="M8265">
        <v>223136.00328100001</v>
      </c>
      <c r="N8265">
        <v>0</v>
      </c>
    </row>
    <row r="8266" spans="1:14">
      <c r="A8266">
        <v>8265</v>
      </c>
      <c r="B8266">
        <v>1413.304965</v>
      </c>
      <c r="C8266">
        <v>2425.2597599999999</v>
      </c>
      <c r="D8266">
        <v>3430</v>
      </c>
      <c r="E8266">
        <v>842.553</v>
      </c>
      <c r="F8266">
        <v>67929.568931899994</v>
      </c>
      <c r="G8266">
        <v>12323.714405799999</v>
      </c>
      <c r="H8266">
        <v>0</v>
      </c>
      <c r="I8266">
        <v>0</v>
      </c>
      <c r="J8266">
        <v>0</v>
      </c>
      <c r="K8266">
        <v>289855</v>
      </c>
      <c r="L8266">
        <v>209601.71666199999</v>
      </c>
      <c r="M8266">
        <v>201490.598937</v>
      </c>
      <c r="N8266">
        <v>0</v>
      </c>
    </row>
    <row r="8267" spans="1:14">
      <c r="A8267">
        <v>8266</v>
      </c>
      <c r="B8267">
        <v>1413.304965</v>
      </c>
      <c r="C8267">
        <v>2425.2597599999999</v>
      </c>
      <c r="D8267">
        <v>3430</v>
      </c>
      <c r="E8267">
        <v>842.553</v>
      </c>
      <c r="F8267">
        <v>118356.066053</v>
      </c>
      <c r="G8267">
        <v>8686.4803749900002</v>
      </c>
      <c r="H8267">
        <v>0</v>
      </c>
      <c r="I8267">
        <v>0</v>
      </c>
      <c r="J8267">
        <v>0</v>
      </c>
      <c r="K8267">
        <v>291694</v>
      </c>
      <c r="L8267">
        <v>164651.453572</v>
      </c>
      <c r="M8267">
        <v>156540.33584700001</v>
      </c>
      <c r="N8267">
        <v>0</v>
      </c>
    </row>
    <row r="8268" spans="1:14">
      <c r="A8268">
        <v>8267</v>
      </c>
      <c r="B8268">
        <v>1413.304965</v>
      </c>
      <c r="C8268">
        <v>2425.2597599999999</v>
      </c>
      <c r="D8268">
        <v>3430</v>
      </c>
      <c r="E8268">
        <v>842.553</v>
      </c>
      <c r="F8268">
        <v>156904.55786100001</v>
      </c>
      <c r="G8268">
        <v>6855.9622653300003</v>
      </c>
      <c r="H8268">
        <v>0</v>
      </c>
      <c r="I8268">
        <v>-21176.470588200002</v>
      </c>
      <c r="J8268">
        <v>0</v>
      </c>
      <c r="K8268">
        <v>289750</v>
      </c>
      <c r="L8268">
        <v>125989.479873</v>
      </c>
      <c r="M8268">
        <v>139054.83273699999</v>
      </c>
      <c r="N8268">
        <v>18000</v>
      </c>
    </row>
    <row r="8269" spans="1:14">
      <c r="A8269">
        <v>8268</v>
      </c>
      <c r="B8269">
        <v>1413.304965</v>
      </c>
      <c r="C8269">
        <v>2425.2597599999999</v>
      </c>
      <c r="D8269">
        <v>3430</v>
      </c>
      <c r="E8269">
        <v>842.553</v>
      </c>
      <c r="F8269">
        <v>181078.65152499999</v>
      </c>
      <c r="G8269">
        <v>7540.7316322699999</v>
      </c>
      <c r="H8269">
        <v>0</v>
      </c>
      <c r="I8269">
        <v>-30000</v>
      </c>
      <c r="J8269">
        <v>0</v>
      </c>
      <c r="K8269">
        <v>287786</v>
      </c>
      <c r="L8269">
        <v>99166.616843199998</v>
      </c>
      <c r="M8269">
        <v>121055.49911800001</v>
      </c>
      <c r="N8269">
        <v>43500</v>
      </c>
    </row>
    <row r="8270" spans="1:14">
      <c r="A8270">
        <v>8269</v>
      </c>
      <c r="B8270">
        <v>1413.304965</v>
      </c>
      <c r="C8270">
        <v>2425.2597599999999</v>
      </c>
      <c r="D8270">
        <v>3430</v>
      </c>
      <c r="E8270">
        <v>842.553</v>
      </c>
      <c r="F8270">
        <v>189246.065845</v>
      </c>
      <c r="G8270">
        <v>8032.7991929299997</v>
      </c>
      <c r="H8270">
        <v>0</v>
      </c>
      <c r="I8270">
        <v>-30000</v>
      </c>
      <c r="J8270">
        <v>0</v>
      </c>
      <c r="K8270">
        <v>284376</v>
      </c>
      <c r="L8270">
        <v>87097.134962099997</v>
      </c>
      <c r="M8270">
        <v>108986.01723699999</v>
      </c>
      <c r="N8270">
        <v>69000</v>
      </c>
    </row>
    <row r="8271" spans="1:14">
      <c r="A8271">
        <v>8270</v>
      </c>
      <c r="B8271">
        <v>1413.304965</v>
      </c>
      <c r="C8271">
        <v>2425.2597599999999</v>
      </c>
      <c r="D8271">
        <v>3430</v>
      </c>
      <c r="E8271">
        <v>842.553</v>
      </c>
      <c r="F8271">
        <v>178120.43238899999</v>
      </c>
      <c r="G8271">
        <v>7814.9372988900004</v>
      </c>
      <c r="H8271">
        <v>0</v>
      </c>
      <c r="I8271">
        <v>-30000</v>
      </c>
      <c r="J8271">
        <v>0</v>
      </c>
      <c r="K8271">
        <v>282061</v>
      </c>
      <c r="L8271">
        <v>96125.630312199995</v>
      </c>
      <c r="M8271">
        <v>118014.512587</v>
      </c>
      <c r="N8271">
        <v>94500</v>
      </c>
    </row>
    <row r="8272" spans="1:14">
      <c r="A8272">
        <v>8271</v>
      </c>
      <c r="B8272">
        <v>1413.304965</v>
      </c>
      <c r="C8272">
        <v>2425.2597599999999</v>
      </c>
      <c r="D8272">
        <v>3430</v>
      </c>
      <c r="E8272">
        <v>842.553</v>
      </c>
      <c r="F8272">
        <v>153857.65491300001</v>
      </c>
      <c r="G8272">
        <v>7848.1024827600004</v>
      </c>
      <c r="H8272">
        <v>0</v>
      </c>
      <c r="I8272">
        <v>-30000</v>
      </c>
      <c r="J8272">
        <v>0</v>
      </c>
      <c r="K8272">
        <v>280904</v>
      </c>
      <c r="L8272">
        <v>119198.242604</v>
      </c>
      <c r="M8272">
        <v>141087.12487900001</v>
      </c>
      <c r="N8272">
        <v>120000</v>
      </c>
    </row>
    <row r="8273" spans="1:14">
      <c r="A8273">
        <v>8272</v>
      </c>
      <c r="B8273">
        <v>1413.304965</v>
      </c>
      <c r="C8273">
        <v>2425.2597599999999</v>
      </c>
      <c r="D8273">
        <v>3430</v>
      </c>
      <c r="E8273">
        <v>842.553</v>
      </c>
      <c r="F8273">
        <v>114863.49099999999</v>
      </c>
      <c r="G8273">
        <v>7757.2344269599998</v>
      </c>
      <c r="H8273">
        <v>0</v>
      </c>
      <c r="I8273">
        <v>0</v>
      </c>
      <c r="J8273">
        <v>0</v>
      </c>
      <c r="K8273">
        <v>282553</v>
      </c>
      <c r="L8273">
        <v>159932.274573</v>
      </c>
      <c r="M8273">
        <v>151821.15684800001</v>
      </c>
      <c r="N8273">
        <v>120000</v>
      </c>
    </row>
    <row r="8274" spans="1:14">
      <c r="A8274">
        <v>8273</v>
      </c>
      <c r="B8274">
        <v>1413.304965</v>
      </c>
      <c r="C8274">
        <v>2425.2597599999999</v>
      </c>
      <c r="D8274">
        <v>3430</v>
      </c>
      <c r="E8274">
        <v>842.553</v>
      </c>
      <c r="F8274">
        <v>57849.9509731</v>
      </c>
      <c r="G8274">
        <v>7658.79647484</v>
      </c>
      <c r="H8274">
        <v>0</v>
      </c>
      <c r="I8274">
        <v>0</v>
      </c>
      <c r="J8274">
        <v>0</v>
      </c>
      <c r="K8274">
        <v>286938</v>
      </c>
      <c r="L8274">
        <v>221429.25255199999</v>
      </c>
      <c r="M8274">
        <v>213318.134827</v>
      </c>
      <c r="N8274">
        <v>120000</v>
      </c>
    </row>
    <row r="8275" spans="1:14">
      <c r="A8275">
        <v>8274</v>
      </c>
      <c r="B8275">
        <v>15317.979234099999</v>
      </c>
      <c r="C8275">
        <v>2425.2597599999999</v>
      </c>
      <c r="D8275">
        <v>3430</v>
      </c>
      <c r="E8275">
        <v>842.553</v>
      </c>
      <c r="F8275">
        <v>2559.6000510399999</v>
      </c>
      <c r="G8275">
        <v>7891.85116148</v>
      </c>
      <c r="H8275">
        <v>30000</v>
      </c>
      <c r="I8275">
        <v>0</v>
      </c>
      <c r="J8275">
        <v>0</v>
      </c>
      <c r="K8275">
        <v>290308</v>
      </c>
      <c r="L8275">
        <v>279856.54878700001</v>
      </c>
      <c r="M8275">
        <v>227840.75679300001</v>
      </c>
      <c r="N8275">
        <v>90000</v>
      </c>
    </row>
    <row r="8276" spans="1:14">
      <c r="A8276">
        <v>8275</v>
      </c>
      <c r="B8276">
        <v>23673.45</v>
      </c>
      <c r="C8276">
        <v>2425.2597599999999</v>
      </c>
      <c r="D8276">
        <v>3430</v>
      </c>
      <c r="E8276">
        <v>842.553</v>
      </c>
      <c r="F8276">
        <v>0</v>
      </c>
      <c r="G8276">
        <v>9724.4812701200008</v>
      </c>
      <c r="H8276">
        <v>17923.682155800001</v>
      </c>
      <c r="I8276">
        <v>0</v>
      </c>
      <c r="J8276">
        <v>0</v>
      </c>
      <c r="K8276">
        <v>290485</v>
      </c>
      <c r="L8276">
        <v>280760.51873000001</v>
      </c>
      <c r="M8276">
        <v>232465.573814</v>
      </c>
      <c r="N8276">
        <v>72076.317844200006</v>
      </c>
    </row>
    <row r="8277" spans="1:14">
      <c r="A8277">
        <v>8276</v>
      </c>
      <c r="B8277">
        <v>23673.45</v>
      </c>
      <c r="C8277">
        <v>2425.2597599999999</v>
      </c>
      <c r="D8277">
        <v>3430</v>
      </c>
      <c r="E8277">
        <v>842.553</v>
      </c>
      <c r="F8277">
        <v>0</v>
      </c>
      <c r="G8277">
        <v>12784.845581600001</v>
      </c>
      <c r="H8277">
        <v>12076.317844200001</v>
      </c>
      <c r="I8277">
        <v>0</v>
      </c>
      <c r="J8277">
        <v>0</v>
      </c>
      <c r="K8277">
        <v>287698</v>
      </c>
      <c r="L8277">
        <v>274913.15441800002</v>
      </c>
      <c r="M8277">
        <v>232465.573814</v>
      </c>
      <c r="N8277">
        <v>60000</v>
      </c>
    </row>
    <row r="8278" spans="1:14">
      <c r="A8278">
        <v>8277</v>
      </c>
      <c r="B8278">
        <v>23673.45</v>
      </c>
      <c r="C8278">
        <v>2425.2597599999999</v>
      </c>
      <c r="D8278">
        <v>3430</v>
      </c>
      <c r="E8278">
        <v>842.553</v>
      </c>
      <c r="F8278">
        <v>0</v>
      </c>
      <c r="G8278">
        <v>15157.1338278</v>
      </c>
      <c r="H8278">
        <v>0</v>
      </c>
      <c r="I8278">
        <v>0</v>
      </c>
      <c r="J8278">
        <v>0</v>
      </c>
      <c r="K8278">
        <v>281046</v>
      </c>
      <c r="L8278">
        <v>265888.86617200001</v>
      </c>
      <c r="M8278">
        <v>235517.603412</v>
      </c>
      <c r="N8278">
        <v>60000</v>
      </c>
    </row>
    <row r="8279" spans="1:14">
      <c r="A8279">
        <v>8278</v>
      </c>
      <c r="B8279">
        <v>23673.45</v>
      </c>
      <c r="C8279">
        <v>2425.2597599999999</v>
      </c>
      <c r="D8279">
        <v>3430</v>
      </c>
      <c r="E8279">
        <v>842.553</v>
      </c>
      <c r="F8279">
        <v>0</v>
      </c>
      <c r="G8279">
        <v>16374.549035599999</v>
      </c>
      <c r="H8279">
        <v>0</v>
      </c>
      <c r="I8279">
        <v>0</v>
      </c>
      <c r="J8279">
        <v>0</v>
      </c>
      <c r="K8279">
        <v>271105</v>
      </c>
      <c r="L8279">
        <v>254730.45096399999</v>
      </c>
      <c r="M8279">
        <v>224359.18820400001</v>
      </c>
      <c r="N8279">
        <v>60000</v>
      </c>
    </row>
    <row r="8280" spans="1:14">
      <c r="A8280">
        <v>8279</v>
      </c>
      <c r="B8280">
        <v>9891.87209592</v>
      </c>
      <c r="C8280">
        <v>2425.2597599999999</v>
      </c>
      <c r="D8280">
        <v>3430</v>
      </c>
      <c r="E8280">
        <v>842.553</v>
      </c>
      <c r="F8280">
        <v>0</v>
      </c>
      <c r="G8280">
        <v>17371.558350700001</v>
      </c>
      <c r="H8280">
        <v>0</v>
      </c>
      <c r="I8280">
        <v>0</v>
      </c>
      <c r="J8280">
        <v>0</v>
      </c>
      <c r="K8280">
        <v>261802</v>
      </c>
      <c r="L8280">
        <v>244430.44164899999</v>
      </c>
      <c r="M8280">
        <v>227840.75679300001</v>
      </c>
      <c r="N8280">
        <v>60000</v>
      </c>
    </row>
    <row r="8281" spans="1:14">
      <c r="A8281">
        <v>8280</v>
      </c>
      <c r="B8281">
        <v>1413.304965</v>
      </c>
      <c r="C8281">
        <v>2425.2597599999999</v>
      </c>
      <c r="D8281">
        <v>3430</v>
      </c>
      <c r="E8281">
        <v>842.553</v>
      </c>
      <c r="F8281">
        <v>0</v>
      </c>
      <c r="G8281">
        <v>17815.401434799998</v>
      </c>
      <c r="H8281">
        <v>0</v>
      </c>
      <c r="I8281">
        <v>0</v>
      </c>
      <c r="J8281">
        <v>0</v>
      </c>
      <c r="K8281">
        <v>255357</v>
      </c>
      <c r="L8281">
        <v>237541.59856499999</v>
      </c>
      <c r="M8281">
        <v>229430.48084</v>
      </c>
      <c r="N8281">
        <v>60000</v>
      </c>
    </row>
    <row r="8282" spans="1:14">
      <c r="A8282">
        <v>8281</v>
      </c>
      <c r="B8282">
        <v>1394.366205</v>
      </c>
      <c r="C8282">
        <v>2425.2597599999999</v>
      </c>
      <c r="D8282">
        <v>3430</v>
      </c>
      <c r="E8282">
        <v>823.72500000000002</v>
      </c>
      <c r="F8282">
        <v>0</v>
      </c>
      <c r="G8282">
        <v>17964.316362400001</v>
      </c>
      <c r="H8282">
        <v>2140.77844</v>
      </c>
      <c r="I8282">
        <v>0</v>
      </c>
      <c r="J8282">
        <v>0</v>
      </c>
      <c r="K8282">
        <v>251044</v>
      </c>
      <c r="L8282">
        <v>233079.68363799999</v>
      </c>
      <c r="M8282">
        <v>222865.554233</v>
      </c>
      <c r="N8282">
        <v>57859.221559999998</v>
      </c>
    </row>
    <row r="8283" spans="1:14">
      <c r="A8283">
        <v>8282</v>
      </c>
      <c r="B8283">
        <v>1394.366205</v>
      </c>
      <c r="C8283">
        <v>2425.2597599999999</v>
      </c>
      <c r="D8283">
        <v>3430</v>
      </c>
      <c r="E8283">
        <v>823.72500000000002</v>
      </c>
      <c r="F8283">
        <v>0</v>
      </c>
      <c r="G8283">
        <v>18088.7229018</v>
      </c>
      <c r="H8283">
        <v>0</v>
      </c>
      <c r="I8283">
        <v>0</v>
      </c>
      <c r="J8283">
        <v>0</v>
      </c>
      <c r="K8283">
        <v>247568</v>
      </c>
      <c r="L8283">
        <v>229479.27709799999</v>
      </c>
      <c r="M8283">
        <v>221405.926133</v>
      </c>
      <c r="N8283">
        <v>57859.221559999998</v>
      </c>
    </row>
    <row r="8284" spans="1:14">
      <c r="A8284">
        <v>8283</v>
      </c>
      <c r="B8284">
        <v>1394.366205</v>
      </c>
      <c r="C8284">
        <v>2425.2597599999999</v>
      </c>
      <c r="D8284">
        <v>3430</v>
      </c>
      <c r="E8284">
        <v>823.72500000000002</v>
      </c>
      <c r="F8284">
        <v>0</v>
      </c>
      <c r="G8284">
        <v>17780.7932516</v>
      </c>
      <c r="H8284">
        <v>0</v>
      </c>
      <c r="I8284">
        <v>0</v>
      </c>
      <c r="J8284">
        <v>0</v>
      </c>
      <c r="K8284">
        <v>246255</v>
      </c>
      <c r="L8284">
        <v>228474.206748</v>
      </c>
      <c r="M8284">
        <v>220400.85578300001</v>
      </c>
      <c r="N8284">
        <v>57859.221559999998</v>
      </c>
    </row>
    <row r="8285" spans="1:14">
      <c r="A8285">
        <v>8284</v>
      </c>
      <c r="B8285">
        <v>1394.366205</v>
      </c>
      <c r="C8285">
        <v>2425.2597599999999</v>
      </c>
      <c r="D8285">
        <v>3430</v>
      </c>
      <c r="E8285">
        <v>823.72500000000002</v>
      </c>
      <c r="F8285">
        <v>0</v>
      </c>
      <c r="G8285">
        <v>16540.388554900001</v>
      </c>
      <c r="H8285">
        <v>0</v>
      </c>
      <c r="I8285">
        <v>0</v>
      </c>
      <c r="J8285">
        <v>0</v>
      </c>
      <c r="K8285">
        <v>248974</v>
      </c>
      <c r="L8285">
        <v>232433.61144499999</v>
      </c>
      <c r="M8285">
        <v>224360.26048</v>
      </c>
      <c r="N8285">
        <v>57859.221559999998</v>
      </c>
    </row>
    <row r="8286" spans="1:14">
      <c r="A8286">
        <v>8285</v>
      </c>
      <c r="B8286">
        <v>1394.366205</v>
      </c>
      <c r="C8286">
        <v>2425.2597599999999</v>
      </c>
      <c r="D8286">
        <v>3430</v>
      </c>
      <c r="E8286">
        <v>823.72500000000002</v>
      </c>
      <c r="F8286">
        <v>0</v>
      </c>
      <c r="G8286">
        <v>15899.839066500001</v>
      </c>
      <c r="H8286">
        <v>9014.2557358899994</v>
      </c>
      <c r="I8286">
        <v>0</v>
      </c>
      <c r="J8286">
        <v>0</v>
      </c>
      <c r="K8286">
        <v>255853</v>
      </c>
      <c r="L8286">
        <v>239953.16093400001</v>
      </c>
      <c r="M8286">
        <v>222865.554233</v>
      </c>
      <c r="N8286">
        <v>48844.9658241</v>
      </c>
    </row>
    <row r="8287" spans="1:14">
      <c r="A8287">
        <v>8286</v>
      </c>
      <c r="B8287">
        <v>1394.366205</v>
      </c>
      <c r="C8287">
        <v>2425.2597599999999</v>
      </c>
      <c r="D8287">
        <v>3430</v>
      </c>
      <c r="E8287">
        <v>823.72500000000002</v>
      </c>
      <c r="F8287">
        <v>0</v>
      </c>
      <c r="G8287">
        <v>16081.128978299999</v>
      </c>
      <c r="H8287">
        <v>18844.9658241</v>
      </c>
      <c r="I8287">
        <v>0</v>
      </c>
      <c r="J8287">
        <v>0</v>
      </c>
      <c r="K8287">
        <v>265865</v>
      </c>
      <c r="L8287">
        <v>249783.87102200001</v>
      </c>
      <c r="M8287">
        <v>222865.554233</v>
      </c>
      <c r="N8287">
        <v>30000</v>
      </c>
    </row>
    <row r="8288" spans="1:14">
      <c r="A8288">
        <v>8287</v>
      </c>
      <c r="B8288">
        <v>1394.366205</v>
      </c>
      <c r="C8288">
        <v>2425.2597599999999</v>
      </c>
      <c r="D8288">
        <v>3430</v>
      </c>
      <c r="E8288">
        <v>823.72500000000002</v>
      </c>
      <c r="F8288">
        <v>0</v>
      </c>
      <c r="G8288">
        <v>16476.871385800001</v>
      </c>
      <c r="H8288">
        <v>30000</v>
      </c>
      <c r="I8288">
        <v>0</v>
      </c>
      <c r="J8288">
        <v>0</v>
      </c>
      <c r="K8288">
        <v>276348</v>
      </c>
      <c r="L8288">
        <v>259871.12861399999</v>
      </c>
      <c r="M8288">
        <v>221797.777649</v>
      </c>
      <c r="N8288">
        <v>0</v>
      </c>
    </row>
    <row r="8289" spans="1:14">
      <c r="A8289">
        <v>8288</v>
      </c>
      <c r="B8289">
        <v>23673.45</v>
      </c>
      <c r="C8289">
        <v>2425.2597599999999</v>
      </c>
      <c r="D8289">
        <v>3430</v>
      </c>
      <c r="E8289">
        <v>823.72500000000002</v>
      </c>
      <c r="F8289">
        <v>14134.367074899999</v>
      </c>
      <c r="G8289">
        <v>16477.668085400001</v>
      </c>
      <c r="H8289">
        <v>0</v>
      </c>
      <c r="I8289">
        <v>0</v>
      </c>
      <c r="J8289">
        <v>0</v>
      </c>
      <c r="K8289">
        <v>286441</v>
      </c>
      <c r="L8289">
        <v>255828.96484</v>
      </c>
      <c r="M8289">
        <v>225476.53008</v>
      </c>
      <c r="N8289">
        <v>0</v>
      </c>
    </row>
    <row r="8290" spans="1:14">
      <c r="A8290">
        <v>8289</v>
      </c>
      <c r="B8290">
        <v>1394.366205</v>
      </c>
      <c r="C8290">
        <v>2425.2597599999999</v>
      </c>
      <c r="D8290">
        <v>3430</v>
      </c>
      <c r="E8290">
        <v>823.72500000000002</v>
      </c>
      <c r="F8290">
        <v>63420.901264499997</v>
      </c>
      <c r="G8290">
        <v>15890.891370900001</v>
      </c>
      <c r="H8290">
        <v>0</v>
      </c>
      <c r="I8290">
        <v>0</v>
      </c>
      <c r="J8290">
        <v>0</v>
      </c>
      <c r="K8290">
        <v>293159</v>
      </c>
      <c r="L8290">
        <v>213847.20736500001</v>
      </c>
      <c r="M8290">
        <v>205773.85639999999</v>
      </c>
      <c r="N8290">
        <v>0</v>
      </c>
    </row>
    <row r="8291" spans="1:14">
      <c r="A8291">
        <v>8290</v>
      </c>
      <c r="B8291">
        <v>1394.366205</v>
      </c>
      <c r="C8291">
        <v>2425.2597599999999</v>
      </c>
      <c r="D8291">
        <v>3430</v>
      </c>
      <c r="E8291">
        <v>823.72500000000002</v>
      </c>
      <c r="F8291">
        <v>107234.704852</v>
      </c>
      <c r="G8291">
        <v>13853.114562000001</v>
      </c>
      <c r="H8291">
        <v>0</v>
      </c>
      <c r="I8291">
        <v>0</v>
      </c>
      <c r="J8291">
        <v>0</v>
      </c>
      <c r="K8291">
        <v>295340</v>
      </c>
      <c r="L8291">
        <v>174252.180586</v>
      </c>
      <c r="M8291">
        <v>166178.82962100001</v>
      </c>
      <c r="N8291">
        <v>0</v>
      </c>
    </row>
    <row r="8292" spans="1:14">
      <c r="A8292">
        <v>8291</v>
      </c>
      <c r="B8292">
        <v>1394.366205</v>
      </c>
      <c r="C8292">
        <v>2425.2597599999999</v>
      </c>
      <c r="D8292">
        <v>3430</v>
      </c>
      <c r="E8292">
        <v>823.72500000000002</v>
      </c>
      <c r="F8292">
        <v>139311.27448600001</v>
      </c>
      <c r="G8292">
        <v>12805.8605714</v>
      </c>
      <c r="H8292">
        <v>0</v>
      </c>
      <c r="I8292">
        <v>-21176.470588200002</v>
      </c>
      <c r="J8292">
        <v>0</v>
      </c>
      <c r="K8292">
        <v>291999</v>
      </c>
      <c r="L8292">
        <v>139881.86494199999</v>
      </c>
      <c r="M8292">
        <v>152984.984566</v>
      </c>
      <c r="N8292">
        <v>18000</v>
      </c>
    </row>
    <row r="8293" spans="1:14">
      <c r="A8293">
        <v>8292</v>
      </c>
      <c r="B8293">
        <v>1394.366205</v>
      </c>
      <c r="C8293">
        <v>2425.2597599999999</v>
      </c>
      <c r="D8293">
        <v>3430</v>
      </c>
      <c r="E8293">
        <v>823.72500000000002</v>
      </c>
      <c r="F8293">
        <v>157410.45008099999</v>
      </c>
      <c r="G8293">
        <v>12165.7137828</v>
      </c>
      <c r="H8293">
        <v>0</v>
      </c>
      <c r="I8293">
        <v>-30000</v>
      </c>
      <c r="J8293">
        <v>0</v>
      </c>
      <c r="K8293">
        <v>286815</v>
      </c>
      <c r="L8293">
        <v>117238.836136</v>
      </c>
      <c r="M8293">
        <v>139165.48517100001</v>
      </c>
      <c r="N8293">
        <v>43500</v>
      </c>
    </row>
    <row r="8294" spans="1:14">
      <c r="A8294">
        <v>8293</v>
      </c>
      <c r="B8294">
        <v>1394.366205</v>
      </c>
      <c r="C8294">
        <v>2425.2597599999999</v>
      </c>
      <c r="D8294">
        <v>3430</v>
      </c>
      <c r="E8294">
        <v>823.72500000000002</v>
      </c>
      <c r="F8294">
        <v>165563.994856</v>
      </c>
      <c r="G8294">
        <v>11553.236380599999</v>
      </c>
      <c r="H8294">
        <v>0</v>
      </c>
      <c r="I8294">
        <v>-30000</v>
      </c>
      <c r="J8294">
        <v>0</v>
      </c>
      <c r="K8294">
        <v>281604</v>
      </c>
      <c r="L8294">
        <v>104486.768763</v>
      </c>
      <c r="M8294">
        <v>126413.41779799999</v>
      </c>
      <c r="N8294">
        <v>69000</v>
      </c>
    </row>
    <row r="8295" spans="1:14">
      <c r="A8295">
        <v>8294</v>
      </c>
      <c r="B8295">
        <v>1394.366205</v>
      </c>
      <c r="C8295">
        <v>2425.2597599999999</v>
      </c>
      <c r="D8295">
        <v>3430</v>
      </c>
      <c r="E8295">
        <v>823.72500000000002</v>
      </c>
      <c r="F8295">
        <v>160745.239948</v>
      </c>
      <c r="G8295">
        <v>10975.336661699999</v>
      </c>
      <c r="H8295">
        <v>0</v>
      </c>
      <c r="I8295">
        <v>-30000</v>
      </c>
      <c r="J8295">
        <v>0</v>
      </c>
      <c r="K8295">
        <v>276972</v>
      </c>
      <c r="L8295">
        <v>105251.42339</v>
      </c>
      <c r="M8295">
        <v>127178.07242500001</v>
      </c>
      <c r="N8295">
        <v>94500</v>
      </c>
    </row>
    <row r="8296" spans="1:14">
      <c r="A8296">
        <v>8295</v>
      </c>
      <c r="B8296">
        <v>1394.366205</v>
      </c>
      <c r="C8296">
        <v>2425.2597599999999</v>
      </c>
      <c r="D8296">
        <v>3430</v>
      </c>
      <c r="E8296">
        <v>823.72500000000002</v>
      </c>
      <c r="F8296">
        <v>136351.05881399999</v>
      </c>
      <c r="G8296">
        <v>10614.387537299999</v>
      </c>
      <c r="H8296">
        <v>0</v>
      </c>
      <c r="I8296">
        <v>-30000</v>
      </c>
      <c r="J8296">
        <v>0</v>
      </c>
      <c r="K8296">
        <v>273631</v>
      </c>
      <c r="L8296">
        <v>126665.55364899999</v>
      </c>
      <c r="M8296">
        <v>148592.20268399999</v>
      </c>
      <c r="N8296">
        <v>120000</v>
      </c>
    </row>
    <row r="8297" spans="1:14">
      <c r="A8297">
        <v>8296</v>
      </c>
      <c r="B8297">
        <v>1394.366205</v>
      </c>
      <c r="C8297">
        <v>2425.2597599999999</v>
      </c>
      <c r="D8297">
        <v>3430</v>
      </c>
      <c r="E8297">
        <v>823.72500000000002</v>
      </c>
      <c r="F8297">
        <v>105638.155316</v>
      </c>
      <c r="G8297">
        <v>10485.2595</v>
      </c>
      <c r="H8297">
        <v>0</v>
      </c>
      <c r="I8297">
        <v>0</v>
      </c>
      <c r="J8297">
        <v>0</v>
      </c>
      <c r="K8297">
        <v>273650</v>
      </c>
      <c r="L8297">
        <v>157526.585184</v>
      </c>
      <c r="M8297">
        <v>149453.23421900001</v>
      </c>
      <c r="N8297">
        <v>120000</v>
      </c>
    </row>
    <row r="8298" spans="1:14">
      <c r="A8298">
        <v>8297</v>
      </c>
      <c r="B8298">
        <v>1394.366205</v>
      </c>
      <c r="C8298">
        <v>2425.2597599999999</v>
      </c>
      <c r="D8298">
        <v>3430</v>
      </c>
      <c r="E8298">
        <v>823.72500000000002</v>
      </c>
      <c r="F8298">
        <v>55046.419995900003</v>
      </c>
      <c r="G8298">
        <v>10788.304652700001</v>
      </c>
      <c r="H8298">
        <v>0</v>
      </c>
      <c r="I8298">
        <v>0</v>
      </c>
      <c r="J8298">
        <v>0</v>
      </c>
      <c r="K8298">
        <v>278204</v>
      </c>
      <c r="L8298">
        <v>212369.27535099999</v>
      </c>
      <c r="M8298">
        <v>204295.924386</v>
      </c>
      <c r="N8298">
        <v>120000</v>
      </c>
    </row>
    <row r="8299" spans="1:14">
      <c r="A8299">
        <v>8298</v>
      </c>
      <c r="B8299">
        <v>12107.214918400001</v>
      </c>
      <c r="C8299">
        <v>2425.2597599999999</v>
      </c>
      <c r="D8299">
        <v>3430</v>
      </c>
      <c r="E8299">
        <v>823.72500000000002</v>
      </c>
      <c r="F8299">
        <v>2690.32023484</v>
      </c>
      <c r="G8299">
        <v>10304.353588100001</v>
      </c>
      <c r="H8299">
        <v>30000</v>
      </c>
      <c r="I8299">
        <v>0</v>
      </c>
      <c r="J8299">
        <v>0</v>
      </c>
      <c r="K8299">
        <v>282041</v>
      </c>
      <c r="L8299">
        <v>269046.32617700001</v>
      </c>
      <c r="M8299">
        <v>220260.12649900001</v>
      </c>
      <c r="N8299">
        <v>90000</v>
      </c>
    </row>
    <row r="8300" spans="1:14">
      <c r="A8300">
        <v>8299</v>
      </c>
      <c r="B8300">
        <v>23673.45</v>
      </c>
      <c r="C8300">
        <v>2425.2597599999999</v>
      </c>
      <c r="D8300">
        <v>3430</v>
      </c>
      <c r="E8300">
        <v>823.72500000000002</v>
      </c>
      <c r="F8300">
        <v>0</v>
      </c>
      <c r="G8300">
        <v>11882.908220200001</v>
      </c>
      <c r="H8300">
        <v>18513.424723700002</v>
      </c>
      <c r="I8300">
        <v>0</v>
      </c>
      <c r="J8300">
        <v>0</v>
      </c>
      <c r="K8300">
        <v>282335</v>
      </c>
      <c r="L8300">
        <v>270452.09178000002</v>
      </c>
      <c r="M8300">
        <v>221586.232296</v>
      </c>
      <c r="N8300">
        <v>71486.575276300005</v>
      </c>
    </row>
    <row r="8301" spans="1:14">
      <c r="A8301">
        <v>8300</v>
      </c>
      <c r="B8301">
        <v>23673.45</v>
      </c>
      <c r="C8301">
        <v>2425.2597599999999</v>
      </c>
      <c r="D8301">
        <v>3430</v>
      </c>
      <c r="E8301">
        <v>823.72500000000002</v>
      </c>
      <c r="F8301">
        <v>0</v>
      </c>
      <c r="G8301">
        <v>15280.757667600001</v>
      </c>
      <c r="H8301">
        <v>11486.5752763</v>
      </c>
      <c r="I8301">
        <v>0</v>
      </c>
      <c r="J8301">
        <v>0</v>
      </c>
      <c r="K8301">
        <v>278706</v>
      </c>
      <c r="L8301">
        <v>263425.24233199999</v>
      </c>
      <c r="M8301">
        <v>221586.232296</v>
      </c>
      <c r="N8301">
        <v>60000</v>
      </c>
    </row>
    <row r="8302" spans="1:14">
      <c r="A8302">
        <v>8301</v>
      </c>
      <c r="B8302">
        <v>23673.45</v>
      </c>
      <c r="C8302">
        <v>2425.2597599999999</v>
      </c>
      <c r="D8302">
        <v>3430</v>
      </c>
      <c r="E8302">
        <v>823.72500000000002</v>
      </c>
      <c r="F8302">
        <v>0</v>
      </c>
      <c r="G8302">
        <v>18882.485515699998</v>
      </c>
      <c r="H8302">
        <v>0</v>
      </c>
      <c r="I8302">
        <v>0</v>
      </c>
      <c r="J8302">
        <v>0</v>
      </c>
      <c r="K8302">
        <v>271215</v>
      </c>
      <c r="L8302">
        <v>252332.51448400001</v>
      </c>
      <c r="M8302">
        <v>221980.07972400001</v>
      </c>
      <c r="N8302">
        <v>60000</v>
      </c>
    </row>
    <row r="8303" spans="1:14">
      <c r="A8303">
        <v>8302</v>
      </c>
      <c r="B8303">
        <v>13443.5340916</v>
      </c>
      <c r="C8303">
        <v>2425.2597599999999</v>
      </c>
      <c r="D8303">
        <v>3430</v>
      </c>
      <c r="E8303">
        <v>823.72500000000002</v>
      </c>
      <c r="F8303">
        <v>0</v>
      </c>
      <c r="G8303">
        <v>20457.354649699999</v>
      </c>
      <c r="H8303">
        <v>0</v>
      </c>
      <c r="I8303">
        <v>0</v>
      </c>
      <c r="J8303">
        <v>0</v>
      </c>
      <c r="K8303">
        <v>260840</v>
      </c>
      <c r="L8303">
        <v>240382.64535000001</v>
      </c>
      <c r="M8303">
        <v>220260.12649900001</v>
      </c>
      <c r="N8303">
        <v>60000</v>
      </c>
    </row>
    <row r="8304" spans="1:14">
      <c r="A8304">
        <v>8303</v>
      </c>
      <c r="B8304">
        <v>1394.366205</v>
      </c>
      <c r="C8304">
        <v>2425.2597599999999</v>
      </c>
      <c r="D8304">
        <v>3430</v>
      </c>
      <c r="E8304">
        <v>823.72500000000002</v>
      </c>
      <c r="F8304">
        <v>0</v>
      </c>
      <c r="G8304">
        <v>20835.427965899999</v>
      </c>
      <c r="H8304">
        <v>0</v>
      </c>
      <c r="I8304">
        <v>0</v>
      </c>
      <c r="J8304">
        <v>0</v>
      </c>
      <c r="K8304">
        <v>251549</v>
      </c>
      <c r="L8304">
        <v>230713.57203400001</v>
      </c>
      <c r="M8304">
        <v>222640.22106899999</v>
      </c>
      <c r="N8304">
        <v>60000</v>
      </c>
    </row>
    <row r="8305" spans="1:14">
      <c r="A8305">
        <v>8304</v>
      </c>
      <c r="B8305">
        <v>1394.366205</v>
      </c>
      <c r="C8305">
        <v>2425.2597599999999</v>
      </c>
      <c r="D8305">
        <v>3430</v>
      </c>
      <c r="E8305">
        <v>823.72500000000002</v>
      </c>
      <c r="F8305">
        <v>0</v>
      </c>
      <c r="G8305">
        <v>20249.707950799999</v>
      </c>
      <c r="H8305">
        <v>0</v>
      </c>
      <c r="I8305">
        <v>0</v>
      </c>
      <c r="J8305">
        <v>0</v>
      </c>
      <c r="K8305">
        <v>245630</v>
      </c>
      <c r="L8305">
        <v>225380.29204900001</v>
      </c>
      <c r="M8305">
        <v>217306.94108399999</v>
      </c>
      <c r="N8305">
        <v>60000</v>
      </c>
    </row>
    <row r="8306" spans="1:14">
      <c r="A8306">
        <v>8305</v>
      </c>
      <c r="B8306">
        <v>1330.4478899999999</v>
      </c>
      <c r="C8306">
        <v>2439.6958300000001</v>
      </c>
      <c r="D8306">
        <v>3430</v>
      </c>
      <c r="E8306">
        <v>809.60400000000004</v>
      </c>
      <c r="F8306">
        <v>0</v>
      </c>
      <c r="G8306">
        <v>19607.662163000001</v>
      </c>
      <c r="H8306">
        <v>5580.2965529499998</v>
      </c>
      <c r="I8306">
        <v>0</v>
      </c>
      <c r="J8306">
        <v>0</v>
      </c>
      <c r="K8306">
        <v>241844</v>
      </c>
      <c r="L8306">
        <v>222236.337837</v>
      </c>
      <c r="M8306">
        <v>208646.29356399999</v>
      </c>
      <c r="N8306">
        <v>54419.703447100001</v>
      </c>
    </row>
    <row r="8307" spans="1:14">
      <c r="A8307">
        <v>8306</v>
      </c>
      <c r="B8307">
        <v>1330.4478899999999</v>
      </c>
      <c r="C8307">
        <v>2439.6958300000001</v>
      </c>
      <c r="D8307">
        <v>3430</v>
      </c>
      <c r="E8307">
        <v>809.60400000000004</v>
      </c>
      <c r="F8307">
        <v>0</v>
      </c>
      <c r="G8307">
        <v>18462.3956201</v>
      </c>
      <c r="H8307">
        <v>0</v>
      </c>
      <c r="I8307">
        <v>0</v>
      </c>
      <c r="J8307">
        <v>0</v>
      </c>
      <c r="K8307">
        <v>239235</v>
      </c>
      <c r="L8307">
        <v>220772.60438</v>
      </c>
      <c r="M8307">
        <v>212762.85665999999</v>
      </c>
      <c r="N8307">
        <v>54419.703447100001</v>
      </c>
    </row>
    <row r="8308" spans="1:14">
      <c r="A8308">
        <v>8307</v>
      </c>
      <c r="B8308">
        <v>1330.4478899999999</v>
      </c>
      <c r="C8308">
        <v>2439.6958300000001</v>
      </c>
      <c r="D8308">
        <v>3430</v>
      </c>
      <c r="E8308">
        <v>809.60400000000004</v>
      </c>
      <c r="F8308">
        <v>0</v>
      </c>
      <c r="G8308">
        <v>17191.284838299998</v>
      </c>
      <c r="H8308">
        <v>0</v>
      </c>
      <c r="I8308">
        <v>0</v>
      </c>
      <c r="J8308">
        <v>0</v>
      </c>
      <c r="K8308">
        <v>237911</v>
      </c>
      <c r="L8308">
        <v>220719.71516200001</v>
      </c>
      <c r="M8308">
        <v>212709.96744199999</v>
      </c>
      <c r="N8308">
        <v>54419.703447100001</v>
      </c>
    </row>
    <row r="8309" spans="1:14">
      <c r="A8309">
        <v>8308</v>
      </c>
      <c r="B8309">
        <v>1330.4478899999999</v>
      </c>
      <c r="C8309">
        <v>2439.6958300000001</v>
      </c>
      <c r="D8309">
        <v>3430</v>
      </c>
      <c r="E8309">
        <v>809.60400000000004</v>
      </c>
      <c r="F8309">
        <v>0</v>
      </c>
      <c r="G8309">
        <v>16658.508397500002</v>
      </c>
      <c r="H8309">
        <v>6355.45031844</v>
      </c>
      <c r="I8309">
        <v>0</v>
      </c>
      <c r="J8309">
        <v>0</v>
      </c>
      <c r="K8309">
        <v>239670</v>
      </c>
      <c r="L8309">
        <v>223011.491603</v>
      </c>
      <c r="M8309">
        <v>208646.29356399999</v>
      </c>
      <c r="N8309">
        <v>48064.253128600001</v>
      </c>
    </row>
    <row r="8310" spans="1:14">
      <c r="A8310">
        <v>8309</v>
      </c>
      <c r="B8310">
        <v>1330.4478899999999</v>
      </c>
      <c r="C8310">
        <v>2439.6958300000001</v>
      </c>
      <c r="D8310">
        <v>3430</v>
      </c>
      <c r="E8310">
        <v>809.60400000000004</v>
      </c>
      <c r="F8310">
        <v>0</v>
      </c>
      <c r="G8310">
        <v>17030.0818167</v>
      </c>
      <c r="H8310">
        <v>11169.8768992</v>
      </c>
      <c r="I8310">
        <v>0</v>
      </c>
      <c r="J8310">
        <v>0</v>
      </c>
      <c r="K8310">
        <v>244856</v>
      </c>
      <c r="L8310">
        <v>227825.918183</v>
      </c>
      <c r="M8310">
        <v>208646.29356399999</v>
      </c>
      <c r="N8310">
        <v>36894.376229399997</v>
      </c>
    </row>
    <row r="8311" spans="1:14">
      <c r="A8311">
        <v>8310</v>
      </c>
      <c r="B8311">
        <v>1330.4478899999999</v>
      </c>
      <c r="C8311">
        <v>2439.6958300000001</v>
      </c>
      <c r="D8311">
        <v>3430</v>
      </c>
      <c r="E8311">
        <v>809.60400000000004</v>
      </c>
      <c r="F8311">
        <v>0</v>
      </c>
      <c r="G8311">
        <v>17631.690224099999</v>
      </c>
      <c r="H8311">
        <v>18472.268491800001</v>
      </c>
      <c r="I8311">
        <v>0</v>
      </c>
      <c r="J8311">
        <v>0</v>
      </c>
      <c r="K8311">
        <v>252760</v>
      </c>
      <c r="L8311">
        <v>235128.30977600001</v>
      </c>
      <c r="M8311">
        <v>208646.29356399999</v>
      </c>
      <c r="N8311">
        <v>18422.107737599999</v>
      </c>
    </row>
    <row r="8312" spans="1:14">
      <c r="A8312">
        <v>8311</v>
      </c>
      <c r="B8312">
        <v>23673.45</v>
      </c>
      <c r="C8312">
        <v>2439.6958300000001</v>
      </c>
      <c r="D8312">
        <v>3430</v>
      </c>
      <c r="E8312">
        <v>809.60400000000004</v>
      </c>
      <c r="F8312">
        <v>0</v>
      </c>
      <c r="G8312">
        <v>18053.028919199998</v>
      </c>
      <c r="H8312">
        <v>0</v>
      </c>
      <c r="I8312">
        <v>0</v>
      </c>
      <c r="J8312">
        <v>0</v>
      </c>
      <c r="K8312">
        <v>260766</v>
      </c>
      <c r="L8312">
        <v>242712.971081</v>
      </c>
      <c r="M8312">
        <v>212360.22125100001</v>
      </c>
      <c r="N8312">
        <v>18422.107737599999</v>
      </c>
    </row>
    <row r="8313" spans="1:14">
      <c r="A8313">
        <v>8312</v>
      </c>
      <c r="B8313">
        <v>1330.4478899999999</v>
      </c>
      <c r="C8313">
        <v>2439.6958300000001</v>
      </c>
      <c r="D8313">
        <v>3430</v>
      </c>
      <c r="E8313">
        <v>809.60400000000004</v>
      </c>
      <c r="F8313">
        <v>14179.3651844</v>
      </c>
      <c r="G8313">
        <v>18927.485793899999</v>
      </c>
      <c r="H8313">
        <v>18422.107737599999</v>
      </c>
      <c r="I8313">
        <v>0</v>
      </c>
      <c r="J8313">
        <v>0</v>
      </c>
      <c r="K8313">
        <v>268185</v>
      </c>
      <c r="L8313">
        <v>235078.149022</v>
      </c>
      <c r="M8313">
        <v>208646.29356399999</v>
      </c>
      <c r="N8313">
        <v>0</v>
      </c>
    </row>
    <row r="8314" spans="1:14">
      <c r="A8314">
        <v>8313</v>
      </c>
      <c r="B8314">
        <v>1330.4478899999999</v>
      </c>
      <c r="C8314">
        <v>2439.6958300000001</v>
      </c>
      <c r="D8314">
        <v>3430</v>
      </c>
      <c r="E8314">
        <v>809.60400000000004</v>
      </c>
      <c r="F8314">
        <v>64436.4031502</v>
      </c>
      <c r="G8314">
        <v>18975.594570500001</v>
      </c>
      <c r="H8314">
        <v>0</v>
      </c>
      <c r="I8314">
        <v>0</v>
      </c>
      <c r="J8314">
        <v>0</v>
      </c>
      <c r="K8314">
        <v>272554</v>
      </c>
      <c r="L8314">
        <v>189142.00227900001</v>
      </c>
      <c r="M8314">
        <v>181132.25455899999</v>
      </c>
      <c r="N8314">
        <v>0</v>
      </c>
    </row>
    <row r="8315" spans="1:14">
      <c r="A8315">
        <v>8314</v>
      </c>
      <c r="B8315">
        <v>1330.4478899999999</v>
      </c>
      <c r="C8315">
        <v>2439.6958300000001</v>
      </c>
      <c r="D8315">
        <v>3430</v>
      </c>
      <c r="E8315">
        <v>809.60400000000004</v>
      </c>
      <c r="F8315">
        <v>113690.871277</v>
      </c>
      <c r="G8315">
        <v>18650.774628499999</v>
      </c>
      <c r="H8315">
        <v>0</v>
      </c>
      <c r="I8315">
        <v>0</v>
      </c>
      <c r="J8315">
        <v>0</v>
      </c>
      <c r="K8315">
        <v>274112</v>
      </c>
      <c r="L8315">
        <v>141770.35409499999</v>
      </c>
      <c r="M8315">
        <v>133760.606375</v>
      </c>
      <c r="N8315">
        <v>0</v>
      </c>
    </row>
    <row r="8316" spans="1:14">
      <c r="A8316">
        <v>8315</v>
      </c>
      <c r="B8316">
        <v>1330.4478899999999</v>
      </c>
      <c r="C8316">
        <v>2439.6958300000001</v>
      </c>
      <c r="D8316">
        <v>3430</v>
      </c>
      <c r="E8316">
        <v>809.60400000000004</v>
      </c>
      <c r="F8316">
        <v>147744.57952100001</v>
      </c>
      <c r="G8316">
        <v>20445.919455300002</v>
      </c>
      <c r="H8316">
        <v>0</v>
      </c>
      <c r="I8316">
        <v>-27393.279626</v>
      </c>
      <c r="J8316">
        <v>0</v>
      </c>
      <c r="K8316">
        <v>272396</v>
      </c>
      <c r="L8316">
        <v>104205.501023</v>
      </c>
      <c r="M8316">
        <v>123589.03292899999</v>
      </c>
      <c r="N8316">
        <v>23284.287682099999</v>
      </c>
    </row>
    <row r="8317" spans="1:14">
      <c r="A8317">
        <v>8316</v>
      </c>
      <c r="B8317">
        <v>1330.4478899999999</v>
      </c>
      <c r="C8317">
        <v>2439.6958300000001</v>
      </c>
      <c r="D8317">
        <v>3430</v>
      </c>
      <c r="E8317">
        <v>809.60400000000004</v>
      </c>
      <c r="F8317">
        <v>160225.99561300001</v>
      </c>
      <c r="G8317">
        <v>22254.943575400001</v>
      </c>
      <c r="H8317">
        <v>0</v>
      </c>
      <c r="I8317">
        <v>-30000</v>
      </c>
      <c r="J8317">
        <v>0</v>
      </c>
      <c r="K8317">
        <v>269406</v>
      </c>
      <c r="L8317">
        <v>86925.060812099997</v>
      </c>
      <c r="M8317">
        <v>108915.313092</v>
      </c>
      <c r="N8317">
        <v>48784.287682100003</v>
      </c>
    </row>
    <row r="8318" spans="1:14">
      <c r="A8318">
        <v>8317</v>
      </c>
      <c r="B8318">
        <v>1330.4478899999999</v>
      </c>
      <c r="C8318">
        <v>2439.6958300000001</v>
      </c>
      <c r="D8318">
        <v>3430</v>
      </c>
      <c r="E8318">
        <v>809.60400000000004</v>
      </c>
      <c r="F8318">
        <v>164903.67171699999</v>
      </c>
      <c r="G8318">
        <v>23176.270827299999</v>
      </c>
      <c r="H8318">
        <v>0</v>
      </c>
      <c r="I8318">
        <v>-30000</v>
      </c>
      <c r="J8318">
        <v>0</v>
      </c>
      <c r="K8318">
        <v>266197</v>
      </c>
      <c r="L8318">
        <v>78117.057455700007</v>
      </c>
      <c r="M8318">
        <v>100107.309736</v>
      </c>
      <c r="N8318">
        <v>74284.287682099995</v>
      </c>
    </row>
    <row r="8319" spans="1:14">
      <c r="A8319">
        <v>8318</v>
      </c>
      <c r="B8319">
        <v>1330.4478899999999</v>
      </c>
      <c r="C8319">
        <v>2439.6958300000001</v>
      </c>
      <c r="D8319">
        <v>3430</v>
      </c>
      <c r="E8319">
        <v>809.60400000000004</v>
      </c>
      <c r="F8319">
        <v>153270.92842899999</v>
      </c>
      <c r="G8319">
        <v>22042.099578900001</v>
      </c>
      <c r="H8319">
        <v>0</v>
      </c>
      <c r="I8319">
        <v>-30000</v>
      </c>
      <c r="J8319">
        <v>0</v>
      </c>
      <c r="K8319">
        <v>264121</v>
      </c>
      <c r="L8319">
        <v>88807.971992499995</v>
      </c>
      <c r="M8319">
        <v>110798.224273</v>
      </c>
      <c r="N8319">
        <v>99784.287682099995</v>
      </c>
    </row>
    <row r="8320" spans="1:14">
      <c r="A8320">
        <v>8319</v>
      </c>
      <c r="B8320">
        <v>1330.4478899999999</v>
      </c>
      <c r="C8320">
        <v>2439.6958300000001</v>
      </c>
      <c r="D8320">
        <v>3430</v>
      </c>
      <c r="E8320">
        <v>809.60400000000004</v>
      </c>
      <c r="F8320">
        <v>133782.26482899999</v>
      </c>
      <c r="G8320">
        <v>21209.145484100001</v>
      </c>
      <c r="H8320">
        <v>0</v>
      </c>
      <c r="I8320">
        <v>-23783.190962199998</v>
      </c>
      <c r="J8320">
        <v>0</v>
      </c>
      <c r="K8320">
        <v>262807</v>
      </c>
      <c r="L8320">
        <v>107815.589687</v>
      </c>
      <c r="M8320">
        <v>123589.03292899999</v>
      </c>
      <c r="N8320">
        <v>120000</v>
      </c>
    </row>
    <row r="8321" spans="1:14">
      <c r="A8321">
        <v>8320</v>
      </c>
      <c r="B8321">
        <v>1330.4478899999999</v>
      </c>
      <c r="C8321">
        <v>2439.6958300000001</v>
      </c>
      <c r="D8321">
        <v>3430</v>
      </c>
      <c r="E8321">
        <v>809.60400000000004</v>
      </c>
      <c r="F8321">
        <v>105327.79186100001</v>
      </c>
      <c r="G8321">
        <v>19320.2736028</v>
      </c>
      <c r="H8321">
        <v>0</v>
      </c>
      <c r="I8321">
        <v>0</v>
      </c>
      <c r="J8321">
        <v>0</v>
      </c>
      <c r="K8321">
        <v>263582</v>
      </c>
      <c r="L8321">
        <v>138933.93453599999</v>
      </c>
      <c r="M8321">
        <v>130924.186816</v>
      </c>
      <c r="N8321">
        <v>120000</v>
      </c>
    </row>
    <row r="8322" spans="1:14">
      <c r="A8322">
        <v>8321</v>
      </c>
      <c r="B8322">
        <v>1330.4478899999999</v>
      </c>
      <c r="C8322">
        <v>2439.6958300000001</v>
      </c>
      <c r="D8322">
        <v>3430</v>
      </c>
      <c r="E8322">
        <v>809.60400000000004</v>
      </c>
      <c r="F8322">
        <v>57207.541745299997</v>
      </c>
      <c r="G8322">
        <v>16591.366430099999</v>
      </c>
      <c r="H8322">
        <v>0</v>
      </c>
      <c r="I8322">
        <v>0</v>
      </c>
      <c r="J8322">
        <v>0</v>
      </c>
      <c r="K8322">
        <v>268405</v>
      </c>
      <c r="L8322">
        <v>194606.09182500001</v>
      </c>
      <c r="M8322">
        <v>186596.344105</v>
      </c>
      <c r="N8322">
        <v>120000</v>
      </c>
    </row>
    <row r="8323" spans="1:14">
      <c r="A8323">
        <v>8322</v>
      </c>
      <c r="B8323">
        <v>11374.8278422</v>
      </c>
      <c r="C8323">
        <v>2439.6958300000001</v>
      </c>
      <c r="D8323">
        <v>3430</v>
      </c>
      <c r="E8323">
        <v>809.60400000000004</v>
      </c>
      <c r="F8323">
        <v>3421.3115499300002</v>
      </c>
      <c r="G8323">
        <v>14072.2243555</v>
      </c>
      <c r="H8323">
        <v>21159.4404044</v>
      </c>
      <c r="I8323">
        <v>0</v>
      </c>
      <c r="J8323">
        <v>0</v>
      </c>
      <c r="K8323">
        <v>271864</v>
      </c>
      <c r="L8323">
        <v>254370.464095</v>
      </c>
      <c r="M8323">
        <v>215156.896018</v>
      </c>
      <c r="N8323">
        <v>98840.559595600003</v>
      </c>
    </row>
    <row r="8324" spans="1:14">
      <c r="A8324">
        <v>8323</v>
      </c>
      <c r="B8324">
        <v>5932.9510402200003</v>
      </c>
      <c r="C8324">
        <v>2439.6958300000001</v>
      </c>
      <c r="D8324">
        <v>3430</v>
      </c>
      <c r="E8324">
        <v>809.60400000000004</v>
      </c>
      <c r="F8324">
        <v>0</v>
      </c>
      <c r="G8324">
        <v>14161.853111799999</v>
      </c>
      <c r="H8324">
        <v>30000</v>
      </c>
      <c r="I8324">
        <v>0</v>
      </c>
      <c r="J8324">
        <v>0</v>
      </c>
      <c r="K8324">
        <v>271931</v>
      </c>
      <c r="L8324">
        <v>257769.14688799999</v>
      </c>
      <c r="M8324">
        <v>215156.896018</v>
      </c>
      <c r="N8324">
        <v>68840.559595600003</v>
      </c>
    </row>
    <row r="8325" spans="1:14">
      <c r="A8325">
        <v>8324</v>
      </c>
      <c r="B8325">
        <v>23673.45</v>
      </c>
      <c r="C8325">
        <v>2439.6958300000001</v>
      </c>
      <c r="D8325">
        <v>3430</v>
      </c>
      <c r="E8325">
        <v>809.60400000000004</v>
      </c>
      <c r="F8325">
        <v>0</v>
      </c>
      <c r="G8325">
        <v>14686.794556500001</v>
      </c>
      <c r="H8325">
        <v>8840.5595955499994</v>
      </c>
      <c r="I8325">
        <v>0</v>
      </c>
      <c r="J8325">
        <v>0</v>
      </c>
      <c r="K8325">
        <v>269037</v>
      </c>
      <c r="L8325">
        <v>254350.20544399999</v>
      </c>
      <c r="M8325">
        <v>215156.896018</v>
      </c>
      <c r="N8325">
        <v>60000</v>
      </c>
    </row>
    <row r="8326" spans="1:14">
      <c r="A8326">
        <v>8325</v>
      </c>
      <c r="B8326">
        <v>23673.45</v>
      </c>
      <c r="C8326">
        <v>2439.6958300000001</v>
      </c>
      <c r="D8326">
        <v>3430</v>
      </c>
      <c r="E8326">
        <v>809.60400000000004</v>
      </c>
      <c r="F8326">
        <v>0</v>
      </c>
      <c r="G8326">
        <v>14348.823620900001</v>
      </c>
      <c r="H8326">
        <v>0</v>
      </c>
      <c r="I8326">
        <v>0</v>
      </c>
      <c r="J8326">
        <v>0</v>
      </c>
      <c r="K8326">
        <v>262907</v>
      </c>
      <c r="L8326">
        <v>248558.17637900001</v>
      </c>
      <c r="M8326">
        <v>218205.426549</v>
      </c>
      <c r="N8326">
        <v>60000</v>
      </c>
    </row>
    <row r="8327" spans="1:14">
      <c r="A8327">
        <v>8326</v>
      </c>
      <c r="B8327">
        <v>18614.950391599999</v>
      </c>
      <c r="C8327">
        <v>2439.6958300000001</v>
      </c>
      <c r="D8327">
        <v>3430</v>
      </c>
      <c r="E8327">
        <v>809.60400000000004</v>
      </c>
      <c r="F8327">
        <v>0</v>
      </c>
      <c r="G8327">
        <v>13033.853760399999</v>
      </c>
      <c r="H8327">
        <v>0</v>
      </c>
      <c r="I8327">
        <v>0</v>
      </c>
      <c r="J8327">
        <v>0</v>
      </c>
      <c r="K8327">
        <v>253485</v>
      </c>
      <c r="L8327">
        <v>240451.14624</v>
      </c>
      <c r="M8327">
        <v>215156.896018</v>
      </c>
      <c r="N8327">
        <v>60000</v>
      </c>
    </row>
    <row r="8328" spans="1:14">
      <c r="A8328">
        <v>8327</v>
      </c>
      <c r="B8328">
        <v>11095.3048511</v>
      </c>
      <c r="C8328">
        <v>2439.6958300000001</v>
      </c>
      <c r="D8328">
        <v>3430</v>
      </c>
      <c r="E8328">
        <v>809.60400000000004</v>
      </c>
      <c r="F8328">
        <v>0</v>
      </c>
      <c r="G8328">
        <v>11511.499300900001</v>
      </c>
      <c r="H8328">
        <v>0</v>
      </c>
      <c r="I8328">
        <v>0</v>
      </c>
      <c r="J8328">
        <v>0</v>
      </c>
      <c r="K8328">
        <v>244443</v>
      </c>
      <c r="L8328">
        <v>232931.500699</v>
      </c>
      <c r="M8328">
        <v>215156.896018</v>
      </c>
      <c r="N8328">
        <v>60000</v>
      </c>
    </row>
    <row r="8329" spans="1:14">
      <c r="A8329">
        <v>8328</v>
      </c>
      <c r="B8329">
        <v>6017.59033482</v>
      </c>
      <c r="C8329">
        <v>2439.6958300000001</v>
      </c>
      <c r="D8329">
        <v>3430</v>
      </c>
      <c r="E8329">
        <v>809.60400000000004</v>
      </c>
      <c r="F8329">
        <v>0</v>
      </c>
      <c r="G8329">
        <v>9833.2138172300001</v>
      </c>
      <c r="H8329">
        <v>0</v>
      </c>
      <c r="I8329">
        <v>0</v>
      </c>
      <c r="J8329">
        <v>0</v>
      </c>
      <c r="K8329">
        <v>237687</v>
      </c>
      <c r="L8329">
        <v>227853.78618299999</v>
      </c>
      <c r="M8329">
        <v>215156.896018</v>
      </c>
      <c r="N8329">
        <v>60000</v>
      </c>
    </row>
    <row r="8330" spans="1:14">
      <c r="A8330">
        <v>8329</v>
      </c>
      <c r="B8330">
        <v>1275.998955</v>
      </c>
      <c r="C8330">
        <v>2439.6958300000001</v>
      </c>
      <c r="D8330">
        <v>3430</v>
      </c>
      <c r="E8330">
        <v>804.89700000000005</v>
      </c>
      <c r="F8330">
        <v>0</v>
      </c>
      <c r="G8330">
        <v>8238.90239268</v>
      </c>
      <c r="H8330">
        <v>8601.1141885199995</v>
      </c>
      <c r="I8330">
        <v>0</v>
      </c>
      <c r="J8330">
        <v>0</v>
      </c>
      <c r="K8330">
        <v>232838</v>
      </c>
      <c r="L8330">
        <v>224599.097607</v>
      </c>
      <c r="M8330">
        <v>208047.391634</v>
      </c>
      <c r="N8330">
        <v>51398.885811499997</v>
      </c>
    </row>
    <row r="8331" spans="1:14">
      <c r="A8331">
        <v>8330</v>
      </c>
      <c r="B8331">
        <v>1275.998955</v>
      </c>
      <c r="C8331">
        <v>2439.6958300000001</v>
      </c>
      <c r="D8331">
        <v>3430</v>
      </c>
      <c r="E8331">
        <v>804.89700000000005</v>
      </c>
      <c r="F8331">
        <v>0</v>
      </c>
      <c r="G8331">
        <v>7061.6535652800003</v>
      </c>
      <c r="H8331">
        <v>6113.3630159100003</v>
      </c>
      <c r="I8331">
        <v>0</v>
      </c>
      <c r="J8331">
        <v>0</v>
      </c>
      <c r="K8331">
        <v>229173</v>
      </c>
      <c r="L8331">
        <v>222111.34643500001</v>
      </c>
      <c r="M8331">
        <v>208047.391634</v>
      </c>
      <c r="N8331">
        <v>45285.522795600002</v>
      </c>
    </row>
    <row r="8332" spans="1:14">
      <c r="A8332">
        <v>8331</v>
      </c>
      <c r="B8332">
        <v>4810.5452778700001</v>
      </c>
      <c r="C8332">
        <v>2439.6958300000001</v>
      </c>
      <c r="D8332">
        <v>3430</v>
      </c>
      <c r="E8332">
        <v>804.89700000000005</v>
      </c>
      <c r="F8332">
        <v>0</v>
      </c>
      <c r="G8332">
        <v>6094.2333358300002</v>
      </c>
      <c r="H8332">
        <v>0</v>
      </c>
      <c r="I8332">
        <v>0</v>
      </c>
      <c r="J8332">
        <v>0</v>
      </c>
      <c r="K8332">
        <v>227214</v>
      </c>
      <c r="L8332">
        <v>221119.766664</v>
      </c>
      <c r="M8332">
        <v>209634.62855600001</v>
      </c>
      <c r="N8332">
        <v>45285.522795600002</v>
      </c>
    </row>
    <row r="8333" spans="1:14">
      <c r="A8333">
        <v>8332</v>
      </c>
      <c r="B8333">
        <v>1275.998955</v>
      </c>
      <c r="C8333">
        <v>2439.6958300000001</v>
      </c>
      <c r="D8333">
        <v>3430</v>
      </c>
      <c r="E8333">
        <v>804.89700000000005</v>
      </c>
      <c r="F8333">
        <v>0</v>
      </c>
      <c r="G8333">
        <v>5012.0463621999997</v>
      </c>
      <c r="H8333">
        <v>7515.9702189999998</v>
      </c>
      <c r="I8333">
        <v>0</v>
      </c>
      <c r="J8333">
        <v>0</v>
      </c>
      <c r="K8333">
        <v>228526</v>
      </c>
      <c r="L8333">
        <v>223513.95363800001</v>
      </c>
      <c r="M8333">
        <v>208047.391634</v>
      </c>
      <c r="N8333">
        <v>37769.552576599999</v>
      </c>
    </row>
    <row r="8334" spans="1:14">
      <c r="A8334">
        <v>8333</v>
      </c>
      <c r="B8334">
        <v>12476.7526344</v>
      </c>
      <c r="C8334">
        <v>2439.6958300000001</v>
      </c>
      <c r="D8334">
        <v>3430</v>
      </c>
      <c r="E8334">
        <v>804.89700000000005</v>
      </c>
      <c r="F8334">
        <v>0</v>
      </c>
      <c r="G8334">
        <v>4360.0259793300002</v>
      </c>
      <c r="H8334">
        <v>0</v>
      </c>
      <c r="I8334">
        <v>0</v>
      </c>
      <c r="J8334">
        <v>0</v>
      </c>
      <c r="K8334">
        <v>233146</v>
      </c>
      <c r="L8334">
        <v>228785.974021</v>
      </c>
      <c r="M8334">
        <v>209634.62855600001</v>
      </c>
      <c r="N8334">
        <v>37769.552576599999</v>
      </c>
    </row>
    <row r="8335" spans="1:14">
      <c r="A8335">
        <v>8334</v>
      </c>
      <c r="B8335">
        <v>1275.998955</v>
      </c>
      <c r="C8335">
        <v>2439.6958300000001</v>
      </c>
      <c r="D8335">
        <v>3430</v>
      </c>
      <c r="E8335">
        <v>804.89700000000005</v>
      </c>
      <c r="F8335">
        <v>0</v>
      </c>
      <c r="G8335">
        <v>4406.5345567100003</v>
      </c>
      <c r="H8335">
        <v>19470.482024500001</v>
      </c>
      <c r="I8335">
        <v>0</v>
      </c>
      <c r="J8335">
        <v>0</v>
      </c>
      <c r="K8335">
        <v>239875</v>
      </c>
      <c r="L8335">
        <v>235468.46544299999</v>
      </c>
      <c r="M8335">
        <v>208047.391634</v>
      </c>
      <c r="N8335">
        <v>18299.070552100002</v>
      </c>
    </row>
    <row r="8336" spans="1:14">
      <c r="A8336">
        <v>8335</v>
      </c>
      <c r="B8336">
        <v>23673.45</v>
      </c>
      <c r="C8336">
        <v>2439.6958300000001</v>
      </c>
      <c r="D8336">
        <v>3430</v>
      </c>
      <c r="E8336">
        <v>804.89700000000005</v>
      </c>
      <c r="F8336">
        <v>0</v>
      </c>
      <c r="G8336">
        <v>4726.16070124</v>
      </c>
      <c r="H8336">
        <v>0</v>
      </c>
      <c r="I8336">
        <v>0</v>
      </c>
      <c r="J8336">
        <v>0</v>
      </c>
      <c r="K8336">
        <v>246971</v>
      </c>
      <c r="L8336">
        <v>242244.83929900001</v>
      </c>
      <c r="M8336">
        <v>211896.79646899999</v>
      </c>
      <c r="N8336">
        <v>18299.070552100002</v>
      </c>
    </row>
    <row r="8337" spans="1:14">
      <c r="A8337">
        <v>8336</v>
      </c>
      <c r="B8337">
        <v>1275.998955</v>
      </c>
      <c r="C8337">
        <v>2439.6958300000001</v>
      </c>
      <c r="D8337">
        <v>3430</v>
      </c>
      <c r="E8337">
        <v>804.89700000000005</v>
      </c>
      <c r="F8337">
        <v>14252.153779</v>
      </c>
      <c r="G8337">
        <v>5036.7922501499997</v>
      </c>
      <c r="H8337">
        <v>18299.070552100002</v>
      </c>
      <c r="I8337">
        <v>0</v>
      </c>
      <c r="J8337">
        <v>0</v>
      </c>
      <c r="K8337">
        <v>253586</v>
      </c>
      <c r="L8337">
        <v>234297.05397099999</v>
      </c>
      <c r="M8337">
        <v>208047.391634</v>
      </c>
      <c r="N8337">
        <v>0</v>
      </c>
    </row>
    <row r="8338" spans="1:14">
      <c r="A8338">
        <v>8337</v>
      </c>
      <c r="B8338">
        <v>1275.998955</v>
      </c>
      <c r="C8338">
        <v>2439.6958300000001</v>
      </c>
      <c r="D8338">
        <v>3430</v>
      </c>
      <c r="E8338">
        <v>804.89700000000005</v>
      </c>
      <c r="F8338">
        <v>67003.203119400001</v>
      </c>
      <c r="G8338">
        <v>5706.9910241799998</v>
      </c>
      <c r="H8338">
        <v>0</v>
      </c>
      <c r="I8338">
        <v>0</v>
      </c>
      <c r="J8338">
        <v>0</v>
      </c>
      <c r="K8338">
        <v>258110</v>
      </c>
      <c r="L8338">
        <v>185399.80585599999</v>
      </c>
      <c r="M8338">
        <v>177449.21407099999</v>
      </c>
      <c r="N8338">
        <v>0</v>
      </c>
    </row>
    <row r="8339" spans="1:14">
      <c r="A8339">
        <v>8338</v>
      </c>
      <c r="B8339">
        <v>1275.998955</v>
      </c>
      <c r="C8339">
        <v>2439.6958300000001</v>
      </c>
      <c r="D8339">
        <v>3430</v>
      </c>
      <c r="E8339">
        <v>804.89700000000005</v>
      </c>
      <c r="F8339">
        <v>117280.263196</v>
      </c>
      <c r="G8339">
        <v>6481.19634761</v>
      </c>
      <c r="H8339">
        <v>0</v>
      </c>
      <c r="I8339">
        <v>0</v>
      </c>
      <c r="J8339">
        <v>0</v>
      </c>
      <c r="K8339">
        <v>259824</v>
      </c>
      <c r="L8339">
        <v>136062.54045599999</v>
      </c>
      <c r="M8339">
        <v>128111.94867100001</v>
      </c>
      <c r="N8339">
        <v>0</v>
      </c>
    </row>
    <row r="8340" spans="1:14">
      <c r="A8340">
        <v>8339</v>
      </c>
      <c r="B8340">
        <v>1275.998955</v>
      </c>
      <c r="C8340">
        <v>2439.6958300000001</v>
      </c>
      <c r="D8340">
        <v>3430</v>
      </c>
      <c r="E8340">
        <v>804.89700000000005</v>
      </c>
      <c r="F8340">
        <v>157692.97568500001</v>
      </c>
      <c r="G8340">
        <v>5783.2051871100002</v>
      </c>
      <c r="H8340">
        <v>0</v>
      </c>
      <c r="I8340">
        <v>-21176.470588200002</v>
      </c>
      <c r="J8340">
        <v>0</v>
      </c>
      <c r="K8340">
        <v>258832</v>
      </c>
      <c r="L8340">
        <v>95355.819128400006</v>
      </c>
      <c r="M8340">
        <v>108581.697932</v>
      </c>
      <c r="N8340">
        <v>18000</v>
      </c>
    </row>
    <row r="8341" spans="1:14">
      <c r="A8341">
        <v>8340</v>
      </c>
      <c r="B8341">
        <v>1275.998955</v>
      </c>
      <c r="C8341">
        <v>2439.6958300000001</v>
      </c>
      <c r="D8341">
        <v>3430</v>
      </c>
      <c r="E8341">
        <v>804.89700000000005</v>
      </c>
      <c r="F8341">
        <v>178187.86113199999</v>
      </c>
      <c r="G8341">
        <v>6398.9068876399997</v>
      </c>
      <c r="H8341">
        <v>0</v>
      </c>
      <c r="I8341">
        <v>-30000</v>
      </c>
      <c r="J8341">
        <v>0</v>
      </c>
      <c r="K8341">
        <v>256246</v>
      </c>
      <c r="L8341">
        <v>71659.231979899996</v>
      </c>
      <c r="M8341">
        <v>93708.640194899999</v>
      </c>
      <c r="N8341">
        <v>43500</v>
      </c>
    </row>
    <row r="8342" spans="1:14">
      <c r="A8342">
        <v>8341</v>
      </c>
      <c r="B8342">
        <v>1275.998955</v>
      </c>
      <c r="C8342">
        <v>2439.6958300000001</v>
      </c>
      <c r="D8342">
        <v>3430</v>
      </c>
      <c r="E8342">
        <v>804.89700000000005</v>
      </c>
      <c r="F8342">
        <v>186088.38477800001</v>
      </c>
      <c r="G8342">
        <v>6961.6881139099996</v>
      </c>
      <c r="H8342">
        <v>0</v>
      </c>
      <c r="I8342">
        <v>-30000</v>
      </c>
      <c r="J8342">
        <v>0</v>
      </c>
      <c r="K8342">
        <v>253131</v>
      </c>
      <c r="L8342">
        <v>60080.9271085</v>
      </c>
      <c r="M8342">
        <v>82130.335323499996</v>
      </c>
      <c r="N8342">
        <v>69000</v>
      </c>
    </row>
    <row r="8343" spans="1:14">
      <c r="A8343">
        <v>8342</v>
      </c>
      <c r="B8343">
        <v>1275.998955</v>
      </c>
      <c r="C8343">
        <v>2439.6958300000001</v>
      </c>
      <c r="D8343">
        <v>3430</v>
      </c>
      <c r="E8343">
        <v>804.89700000000005</v>
      </c>
      <c r="F8343">
        <v>179759.483603</v>
      </c>
      <c r="G8343">
        <v>6833.4327762900002</v>
      </c>
      <c r="H8343">
        <v>0</v>
      </c>
      <c r="I8343">
        <v>-30000</v>
      </c>
      <c r="J8343">
        <v>0</v>
      </c>
      <c r="K8343">
        <v>250166</v>
      </c>
      <c r="L8343">
        <v>63573.083621099999</v>
      </c>
      <c r="M8343">
        <v>85622.491836100002</v>
      </c>
      <c r="N8343">
        <v>94500</v>
      </c>
    </row>
    <row r="8344" spans="1:14">
      <c r="A8344">
        <v>8343</v>
      </c>
      <c r="B8344">
        <v>1275.998955</v>
      </c>
      <c r="C8344">
        <v>2439.6958300000001</v>
      </c>
      <c r="D8344">
        <v>3430</v>
      </c>
      <c r="E8344">
        <v>804.89700000000005</v>
      </c>
      <c r="F8344">
        <v>160783.987142</v>
      </c>
      <c r="G8344">
        <v>7390.2672054499999</v>
      </c>
      <c r="H8344">
        <v>0</v>
      </c>
      <c r="I8344">
        <v>-30000</v>
      </c>
      <c r="J8344">
        <v>0</v>
      </c>
      <c r="K8344">
        <v>247366</v>
      </c>
      <c r="L8344">
        <v>79191.7456523</v>
      </c>
      <c r="M8344">
        <v>101241.153867</v>
      </c>
      <c r="N8344">
        <v>120000</v>
      </c>
    </row>
    <row r="8345" spans="1:14">
      <c r="A8345">
        <v>8344</v>
      </c>
      <c r="B8345">
        <v>1275.998955</v>
      </c>
      <c r="C8345">
        <v>2439.6958300000001</v>
      </c>
      <c r="D8345">
        <v>3430</v>
      </c>
      <c r="E8345">
        <v>804.89700000000005</v>
      </c>
      <c r="F8345">
        <v>123740.546474</v>
      </c>
      <c r="G8345">
        <v>7975.3057208999999</v>
      </c>
      <c r="H8345">
        <v>0</v>
      </c>
      <c r="I8345">
        <v>0</v>
      </c>
      <c r="J8345">
        <v>0</v>
      </c>
      <c r="K8345">
        <v>247355</v>
      </c>
      <c r="L8345">
        <v>115639.14780599999</v>
      </c>
      <c r="M8345">
        <v>107688.556021</v>
      </c>
      <c r="N8345">
        <v>120000</v>
      </c>
    </row>
    <row r="8346" spans="1:14">
      <c r="A8346">
        <v>8345</v>
      </c>
      <c r="B8346">
        <v>1275.998955</v>
      </c>
      <c r="C8346">
        <v>2439.6958300000001</v>
      </c>
      <c r="D8346">
        <v>3430</v>
      </c>
      <c r="E8346">
        <v>804.89700000000005</v>
      </c>
      <c r="F8346">
        <v>71201.212140999996</v>
      </c>
      <c r="G8346">
        <v>7881.1093667100004</v>
      </c>
      <c r="H8346">
        <v>0</v>
      </c>
      <c r="I8346">
        <v>0</v>
      </c>
      <c r="J8346">
        <v>0</v>
      </c>
      <c r="K8346">
        <v>250963</v>
      </c>
      <c r="L8346">
        <v>171880.67849200001</v>
      </c>
      <c r="M8346">
        <v>163930.08670700001</v>
      </c>
      <c r="N8346">
        <v>120000</v>
      </c>
    </row>
    <row r="8347" spans="1:14">
      <c r="A8347">
        <v>8346</v>
      </c>
      <c r="B8347">
        <v>23673.45</v>
      </c>
      <c r="C8347">
        <v>2439.6958300000001</v>
      </c>
      <c r="D8347">
        <v>3430</v>
      </c>
      <c r="E8347">
        <v>804.89700000000005</v>
      </c>
      <c r="F8347">
        <v>3540.87771699</v>
      </c>
      <c r="G8347">
        <v>7532.1575364299997</v>
      </c>
      <c r="H8347">
        <v>0</v>
      </c>
      <c r="I8347">
        <v>0</v>
      </c>
      <c r="J8347">
        <v>0</v>
      </c>
      <c r="K8347">
        <v>254582</v>
      </c>
      <c r="L8347">
        <v>243508.96474699999</v>
      </c>
      <c r="M8347">
        <v>213160.921917</v>
      </c>
      <c r="N8347">
        <v>120000</v>
      </c>
    </row>
    <row r="8348" spans="1:14">
      <c r="A8348">
        <v>8347</v>
      </c>
      <c r="B8348">
        <v>1275.998955</v>
      </c>
      <c r="C8348">
        <v>2439.6958300000001</v>
      </c>
      <c r="D8348">
        <v>3430</v>
      </c>
      <c r="E8348">
        <v>804.89700000000005</v>
      </c>
      <c r="F8348">
        <v>0</v>
      </c>
      <c r="G8348">
        <v>8316.2940550399999</v>
      </c>
      <c r="H8348">
        <v>30000</v>
      </c>
      <c r="I8348">
        <v>0</v>
      </c>
      <c r="J8348">
        <v>0</v>
      </c>
      <c r="K8348">
        <v>255752</v>
      </c>
      <c r="L8348">
        <v>247435.70594499999</v>
      </c>
      <c r="M8348">
        <v>209485.11416</v>
      </c>
      <c r="N8348">
        <v>90000</v>
      </c>
    </row>
    <row r="8349" spans="1:14">
      <c r="A8349">
        <v>8348</v>
      </c>
      <c r="B8349">
        <v>8177.90019777</v>
      </c>
      <c r="C8349">
        <v>2439.6958300000001</v>
      </c>
      <c r="D8349">
        <v>3430</v>
      </c>
      <c r="E8349">
        <v>804.89700000000005</v>
      </c>
      <c r="F8349">
        <v>0</v>
      </c>
      <c r="G8349">
        <v>10423.883330000001</v>
      </c>
      <c r="H8349">
        <v>19505.995085999999</v>
      </c>
      <c r="I8349">
        <v>0</v>
      </c>
      <c r="J8349">
        <v>0</v>
      </c>
      <c r="K8349">
        <v>254417</v>
      </c>
      <c r="L8349">
        <v>243993.11666999999</v>
      </c>
      <c r="M8349">
        <v>209634.62855600001</v>
      </c>
      <c r="N8349">
        <v>70494.004914000005</v>
      </c>
    </row>
    <row r="8350" spans="1:14">
      <c r="A8350">
        <v>8349</v>
      </c>
      <c r="B8350">
        <v>23673.45</v>
      </c>
      <c r="C8350">
        <v>2439.6958300000001</v>
      </c>
      <c r="D8350">
        <v>3430</v>
      </c>
      <c r="E8350">
        <v>804.89700000000005</v>
      </c>
      <c r="F8350">
        <v>0</v>
      </c>
      <c r="G8350">
        <v>12549.8100959</v>
      </c>
      <c r="H8350">
        <v>0</v>
      </c>
      <c r="I8350">
        <v>0</v>
      </c>
      <c r="J8350">
        <v>0</v>
      </c>
      <c r="K8350">
        <v>250096</v>
      </c>
      <c r="L8350">
        <v>237546.189904</v>
      </c>
      <c r="M8350">
        <v>207198.14707400001</v>
      </c>
      <c r="N8350">
        <v>70494.004914000005</v>
      </c>
    </row>
    <row r="8351" spans="1:14">
      <c r="A8351">
        <v>8350</v>
      </c>
      <c r="B8351">
        <v>1275.998955</v>
      </c>
      <c r="C8351">
        <v>2439.6958300000001</v>
      </c>
      <c r="D8351">
        <v>3430</v>
      </c>
      <c r="E8351">
        <v>804.89700000000005</v>
      </c>
      <c r="F8351">
        <v>0</v>
      </c>
      <c r="G8351">
        <v>13888.774744599999</v>
      </c>
      <c r="H8351">
        <v>10494.004913999999</v>
      </c>
      <c r="I8351">
        <v>0</v>
      </c>
      <c r="J8351">
        <v>0</v>
      </c>
      <c r="K8351">
        <v>241968</v>
      </c>
      <c r="L8351">
        <v>228079.225255</v>
      </c>
      <c r="M8351">
        <v>209634.62855600001</v>
      </c>
      <c r="N8351">
        <v>60000</v>
      </c>
    </row>
    <row r="8352" spans="1:14">
      <c r="A8352">
        <v>8351</v>
      </c>
      <c r="B8352">
        <v>1275.998955</v>
      </c>
      <c r="C8352">
        <v>2439.6958300000001</v>
      </c>
      <c r="D8352">
        <v>3430</v>
      </c>
      <c r="E8352">
        <v>804.89700000000005</v>
      </c>
      <c r="F8352">
        <v>0</v>
      </c>
      <c r="G8352">
        <v>14109.986736999999</v>
      </c>
      <c r="H8352">
        <v>0</v>
      </c>
      <c r="I8352">
        <v>0</v>
      </c>
      <c r="J8352">
        <v>0</v>
      </c>
      <c r="K8352">
        <v>233847</v>
      </c>
      <c r="L8352">
        <v>219737.013263</v>
      </c>
      <c r="M8352">
        <v>211786.421478</v>
      </c>
      <c r="N8352">
        <v>60000</v>
      </c>
    </row>
    <row r="8353" spans="1:14">
      <c r="A8353">
        <v>8352</v>
      </c>
      <c r="B8353">
        <v>1275.998955</v>
      </c>
      <c r="C8353">
        <v>2439.6958300000001</v>
      </c>
      <c r="D8353">
        <v>3430</v>
      </c>
      <c r="E8353">
        <v>804.89700000000005</v>
      </c>
      <c r="F8353">
        <v>0</v>
      </c>
      <c r="G8353">
        <v>13409.5082778</v>
      </c>
      <c r="H8353">
        <v>0</v>
      </c>
      <c r="I8353">
        <v>0</v>
      </c>
      <c r="J8353">
        <v>0</v>
      </c>
      <c r="K8353">
        <v>228029</v>
      </c>
      <c r="L8353">
        <v>214619.49172200001</v>
      </c>
      <c r="M8353">
        <v>206668.89993700001</v>
      </c>
      <c r="N8353">
        <v>60000</v>
      </c>
    </row>
    <row r="8354" spans="1:14">
      <c r="A8354">
        <v>8353</v>
      </c>
      <c r="B8354">
        <v>1302.0397499999999</v>
      </c>
      <c r="C8354">
        <v>2425.2597599999999</v>
      </c>
      <c r="D8354">
        <v>3430</v>
      </c>
      <c r="E8354">
        <v>814.31100000000004</v>
      </c>
      <c r="F8354">
        <v>0</v>
      </c>
      <c r="G8354">
        <v>12325.782104899999</v>
      </c>
      <c r="H8354">
        <v>0</v>
      </c>
      <c r="I8354">
        <v>0</v>
      </c>
      <c r="J8354">
        <v>0</v>
      </c>
      <c r="K8354">
        <v>224268</v>
      </c>
      <c r="L8354">
        <v>211942.21789500001</v>
      </c>
      <c r="M8354">
        <v>203970.60738500001</v>
      </c>
      <c r="N8354">
        <v>60000</v>
      </c>
    </row>
    <row r="8355" spans="1:14">
      <c r="A8355">
        <v>8354</v>
      </c>
      <c r="B8355">
        <v>1302.0397499999999</v>
      </c>
      <c r="C8355">
        <v>2425.2597599999999</v>
      </c>
      <c r="D8355">
        <v>3430</v>
      </c>
      <c r="E8355">
        <v>814.31100000000004</v>
      </c>
      <c r="F8355">
        <v>0</v>
      </c>
      <c r="G8355">
        <v>11226.2759396</v>
      </c>
      <c r="H8355">
        <v>0</v>
      </c>
      <c r="I8355">
        <v>0</v>
      </c>
      <c r="J8355">
        <v>0</v>
      </c>
      <c r="K8355">
        <v>221045</v>
      </c>
      <c r="L8355">
        <v>209818.72406000001</v>
      </c>
      <c r="M8355">
        <v>201847.11355000001</v>
      </c>
      <c r="N8355">
        <v>60000</v>
      </c>
    </row>
    <row r="8356" spans="1:14">
      <c r="A8356">
        <v>8355</v>
      </c>
      <c r="B8356">
        <v>1302.0397499999999</v>
      </c>
      <c r="C8356">
        <v>2425.2597599999999</v>
      </c>
      <c r="D8356">
        <v>3430</v>
      </c>
      <c r="E8356">
        <v>814.31100000000004</v>
      </c>
      <c r="F8356">
        <v>0</v>
      </c>
      <c r="G8356">
        <v>9662.4521002900001</v>
      </c>
      <c r="H8356">
        <v>0</v>
      </c>
      <c r="I8356">
        <v>0</v>
      </c>
      <c r="J8356">
        <v>0</v>
      </c>
      <c r="K8356">
        <v>219751</v>
      </c>
      <c r="L8356">
        <v>210088.54790000001</v>
      </c>
      <c r="M8356">
        <v>202116.93739000001</v>
      </c>
      <c r="N8356">
        <v>60000</v>
      </c>
    </row>
    <row r="8357" spans="1:14">
      <c r="A8357">
        <v>8356</v>
      </c>
      <c r="B8357">
        <v>1302.0397499999999</v>
      </c>
      <c r="C8357">
        <v>2425.2597599999999</v>
      </c>
      <c r="D8357">
        <v>3430</v>
      </c>
      <c r="E8357">
        <v>814.31100000000004</v>
      </c>
      <c r="F8357">
        <v>0</v>
      </c>
      <c r="G8357">
        <v>9551.2034543900008</v>
      </c>
      <c r="H8357">
        <v>0</v>
      </c>
      <c r="I8357">
        <v>0</v>
      </c>
      <c r="J8357">
        <v>0</v>
      </c>
      <c r="K8357">
        <v>221807</v>
      </c>
      <c r="L8357">
        <v>212255.796546</v>
      </c>
      <c r="M8357">
        <v>204284.186036</v>
      </c>
      <c r="N8357">
        <v>60000</v>
      </c>
    </row>
    <row r="8358" spans="1:14">
      <c r="A8358">
        <v>8357</v>
      </c>
      <c r="B8358">
        <v>1302.0397499999999</v>
      </c>
      <c r="C8358">
        <v>2425.2597599999999</v>
      </c>
      <c r="D8358">
        <v>3430</v>
      </c>
      <c r="E8358">
        <v>814.31100000000004</v>
      </c>
      <c r="F8358">
        <v>0</v>
      </c>
      <c r="G8358">
        <v>10455.6923145</v>
      </c>
      <c r="H8358">
        <v>6324.0616927999999</v>
      </c>
      <c r="I8358">
        <v>0</v>
      </c>
      <c r="J8358">
        <v>0</v>
      </c>
      <c r="K8358">
        <v>228118</v>
      </c>
      <c r="L8358">
        <v>217662.30768599999</v>
      </c>
      <c r="M8358">
        <v>203366.63548299999</v>
      </c>
      <c r="N8358">
        <v>53675.938307199998</v>
      </c>
    </row>
    <row r="8359" spans="1:14">
      <c r="A8359">
        <v>8358</v>
      </c>
      <c r="B8359">
        <v>1302.0397499999999</v>
      </c>
      <c r="C8359">
        <v>2425.2597599999999</v>
      </c>
      <c r="D8359">
        <v>3430</v>
      </c>
      <c r="E8359">
        <v>814.31100000000004</v>
      </c>
      <c r="F8359">
        <v>0</v>
      </c>
      <c r="G8359">
        <v>11703.173507699999</v>
      </c>
      <c r="H8359">
        <v>14374.580499600001</v>
      </c>
      <c r="I8359">
        <v>0</v>
      </c>
      <c r="J8359">
        <v>0</v>
      </c>
      <c r="K8359">
        <v>237416</v>
      </c>
      <c r="L8359">
        <v>225712.82649199999</v>
      </c>
      <c r="M8359">
        <v>203366.63548299999</v>
      </c>
      <c r="N8359">
        <v>39301.357807599998</v>
      </c>
    </row>
    <row r="8360" spans="1:14">
      <c r="A8360">
        <v>8359</v>
      </c>
      <c r="B8360">
        <v>1302.0397499999999</v>
      </c>
      <c r="C8360">
        <v>2425.2597599999999</v>
      </c>
      <c r="D8360">
        <v>3430</v>
      </c>
      <c r="E8360">
        <v>814.31100000000004</v>
      </c>
      <c r="F8360">
        <v>0</v>
      </c>
      <c r="G8360">
        <v>12569.946586100001</v>
      </c>
      <c r="H8360">
        <v>22882.807421099998</v>
      </c>
      <c r="I8360">
        <v>0</v>
      </c>
      <c r="J8360">
        <v>0</v>
      </c>
      <c r="K8360">
        <v>246791</v>
      </c>
      <c r="L8360">
        <v>234221.05341399999</v>
      </c>
      <c r="M8360">
        <v>203366.63548299999</v>
      </c>
      <c r="N8360">
        <v>16418.550386499999</v>
      </c>
    </row>
    <row r="8361" spans="1:14">
      <c r="A8361">
        <v>8360</v>
      </c>
      <c r="B8361">
        <v>1302.0397499999999</v>
      </c>
      <c r="C8361">
        <v>2425.2597599999999</v>
      </c>
      <c r="D8361">
        <v>3430</v>
      </c>
      <c r="E8361">
        <v>814.31100000000004</v>
      </c>
      <c r="F8361">
        <v>15059.288643100001</v>
      </c>
      <c r="G8361">
        <v>13203.9149777</v>
      </c>
      <c r="H8361">
        <v>16418.550386499999</v>
      </c>
      <c r="I8361">
        <v>0</v>
      </c>
      <c r="J8361">
        <v>0</v>
      </c>
      <c r="K8361">
        <v>256020</v>
      </c>
      <c r="L8361">
        <v>227756.79637900001</v>
      </c>
      <c r="M8361">
        <v>203366.63548299999</v>
      </c>
      <c r="N8361">
        <v>0</v>
      </c>
    </row>
    <row r="8362" spans="1:14">
      <c r="A8362">
        <v>8361</v>
      </c>
      <c r="B8362">
        <v>1302.0397499999999</v>
      </c>
      <c r="C8362">
        <v>2425.2597599999999</v>
      </c>
      <c r="D8362">
        <v>3430</v>
      </c>
      <c r="E8362">
        <v>814.31100000000004</v>
      </c>
      <c r="F8362">
        <v>72463.248588300004</v>
      </c>
      <c r="G8362">
        <v>12907.385722000001</v>
      </c>
      <c r="H8362">
        <v>0</v>
      </c>
      <c r="I8362">
        <v>0</v>
      </c>
      <c r="J8362">
        <v>0</v>
      </c>
      <c r="K8362">
        <v>263259</v>
      </c>
      <c r="L8362">
        <v>177888.36569000001</v>
      </c>
      <c r="M8362">
        <v>169916.75518000001</v>
      </c>
      <c r="N8362">
        <v>0</v>
      </c>
    </row>
    <row r="8363" spans="1:14">
      <c r="A8363">
        <v>8362</v>
      </c>
      <c r="B8363">
        <v>1302.0397499999999</v>
      </c>
      <c r="C8363">
        <v>2425.2597599999999</v>
      </c>
      <c r="D8363">
        <v>3430</v>
      </c>
      <c r="E8363">
        <v>814.31100000000004</v>
      </c>
      <c r="F8363">
        <v>124801.450658</v>
      </c>
      <c r="G8363">
        <v>10109.313183</v>
      </c>
      <c r="H8363">
        <v>0</v>
      </c>
      <c r="I8363">
        <v>0</v>
      </c>
      <c r="J8363">
        <v>0</v>
      </c>
      <c r="K8363">
        <v>266276</v>
      </c>
      <c r="L8363">
        <v>131365.23615899999</v>
      </c>
      <c r="M8363">
        <v>123393.62564899999</v>
      </c>
      <c r="N8363">
        <v>0</v>
      </c>
    </row>
    <row r="8364" spans="1:14">
      <c r="A8364">
        <v>8363</v>
      </c>
      <c r="B8364">
        <v>1302.0397499999999</v>
      </c>
      <c r="C8364">
        <v>2425.2597599999999</v>
      </c>
      <c r="D8364">
        <v>3430</v>
      </c>
      <c r="E8364">
        <v>814.31100000000004</v>
      </c>
      <c r="F8364">
        <v>168065.880018</v>
      </c>
      <c r="G8364">
        <v>7494.1819549100001</v>
      </c>
      <c r="H8364">
        <v>0</v>
      </c>
      <c r="I8364">
        <v>-21176.470588200002</v>
      </c>
      <c r="J8364">
        <v>0</v>
      </c>
      <c r="K8364">
        <v>264967</v>
      </c>
      <c r="L8364">
        <v>89406.938026699994</v>
      </c>
      <c r="M8364">
        <v>102611.79810499999</v>
      </c>
      <c r="N8364">
        <v>18000</v>
      </c>
    </row>
    <row r="8365" spans="1:14">
      <c r="A8365">
        <v>8364</v>
      </c>
      <c r="B8365">
        <v>1302.0397499999999</v>
      </c>
      <c r="C8365">
        <v>2425.2597599999999</v>
      </c>
      <c r="D8365">
        <v>3430</v>
      </c>
      <c r="E8365">
        <v>814.31100000000004</v>
      </c>
      <c r="F8365">
        <v>196051.78545200001</v>
      </c>
      <c r="G8365">
        <v>6414.8485798900001</v>
      </c>
      <c r="H8365">
        <v>0</v>
      </c>
      <c r="I8365">
        <v>-30000</v>
      </c>
      <c r="J8365">
        <v>0</v>
      </c>
      <c r="K8365">
        <v>262290</v>
      </c>
      <c r="L8365">
        <v>59823.365967600002</v>
      </c>
      <c r="M8365">
        <v>81851.755457599997</v>
      </c>
      <c r="N8365">
        <v>43500</v>
      </c>
    </row>
    <row r="8366" spans="1:14">
      <c r="A8366">
        <v>8365</v>
      </c>
      <c r="B8366">
        <v>1302.0397499999999</v>
      </c>
      <c r="C8366">
        <v>2425.2597599999999</v>
      </c>
      <c r="D8366">
        <v>3430</v>
      </c>
      <c r="E8366">
        <v>814.31100000000004</v>
      </c>
      <c r="F8366">
        <v>206455.592305</v>
      </c>
      <c r="G8366">
        <v>6289.3440409300001</v>
      </c>
      <c r="H8366">
        <v>0</v>
      </c>
      <c r="I8366">
        <v>-30000</v>
      </c>
      <c r="J8366">
        <v>0</v>
      </c>
      <c r="K8366">
        <v>259674</v>
      </c>
      <c r="L8366">
        <v>46929.063654600002</v>
      </c>
      <c r="M8366">
        <v>68957.453144600004</v>
      </c>
      <c r="N8366">
        <v>69000</v>
      </c>
    </row>
    <row r="8367" spans="1:14">
      <c r="A8367">
        <v>8366</v>
      </c>
      <c r="B8367">
        <v>1302.0397499999999</v>
      </c>
      <c r="C8367">
        <v>2425.2597599999999</v>
      </c>
      <c r="D8367">
        <v>3430</v>
      </c>
      <c r="E8367">
        <v>814.31100000000004</v>
      </c>
      <c r="F8367">
        <v>203249.17529300001</v>
      </c>
      <c r="G8367">
        <v>5206.9933673799997</v>
      </c>
      <c r="H8367">
        <v>0</v>
      </c>
      <c r="I8367">
        <v>-30000</v>
      </c>
      <c r="J8367">
        <v>0</v>
      </c>
      <c r="K8367">
        <v>257955</v>
      </c>
      <c r="L8367">
        <v>49498.8313395</v>
      </c>
      <c r="M8367">
        <v>71527.220829500002</v>
      </c>
      <c r="N8367">
        <v>94500</v>
      </c>
    </row>
    <row r="8368" spans="1:14">
      <c r="A8368">
        <v>8367</v>
      </c>
      <c r="B8368">
        <v>1302.0397499999999</v>
      </c>
      <c r="C8368">
        <v>2425.2597599999999</v>
      </c>
      <c r="D8368">
        <v>3430</v>
      </c>
      <c r="E8368">
        <v>814.31100000000004</v>
      </c>
      <c r="F8368">
        <v>181254.25249499999</v>
      </c>
      <c r="G8368">
        <v>4328.6018946200002</v>
      </c>
      <c r="H8368">
        <v>0</v>
      </c>
      <c r="I8368">
        <v>-30000</v>
      </c>
      <c r="J8368">
        <v>0</v>
      </c>
      <c r="K8368">
        <v>257498</v>
      </c>
      <c r="L8368">
        <v>71915.145610000007</v>
      </c>
      <c r="M8368">
        <v>93943.535099999994</v>
      </c>
      <c r="N8368">
        <v>120000</v>
      </c>
    </row>
    <row r="8369" spans="1:14">
      <c r="A8369">
        <v>8368</v>
      </c>
      <c r="B8369">
        <v>1302.0397499999999</v>
      </c>
      <c r="C8369">
        <v>2425.2597599999999</v>
      </c>
      <c r="D8369">
        <v>3430</v>
      </c>
      <c r="E8369">
        <v>814.31100000000004</v>
      </c>
      <c r="F8369">
        <v>139567.709982</v>
      </c>
      <c r="G8369">
        <v>4044.9340325899998</v>
      </c>
      <c r="H8369">
        <v>0</v>
      </c>
      <c r="I8369">
        <v>0</v>
      </c>
      <c r="J8369">
        <v>0</v>
      </c>
      <c r="K8369">
        <v>259635</v>
      </c>
      <c r="L8369">
        <v>116022.355985</v>
      </c>
      <c r="M8369">
        <v>108050.745475</v>
      </c>
      <c r="N8369">
        <v>120000</v>
      </c>
    </row>
    <row r="8370" spans="1:14">
      <c r="A8370">
        <v>8369</v>
      </c>
      <c r="B8370">
        <v>1302.0397499999999</v>
      </c>
      <c r="C8370">
        <v>2425.2597599999999</v>
      </c>
      <c r="D8370">
        <v>3430</v>
      </c>
      <c r="E8370">
        <v>814.31100000000004</v>
      </c>
      <c r="F8370">
        <v>79207.835016199999</v>
      </c>
      <c r="G8370">
        <v>4310.9923031799999</v>
      </c>
      <c r="H8370">
        <v>0</v>
      </c>
      <c r="I8370">
        <v>0</v>
      </c>
      <c r="J8370">
        <v>0</v>
      </c>
      <c r="K8370">
        <v>265960</v>
      </c>
      <c r="L8370">
        <v>182441.172681</v>
      </c>
      <c r="M8370">
        <v>174469.562171</v>
      </c>
      <c r="N8370">
        <v>120000</v>
      </c>
    </row>
    <row r="8371" spans="1:14">
      <c r="A8371">
        <v>8370</v>
      </c>
      <c r="B8371">
        <v>23673.45</v>
      </c>
      <c r="C8371">
        <v>2425.2597599999999</v>
      </c>
      <c r="D8371">
        <v>3430</v>
      </c>
      <c r="E8371">
        <v>814.31100000000004</v>
      </c>
      <c r="F8371">
        <v>4068.21297693</v>
      </c>
      <c r="G8371">
        <v>4811.3651597999997</v>
      </c>
      <c r="H8371">
        <v>12669.759178300001</v>
      </c>
      <c r="I8371">
        <v>0</v>
      </c>
      <c r="J8371">
        <v>0</v>
      </c>
      <c r="K8371">
        <v>271774</v>
      </c>
      <c r="L8371">
        <v>262894.42186300003</v>
      </c>
      <c r="M8371">
        <v>219881.641925</v>
      </c>
      <c r="N8371">
        <v>107330.24082200001</v>
      </c>
    </row>
    <row r="8372" spans="1:14">
      <c r="A8372">
        <v>8371</v>
      </c>
      <c r="B8372">
        <v>23673.45</v>
      </c>
      <c r="C8372">
        <v>2425.2597599999999</v>
      </c>
      <c r="D8372">
        <v>3430</v>
      </c>
      <c r="E8372">
        <v>814.31100000000004</v>
      </c>
      <c r="F8372">
        <v>0</v>
      </c>
      <c r="G8372">
        <v>6387.0964933799996</v>
      </c>
      <c r="H8372">
        <v>17330.240821700001</v>
      </c>
      <c r="I8372">
        <v>0</v>
      </c>
      <c r="J8372">
        <v>0</v>
      </c>
      <c r="K8372">
        <v>273942</v>
      </c>
      <c r="L8372">
        <v>267554.90350700001</v>
      </c>
      <c r="M8372">
        <v>219881.641925</v>
      </c>
      <c r="N8372">
        <v>90000</v>
      </c>
    </row>
    <row r="8373" spans="1:14">
      <c r="A8373">
        <v>8372</v>
      </c>
      <c r="B8373">
        <v>7536.4433788599999</v>
      </c>
      <c r="C8373">
        <v>2425.2597599999999</v>
      </c>
      <c r="D8373">
        <v>3430</v>
      </c>
      <c r="E8373">
        <v>814.31100000000004</v>
      </c>
      <c r="F8373">
        <v>0</v>
      </c>
      <c r="G8373">
        <v>9180.4845347099999</v>
      </c>
      <c r="H8373">
        <v>30000</v>
      </c>
      <c r="I8373">
        <v>0</v>
      </c>
      <c r="J8373">
        <v>0</v>
      </c>
      <c r="K8373">
        <v>272239</v>
      </c>
      <c r="L8373">
        <v>263058.515465</v>
      </c>
      <c r="M8373">
        <v>218852.501326</v>
      </c>
      <c r="N8373">
        <v>60000</v>
      </c>
    </row>
    <row r="8374" spans="1:14">
      <c r="A8374">
        <v>8373</v>
      </c>
      <c r="B8374">
        <v>23673.45</v>
      </c>
      <c r="C8374">
        <v>2425.2597599999999</v>
      </c>
      <c r="D8374">
        <v>3430</v>
      </c>
      <c r="E8374">
        <v>814.31100000000004</v>
      </c>
      <c r="F8374">
        <v>0</v>
      </c>
      <c r="G8374">
        <v>12133.799998300001</v>
      </c>
      <c r="H8374">
        <v>0</v>
      </c>
      <c r="I8374">
        <v>0</v>
      </c>
      <c r="J8374">
        <v>0</v>
      </c>
      <c r="K8374">
        <v>266862</v>
      </c>
      <c r="L8374">
        <v>254728.200002</v>
      </c>
      <c r="M8374">
        <v>224385.17924200001</v>
      </c>
      <c r="N8374">
        <v>60000</v>
      </c>
    </row>
    <row r="8375" spans="1:14">
      <c r="A8375">
        <v>8374</v>
      </c>
      <c r="B8375">
        <v>16157.9806711</v>
      </c>
      <c r="C8375">
        <v>2425.2597599999999</v>
      </c>
      <c r="D8375">
        <v>3430</v>
      </c>
      <c r="E8375">
        <v>814.31100000000004</v>
      </c>
      <c r="F8375">
        <v>0</v>
      </c>
      <c r="G8375">
        <v>15126.9472424</v>
      </c>
      <c r="H8375">
        <v>0</v>
      </c>
      <c r="I8375">
        <v>0</v>
      </c>
      <c r="J8375">
        <v>0</v>
      </c>
      <c r="K8375">
        <v>256807</v>
      </c>
      <c r="L8375">
        <v>241680.05275800001</v>
      </c>
      <c r="M8375">
        <v>218852.501326</v>
      </c>
      <c r="N8375">
        <v>60000</v>
      </c>
    </row>
    <row r="8376" spans="1:14">
      <c r="A8376">
        <v>8375</v>
      </c>
      <c r="B8376">
        <v>1302.0397499999999</v>
      </c>
      <c r="C8376">
        <v>2425.2597599999999</v>
      </c>
      <c r="D8376">
        <v>3430</v>
      </c>
      <c r="E8376">
        <v>814.31100000000004</v>
      </c>
      <c r="F8376">
        <v>0</v>
      </c>
      <c r="G8376">
        <v>17737.9157725</v>
      </c>
      <c r="H8376">
        <v>0</v>
      </c>
      <c r="I8376">
        <v>0</v>
      </c>
      <c r="J8376">
        <v>0</v>
      </c>
      <c r="K8376">
        <v>246597</v>
      </c>
      <c r="L8376">
        <v>228859.08422700001</v>
      </c>
      <c r="M8376">
        <v>220887.47371699999</v>
      </c>
      <c r="N8376">
        <v>60000</v>
      </c>
    </row>
    <row r="8377" spans="1:14">
      <c r="A8377">
        <v>8376</v>
      </c>
      <c r="B8377">
        <v>1302.0397499999999</v>
      </c>
      <c r="C8377">
        <v>2425.2597599999999</v>
      </c>
      <c r="D8377">
        <v>3430</v>
      </c>
      <c r="E8377">
        <v>814.31100000000004</v>
      </c>
      <c r="F8377">
        <v>0</v>
      </c>
      <c r="G8377">
        <v>19738.823799199999</v>
      </c>
      <c r="H8377">
        <v>0</v>
      </c>
      <c r="I8377">
        <v>0</v>
      </c>
      <c r="J8377">
        <v>0</v>
      </c>
      <c r="K8377">
        <v>238600</v>
      </c>
      <c r="L8377">
        <v>218861.17620099999</v>
      </c>
      <c r="M8377">
        <v>210889.565691</v>
      </c>
      <c r="N8377">
        <v>60000</v>
      </c>
    </row>
    <row r="8378" spans="1:14">
      <c r="A8378">
        <v>8377</v>
      </c>
      <c r="B8378">
        <v>1200.243915</v>
      </c>
      <c r="C8378">
        <v>2396.38762</v>
      </c>
      <c r="D8378">
        <v>3430</v>
      </c>
      <c r="E8378">
        <v>814.31100000000004</v>
      </c>
      <c r="F8378">
        <v>0</v>
      </c>
      <c r="G8378">
        <v>21586.470200600001</v>
      </c>
      <c r="H8378">
        <v>3423.4375088699999</v>
      </c>
      <c r="I8378">
        <v>0</v>
      </c>
      <c r="J8378">
        <v>0</v>
      </c>
      <c r="K8378">
        <v>233239</v>
      </c>
      <c r="L8378">
        <v>211652.52979900001</v>
      </c>
      <c r="M8378">
        <v>200388.149756</v>
      </c>
      <c r="N8378">
        <v>56576.562491099998</v>
      </c>
    </row>
    <row r="8379" spans="1:14">
      <c r="A8379">
        <v>8378</v>
      </c>
      <c r="B8379">
        <v>1200.243915</v>
      </c>
      <c r="C8379">
        <v>2396.38762</v>
      </c>
      <c r="D8379">
        <v>3430</v>
      </c>
      <c r="E8379">
        <v>814.31100000000004</v>
      </c>
      <c r="F8379">
        <v>0</v>
      </c>
      <c r="G8379">
        <v>23571.265935200001</v>
      </c>
      <c r="H8379">
        <v>0</v>
      </c>
      <c r="I8379">
        <v>0</v>
      </c>
      <c r="J8379">
        <v>0</v>
      </c>
      <c r="K8379">
        <v>229215</v>
      </c>
      <c r="L8379">
        <v>205643.734065</v>
      </c>
      <c r="M8379">
        <v>197802.79152999999</v>
      </c>
      <c r="N8379">
        <v>56576.562491099998</v>
      </c>
    </row>
    <row r="8380" spans="1:14">
      <c r="A8380">
        <v>8379</v>
      </c>
      <c r="B8380">
        <v>1200.243915</v>
      </c>
      <c r="C8380">
        <v>2396.38762</v>
      </c>
      <c r="D8380">
        <v>3430</v>
      </c>
      <c r="E8380">
        <v>814.31100000000004</v>
      </c>
      <c r="F8380">
        <v>0</v>
      </c>
      <c r="G8380">
        <v>24073.151191100002</v>
      </c>
      <c r="H8380">
        <v>0</v>
      </c>
      <c r="I8380">
        <v>0</v>
      </c>
      <c r="J8380">
        <v>0</v>
      </c>
      <c r="K8380">
        <v>227152</v>
      </c>
      <c r="L8380">
        <v>203078.84880899999</v>
      </c>
      <c r="M8380">
        <v>195237.90627400001</v>
      </c>
      <c r="N8380">
        <v>56576.562491099998</v>
      </c>
    </row>
    <row r="8381" spans="1:14">
      <c r="A8381">
        <v>8380</v>
      </c>
      <c r="B8381">
        <v>1200.243915</v>
      </c>
      <c r="C8381">
        <v>2396.38762</v>
      </c>
      <c r="D8381">
        <v>3430</v>
      </c>
      <c r="E8381">
        <v>814.31100000000004</v>
      </c>
      <c r="F8381">
        <v>0</v>
      </c>
      <c r="G8381">
        <v>23971.844440299999</v>
      </c>
      <c r="H8381">
        <v>0</v>
      </c>
      <c r="I8381">
        <v>0</v>
      </c>
      <c r="J8381">
        <v>0</v>
      </c>
      <c r="K8381">
        <v>228965</v>
      </c>
      <c r="L8381">
        <v>204993.15556000001</v>
      </c>
      <c r="M8381">
        <v>197152.213025</v>
      </c>
      <c r="N8381">
        <v>56576.562491099998</v>
      </c>
    </row>
    <row r="8382" spans="1:14">
      <c r="A8382">
        <v>8381</v>
      </c>
      <c r="B8382">
        <v>1200.243915</v>
      </c>
      <c r="C8382">
        <v>2396.38762</v>
      </c>
      <c r="D8382">
        <v>3430</v>
      </c>
      <c r="E8382">
        <v>814.31100000000004</v>
      </c>
      <c r="F8382">
        <v>0</v>
      </c>
      <c r="G8382">
        <v>23244.654694000001</v>
      </c>
      <c r="H8382">
        <v>3741.2530154299998</v>
      </c>
      <c r="I8382">
        <v>0</v>
      </c>
      <c r="J8382">
        <v>0</v>
      </c>
      <c r="K8382">
        <v>235215</v>
      </c>
      <c r="L8382">
        <v>211970.345306</v>
      </c>
      <c r="M8382">
        <v>200388.149756</v>
      </c>
      <c r="N8382">
        <v>52835.3094757</v>
      </c>
    </row>
    <row r="8383" spans="1:14">
      <c r="A8383">
        <v>8382</v>
      </c>
      <c r="B8383">
        <v>1200.243915</v>
      </c>
      <c r="C8383">
        <v>2396.38762</v>
      </c>
      <c r="D8383">
        <v>3430</v>
      </c>
      <c r="E8383">
        <v>814.31100000000004</v>
      </c>
      <c r="F8383">
        <v>0</v>
      </c>
      <c r="G8383">
        <v>22520.9429461</v>
      </c>
      <c r="H8383">
        <v>13709.964763399999</v>
      </c>
      <c r="I8383">
        <v>0</v>
      </c>
      <c r="J8383">
        <v>0</v>
      </c>
      <c r="K8383">
        <v>244460</v>
      </c>
      <c r="L8383">
        <v>221939.057054</v>
      </c>
      <c r="M8383">
        <v>200388.149756</v>
      </c>
      <c r="N8383">
        <v>39125.344712300001</v>
      </c>
    </row>
    <row r="8384" spans="1:14">
      <c r="A8384">
        <v>8383</v>
      </c>
      <c r="B8384">
        <v>1200.243915</v>
      </c>
      <c r="C8384">
        <v>2396.38762</v>
      </c>
      <c r="D8384">
        <v>3430</v>
      </c>
      <c r="E8384">
        <v>814.31100000000004</v>
      </c>
      <c r="F8384">
        <v>0</v>
      </c>
      <c r="G8384">
        <v>22358.878324900001</v>
      </c>
      <c r="H8384">
        <v>22856.029384599999</v>
      </c>
      <c r="I8384">
        <v>0</v>
      </c>
      <c r="J8384">
        <v>0</v>
      </c>
      <c r="K8384">
        <v>253444</v>
      </c>
      <c r="L8384">
        <v>231085.121675</v>
      </c>
      <c r="M8384">
        <v>200388.149756</v>
      </c>
      <c r="N8384">
        <v>16269.315327800001</v>
      </c>
    </row>
    <row r="8385" spans="1:14">
      <c r="A8385">
        <v>8384</v>
      </c>
      <c r="B8385">
        <v>1200.243915</v>
      </c>
      <c r="C8385">
        <v>2396.38762</v>
      </c>
      <c r="D8385">
        <v>3430</v>
      </c>
      <c r="E8385">
        <v>814.31100000000004</v>
      </c>
      <c r="F8385">
        <v>15136.2380443</v>
      </c>
      <c r="G8385">
        <v>22744.3543374</v>
      </c>
      <c r="H8385">
        <v>16269.315327800001</v>
      </c>
      <c r="I8385">
        <v>0</v>
      </c>
      <c r="J8385">
        <v>0</v>
      </c>
      <c r="K8385">
        <v>262379</v>
      </c>
      <c r="L8385">
        <v>224498.407618</v>
      </c>
      <c r="M8385">
        <v>200388.149756</v>
      </c>
      <c r="N8385">
        <v>0</v>
      </c>
    </row>
    <row r="8386" spans="1:14">
      <c r="A8386">
        <v>8385</v>
      </c>
      <c r="B8386">
        <v>1200.243915</v>
      </c>
      <c r="C8386">
        <v>2396.38762</v>
      </c>
      <c r="D8386">
        <v>3430</v>
      </c>
      <c r="E8386">
        <v>814.31100000000004</v>
      </c>
      <c r="F8386">
        <v>72011.332733100004</v>
      </c>
      <c r="G8386">
        <v>23454.4734919</v>
      </c>
      <c r="H8386">
        <v>0</v>
      </c>
      <c r="I8386">
        <v>0</v>
      </c>
      <c r="J8386">
        <v>0</v>
      </c>
      <c r="K8386">
        <v>268389</v>
      </c>
      <c r="L8386">
        <v>172923.19377499999</v>
      </c>
      <c r="M8386">
        <v>165082.25124000001</v>
      </c>
      <c r="N8386">
        <v>0</v>
      </c>
    </row>
    <row r="8387" spans="1:14">
      <c r="A8387">
        <v>8386</v>
      </c>
      <c r="B8387">
        <v>1200.243915</v>
      </c>
      <c r="C8387">
        <v>2396.38762</v>
      </c>
      <c r="D8387">
        <v>3430</v>
      </c>
      <c r="E8387">
        <v>814.31100000000004</v>
      </c>
      <c r="F8387">
        <v>125049.87</v>
      </c>
      <c r="G8387">
        <v>22930.125746999998</v>
      </c>
      <c r="H8387">
        <v>0</v>
      </c>
      <c r="I8387">
        <v>0</v>
      </c>
      <c r="J8387">
        <v>0</v>
      </c>
      <c r="K8387">
        <v>270218</v>
      </c>
      <c r="L8387">
        <v>122238.00425300001</v>
      </c>
      <c r="M8387">
        <v>114397.061718</v>
      </c>
      <c r="N8387">
        <v>0</v>
      </c>
    </row>
    <row r="8388" spans="1:14">
      <c r="A8388">
        <v>8387</v>
      </c>
      <c r="B8388">
        <v>1200.243915</v>
      </c>
      <c r="C8388">
        <v>2396.38762</v>
      </c>
      <c r="D8388">
        <v>3430</v>
      </c>
      <c r="E8388">
        <v>814.31100000000004</v>
      </c>
      <c r="F8388">
        <v>170067.93096699999</v>
      </c>
      <c r="G8388">
        <v>22545.099034300001</v>
      </c>
      <c r="H8388">
        <v>0</v>
      </c>
      <c r="I8388">
        <v>-23993.4028254</v>
      </c>
      <c r="J8388">
        <v>0</v>
      </c>
      <c r="K8388">
        <v>268513</v>
      </c>
      <c r="L8388">
        <v>75899.969998800007</v>
      </c>
      <c r="M8388">
        <v>92052.430289199998</v>
      </c>
      <c r="N8388">
        <v>20394.392401599998</v>
      </c>
    </row>
    <row r="8389" spans="1:14">
      <c r="A8389">
        <v>8388</v>
      </c>
      <c r="B8389">
        <v>1200.243915</v>
      </c>
      <c r="C8389">
        <v>2396.38762</v>
      </c>
      <c r="D8389">
        <v>3430</v>
      </c>
      <c r="E8389">
        <v>814.31100000000004</v>
      </c>
      <c r="F8389">
        <v>195545.509364</v>
      </c>
      <c r="G8389">
        <v>22185.276309299999</v>
      </c>
      <c r="H8389">
        <v>0</v>
      </c>
      <c r="I8389">
        <v>-30000</v>
      </c>
      <c r="J8389">
        <v>0</v>
      </c>
      <c r="K8389">
        <v>266044</v>
      </c>
      <c r="L8389">
        <v>48313.214326300003</v>
      </c>
      <c r="M8389">
        <v>70472.271791299994</v>
      </c>
      <c r="N8389">
        <v>45894.392401600002</v>
      </c>
    </row>
    <row r="8390" spans="1:14">
      <c r="A8390">
        <v>8389</v>
      </c>
      <c r="B8390">
        <v>1200.243915</v>
      </c>
      <c r="C8390">
        <v>2396.38762</v>
      </c>
      <c r="D8390">
        <v>3430</v>
      </c>
      <c r="E8390">
        <v>814.31100000000004</v>
      </c>
      <c r="F8390">
        <v>207218.66826599999</v>
      </c>
      <c r="G8390">
        <v>19690.611022699999</v>
      </c>
      <c r="H8390">
        <v>0</v>
      </c>
      <c r="I8390">
        <v>-30000</v>
      </c>
      <c r="J8390">
        <v>0</v>
      </c>
      <c r="K8390">
        <v>263680</v>
      </c>
      <c r="L8390">
        <v>36770.720711299997</v>
      </c>
      <c r="M8390">
        <v>58929.778176300002</v>
      </c>
      <c r="N8390">
        <v>71394.392401599995</v>
      </c>
    </row>
    <row r="8391" spans="1:14">
      <c r="A8391">
        <v>8390</v>
      </c>
      <c r="B8391">
        <v>1200.243915</v>
      </c>
      <c r="C8391">
        <v>2396.38762</v>
      </c>
      <c r="D8391">
        <v>3430</v>
      </c>
      <c r="E8391">
        <v>814.31100000000004</v>
      </c>
      <c r="F8391">
        <v>198670.67616800001</v>
      </c>
      <c r="G8391">
        <v>16287.6026779</v>
      </c>
      <c r="H8391">
        <v>0</v>
      </c>
      <c r="I8391">
        <v>-30000</v>
      </c>
      <c r="J8391">
        <v>0</v>
      </c>
      <c r="K8391">
        <v>262254</v>
      </c>
      <c r="L8391">
        <v>47295.721153899998</v>
      </c>
      <c r="M8391">
        <v>69454.778618900003</v>
      </c>
      <c r="N8391">
        <v>96894.392401599995</v>
      </c>
    </row>
    <row r="8392" spans="1:14">
      <c r="A8392">
        <v>8391</v>
      </c>
      <c r="B8392">
        <v>1200.243915</v>
      </c>
      <c r="C8392">
        <v>2396.38762</v>
      </c>
      <c r="D8392">
        <v>3430</v>
      </c>
      <c r="E8392">
        <v>814.31100000000004</v>
      </c>
      <c r="F8392">
        <v>174304.10423999999</v>
      </c>
      <c r="G8392">
        <v>14395.590698100001</v>
      </c>
      <c r="H8392">
        <v>0</v>
      </c>
      <c r="I8392">
        <v>-27183.067762800001</v>
      </c>
      <c r="J8392">
        <v>0</v>
      </c>
      <c r="K8392">
        <v>261410</v>
      </c>
      <c r="L8392">
        <v>72710.305061399995</v>
      </c>
      <c r="M8392">
        <v>92052.430289199998</v>
      </c>
      <c r="N8392">
        <v>120000</v>
      </c>
    </row>
    <row r="8393" spans="1:14">
      <c r="A8393">
        <v>8392</v>
      </c>
      <c r="B8393">
        <v>1200.243915</v>
      </c>
      <c r="C8393">
        <v>2396.38762</v>
      </c>
      <c r="D8393">
        <v>3430</v>
      </c>
      <c r="E8393">
        <v>814.31100000000004</v>
      </c>
      <c r="F8393">
        <v>135640.27523999999</v>
      </c>
      <c r="G8393">
        <v>14572.573612</v>
      </c>
      <c r="H8393">
        <v>0</v>
      </c>
      <c r="I8393">
        <v>0</v>
      </c>
      <c r="J8393">
        <v>0</v>
      </c>
      <c r="K8393">
        <v>263182</v>
      </c>
      <c r="L8393">
        <v>112969.151148</v>
      </c>
      <c r="M8393">
        <v>105128.208613</v>
      </c>
      <c r="N8393">
        <v>120000</v>
      </c>
    </row>
    <row r="8394" spans="1:14">
      <c r="A8394">
        <v>8393</v>
      </c>
      <c r="B8394">
        <v>1200.243915</v>
      </c>
      <c r="C8394">
        <v>2396.38762</v>
      </c>
      <c r="D8394">
        <v>3430</v>
      </c>
      <c r="E8394">
        <v>814.31100000000004</v>
      </c>
      <c r="F8394">
        <v>75987.536336699995</v>
      </c>
      <c r="G8394">
        <v>14915.6709452</v>
      </c>
      <c r="H8394">
        <v>0</v>
      </c>
      <c r="I8394">
        <v>0</v>
      </c>
      <c r="J8394">
        <v>0</v>
      </c>
      <c r="K8394">
        <v>269452</v>
      </c>
      <c r="L8394">
        <v>178548.79271800001</v>
      </c>
      <c r="M8394">
        <v>170707.850183</v>
      </c>
      <c r="N8394">
        <v>120000</v>
      </c>
    </row>
    <row r="8395" spans="1:14">
      <c r="A8395">
        <v>8394</v>
      </c>
      <c r="B8395">
        <v>10396.3199472</v>
      </c>
      <c r="C8395">
        <v>2396.38762</v>
      </c>
      <c r="D8395">
        <v>3430</v>
      </c>
      <c r="E8395">
        <v>814.31100000000004</v>
      </c>
      <c r="F8395">
        <v>3886.3634900799998</v>
      </c>
      <c r="G8395">
        <v>13983.9310984</v>
      </c>
      <c r="H8395">
        <v>30000</v>
      </c>
      <c r="I8395">
        <v>0</v>
      </c>
      <c r="J8395">
        <v>0</v>
      </c>
      <c r="K8395">
        <v>274539</v>
      </c>
      <c r="L8395">
        <v>256668.70541200001</v>
      </c>
      <c r="M8395">
        <v>209631.68684400001</v>
      </c>
      <c r="N8395">
        <v>90000</v>
      </c>
    </row>
    <row r="8396" spans="1:14">
      <c r="A8396">
        <v>8395</v>
      </c>
      <c r="B8396">
        <v>23673.45</v>
      </c>
      <c r="C8396">
        <v>2396.38762</v>
      </c>
      <c r="D8396">
        <v>3430</v>
      </c>
      <c r="E8396">
        <v>814.31100000000004</v>
      </c>
      <c r="F8396">
        <v>0</v>
      </c>
      <c r="G8396">
        <v>15831.347699800001</v>
      </c>
      <c r="H8396">
        <v>18169.119184200001</v>
      </c>
      <c r="I8396">
        <v>0</v>
      </c>
      <c r="J8396">
        <v>0</v>
      </c>
      <c r="K8396">
        <v>276145</v>
      </c>
      <c r="L8396">
        <v>260313.65229999999</v>
      </c>
      <c r="M8396">
        <v>211830.38449600001</v>
      </c>
      <c r="N8396">
        <v>71830.880815800003</v>
      </c>
    </row>
    <row r="8397" spans="1:14">
      <c r="A8397">
        <v>8396</v>
      </c>
      <c r="B8397">
        <v>23673.45</v>
      </c>
      <c r="C8397">
        <v>2396.38762</v>
      </c>
      <c r="D8397">
        <v>3430</v>
      </c>
      <c r="E8397">
        <v>814.31100000000004</v>
      </c>
      <c r="F8397">
        <v>0</v>
      </c>
      <c r="G8397">
        <v>20830.586068199998</v>
      </c>
      <c r="H8397">
        <v>11830.880815799999</v>
      </c>
      <c r="I8397">
        <v>0</v>
      </c>
      <c r="J8397">
        <v>0</v>
      </c>
      <c r="K8397">
        <v>274806</v>
      </c>
      <c r="L8397">
        <v>253975.413932</v>
      </c>
      <c r="M8397">
        <v>211830.38449600001</v>
      </c>
      <c r="N8397">
        <v>60000</v>
      </c>
    </row>
    <row r="8398" spans="1:14">
      <c r="A8398">
        <v>8397</v>
      </c>
      <c r="B8398">
        <v>23673.45</v>
      </c>
      <c r="C8398">
        <v>2396.38762</v>
      </c>
      <c r="D8398">
        <v>3430</v>
      </c>
      <c r="E8398">
        <v>814.31100000000004</v>
      </c>
      <c r="F8398">
        <v>0</v>
      </c>
      <c r="G8398">
        <v>25342.389373800001</v>
      </c>
      <c r="H8398">
        <v>0</v>
      </c>
      <c r="I8398">
        <v>0</v>
      </c>
      <c r="J8398">
        <v>0</v>
      </c>
      <c r="K8398">
        <v>269465</v>
      </c>
      <c r="L8398">
        <v>244122.61062600001</v>
      </c>
      <c r="M8398">
        <v>213808.46200599999</v>
      </c>
      <c r="N8398">
        <v>60000</v>
      </c>
    </row>
    <row r="8399" spans="1:14">
      <c r="A8399">
        <v>8398</v>
      </c>
      <c r="B8399">
        <v>15232.224967800001</v>
      </c>
      <c r="C8399">
        <v>2396.38762</v>
      </c>
      <c r="D8399">
        <v>3430</v>
      </c>
      <c r="E8399">
        <v>814.31100000000004</v>
      </c>
      <c r="F8399">
        <v>0</v>
      </c>
      <c r="G8399">
        <v>28027.389567800001</v>
      </c>
      <c r="H8399">
        <v>0</v>
      </c>
      <c r="I8399">
        <v>0</v>
      </c>
      <c r="J8399">
        <v>0</v>
      </c>
      <c r="K8399">
        <v>259532</v>
      </c>
      <c r="L8399">
        <v>231504.61043199999</v>
      </c>
      <c r="M8399">
        <v>209631.68684400001</v>
      </c>
      <c r="N8399">
        <v>60000</v>
      </c>
    </row>
    <row r="8400" spans="1:14">
      <c r="A8400">
        <v>8399</v>
      </c>
      <c r="B8400">
        <v>1200.243915</v>
      </c>
      <c r="C8400">
        <v>2396.38762</v>
      </c>
      <c r="D8400">
        <v>3430</v>
      </c>
      <c r="E8400">
        <v>814.31100000000004</v>
      </c>
      <c r="F8400">
        <v>0</v>
      </c>
      <c r="G8400">
        <v>29088.133251800002</v>
      </c>
      <c r="H8400">
        <v>0</v>
      </c>
      <c r="I8400">
        <v>0</v>
      </c>
      <c r="J8400">
        <v>0</v>
      </c>
      <c r="K8400">
        <v>249574</v>
      </c>
      <c r="L8400">
        <v>220485.866748</v>
      </c>
      <c r="M8400">
        <v>212644.92421299999</v>
      </c>
      <c r="N8400">
        <v>60000</v>
      </c>
    </row>
    <row r="8401" spans="1:14">
      <c r="A8401">
        <v>8400</v>
      </c>
      <c r="B8401">
        <v>1200.243915</v>
      </c>
      <c r="C8401">
        <v>2396.38762</v>
      </c>
      <c r="D8401">
        <v>3430</v>
      </c>
      <c r="E8401">
        <v>814.31100000000004</v>
      </c>
      <c r="F8401">
        <v>0</v>
      </c>
      <c r="G8401">
        <v>28805.1000895</v>
      </c>
      <c r="H8401">
        <v>0</v>
      </c>
      <c r="I8401">
        <v>0</v>
      </c>
      <c r="J8401">
        <v>0</v>
      </c>
      <c r="K8401">
        <v>241762</v>
      </c>
      <c r="L8401">
        <v>212956.89991099999</v>
      </c>
      <c r="M8401">
        <v>205115.95737600001</v>
      </c>
      <c r="N8401">
        <v>60000</v>
      </c>
    </row>
    <row r="8402" spans="1:14">
      <c r="A8402">
        <v>8401</v>
      </c>
      <c r="B8402">
        <v>1167.101085</v>
      </c>
      <c r="C8402">
        <v>2410.8236900000002</v>
      </c>
      <c r="D8402">
        <v>3430</v>
      </c>
      <c r="E8402">
        <v>814.31100000000004</v>
      </c>
      <c r="F8402">
        <v>0</v>
      </c>
      <c r="G8402">
        <v>27854.602151800002</v>
      </c>
      <c r="H8402">
        <v>5739.4962020700004</v>
      </c>
      <c r="I8402">
        <v>0</v>
      </c>
      <c r="J8402">
        <v>0</v>
      </c>
      <c r="K8402">
        <v>236495</v>
      </c>
      <c r="L8402">
        <v>208640.39784799999</v>
      </c>
      <c r="M8402">
        <v>195078.665871</v>
      </c>
      <c r="N8402">
        <v>54260.503797899997</v>
      </c>
    </row>
    <row r="8403" spans="1:14">
      <c r="A8403">
        <v>8402</v>
      </c>
      <c r="B8403">
        <v>1167.101085</v>
      </c>
      <c r="C8403">
        <v>2410.8236900000002</v>
      </c>
      <c r="D8403">
        <v>3430</v>
      </c>
      <c r="E8403">
        <v>814.31100000000004</v>
      </c>
      <c r="F8403">
        <v>0</v>
      </c>
      <c r="G8403">
        <v>27246.569447599999</v>
      </c>
      <c r="H8403">
        <v>0</v>
      </c>
      <c r="I8403">
        <v>0</v>
      </c>
      <c r="J8403">
        <v>0</v>
      </c>
      <c r="K8403">
        <v>232732</v>
      </c>
      <c r="L8403">
        <v>205485.43055200001</v>
      </c>
      <c r="M8403">
        <v>197663.194777</v>
      </c>
      <c r="N8403">
        <v>54260.503797899997</v>
      </c>
    </row>
    <row r="8404" spans="1:14">
      <c r="A8404">
        <v>8403</v>
      </c>
      <c r="B8404">
        <v>1167.101085</v>
      </c>
      <c r="C8404">
        <v>2410.8236900000002</v>
      </c>
      <c r="D8404">
        <v>3430</v>
      </c>
      <c r="E8404">
        <v>814.31100000000004</v>
      </c>
      <c r="F8404">
        <v>0</v>
      </c>
      <c r="G8404">
        <v>26650.7964374</v>
      </c>
      <c r="H8404">
        <v>0</v>
      </c>
      <c r="I8404">
        <v>0</v>
      </c>
      <c r="J8404">
        <v>0</v>
      </c>
      <c r="K8404">
        <v>231005</v>
      </c>
      <c r="L8404">
        <v>204354.20356299999</v>
      </c>
      <c r="M8404">
        <v>196531.96778800001</v>
      </c>
      <c r="N8404">
        <v>54260.503797899997</v>
      </c>
    </row>
    <row r="8405" spans="1:14">
      <c r="A8405">
        <v>8404</v>
      </c>
      <c r="B8405">
        <v>1167.101085</v>
      </c>
      <c r="C8405">
        <v>2410.8236900000002</v>
      </c>
      <c r="D8405">
        <v>3430</v>
      </c>
      <c r="E8405">
        <v>814.31100000000004</v>
      </c>
      <c r="F8405">
        <v>0</v>
      </c>
      <c r="G8405">
        <v>25877.869313300002</v>
      </c>
      <c r="H8405">
        <v>4366.2290405800004</v>
      </c>
      <c r="I8405">
        <v>0</v>
      </c>
      <c r="J8405">
        <v>0</v>
      </c>
      <c r="K8405">
        <v>233145</v>
      </c>
      <c r="L8405">
        <v>207267.130687</v>
      </c>
      <c r="M8405">
        <v>195078.665871</v>
      </c>
      <c r="N8405">
        <v>49894.274757300002</v>
      </c>
    </row>
    <row r="8406" spans="1:14">
      <c r="A8406">
        <v>8405</v>
      </c>
      <c r="B8406">
        <v>1167.101085</v>
      </c>
      <c r="C8406">
        <v>2410.8236900000002</v>
      </c>
      <c r="D8406">
        <v>3430</v>
      </c>
      <c r="E8406">
        <v>814.31100000000004</v>
      </c>
      <c r="F8406">
        <v>0</v>
      </c>
      <c r="G8406">
        <v>25548.4660735</v>
      </c>
      <c r="H8406">
        <v>11233.632280399999</v>
      </c>
      <c r="I8406">
        <v>0</v>
      </c>
      <c r="J8406">
        <v>0</v>
      </c>
      <c r="K8406">
        <v>239683</v>
      </c>
      <c r="L8406">
        <v>214134.53392700001</v>
      </c>
      <c r="M8406">
        <v>195078.665871</v>
      </c>
      <c r="N8406">
        <v>38660.6424769</v>
      </c>
    </row>
    <row r="8407" spans="1:14">
      <c r="A8407">
        <v>8406</v>
      </c>
      <c r="B8407">
        <v>1167.101085</v>
      </c>
      <c r="C8407">
        <v>2410.8236900000002</v>
      </c>
      <c r="D8407">
        <v>3430</v>
      </c>
      <c r="E8407">
        <v>814.31100000000004</v>
      </c>
      <c r="F8407">
        <v>0</v>
      </c>
      <c r="G8407">
        <v>26673.563926300001</v>
      </c>
      <c r="H8407">
        <v>19061.5344276</v>
      </c>
      <c r="I8407">
        <v>0</v>
      </c>
      <c r="J8407">
        <v>0</v>
      </c>
      <c r="K8407">
        <v>248636</v>
      </c>
      <c r="L8407">
        <v>221962.436074</v>
      </c>
      <c r="M8407">
        <v>195078.665871</v>
      </c>
      <c r="N8407">
        <v>19599.108049300001</v>
      </c>
    </row>
    <row r="8408" spans="1:14">
      <c r="A8408">
        <v>8407</v>
      </c>
      <c r="B8408">
        <v>23673.45</v>
      </c>
      <c r="C8408">
        <v>2410.8236900000002</v>
      </c>
      <c r="D8408">
        <v>3430</v>
      </c>
      <c r="E8408">
        <v>814.31100000000004</v>
      </c>
      <c r="F8408">
        <v>0</v>
      </c>
      <c r="G8408">
        <v>28081.969741199999</v>
      </c>
      <c r="H8408">
        <v>0</v>
      </c>
      <c r="I8408">
        <v>0</v>
      </c>
      <c r="J8408">
        <v>0</v>
      </c>
      <c r="K8408">
        <v>257529</v>
      </c>
      <c r="L8408">
        <v>229447.03025899999</v>
      </c>
      <c r="M8408">
        <v>199118.445569</v>
      </c>
      <c r="N8408">
        <v>19599.108049300001</v>
      </c>
    </row>
    <row r="8409" spans="1:14">
      <c r="A8409">
        <v>8408</v>
      </c>
      <c r="B8409">
        <v>1167.101085</v>
      </c>
      <c r="C8409">
        <v>2410.8236900000002</v>
      </c>
      <c r="D8409">
        <v>3430</v>
      </c>
      <c r="E8409">
        <v>814.31100000000004</v>
      </c>
      <c r="F8409">
        <v>14326.627232000001</v>
      </c>
      <c r="G8409">
        <v>29662.3630725</v>
      </c>
      <c r="H8409">
        <v>19599.108049300001</v>
      </c>
      <c r="I8409">
        <v>0</v>
      </c>
      <c r="J8409">
        <v>0</v>
      </c>
      <c r="K8409">
        <v>266489</v>
      </c>
      <c r="L8409">
        <v>222500.00969499999</v>
      </c>
      <c r="M8409">
        <v>195078.665871</v>
      </c>
      <c r="N8409">
        <v>0</v>
      </c>
    </row>
    <row r="8410" spans="1:14">
      <c r="A8410">
        <v>8409</v>
      </c>
      <c r="B8410">
        <v>1167.101085</v>
      </c>
      <c r="C8410">
        <v>2410.8236900000002</v>
      </c>
      <c r="D8410">
        <v>3430</v>
      </c>
      <c r="E8410">
        <v>814.31100000000004</v>
      </c>
      <c r="F8410">
        <v>70487.018577199997</v>
      </c>
      <c r="G8410">
        <v>29449.237876200001</v>
      </c>
      <c r="H8410">
        <v>0</v>
      </c>
      <c r="I8410">
        <v>0</v>
      </c>
      <c r="J8410">
        <v>0</v>
      </c>
      <c r="K8410">
        <v>272390</v>
      </c>
      <c r="L8410">
        <v>172453.74354699999</v>
      </c>
      <c r="M8410">
        <v>164631.50777200001</v>
      </c>
      <c r="N8410">
        <v>0</v>
      </c>
    </row>
    <row r="8411" spans="1:14">
      <c r="A8411">
        <v>8410</v>
      </c>
      <c r="B8411">
        <v>1167.101085</v>
      </c>
      <c r="C8411">
        <v>2410.8236900000002</v>
      </c>
      <c r="D8411">
        <v>3430</v>
      </c>
      <c r="E8411">
        <v>814.31100000000004</v>
      </c>
      <c r="F8411">
        <v>123544.591252</v>
      </c>
      <c r="G8411">
        <v>29874.3795694</v>
      </c>
      <c r="H8411">
        <v>0</v>
      </c>
      <c r="I8411">
        <v>0</v>
      </c>
      <c r="J8411">
        <v>0</v>
      </c>
      <c r="K8411">
        <v>273906</v>
      </c>
      <c r="L8411">
        <v>120487.029179</v>
      </c>
      <c r="M8411">
        <v>112664.793404</v>
      </c>
      <c r="N8411">
        <v>0</v>
      </c>
    </row>
    <row r="8412" spans="1:14">
      <c r="A8412">
        <v>8411</v>
      </c>
      <c r="B8412">
        <v>1167.101085</v>
      </c>
      <c r="C8412">
        <v>2410.8236900000002</v>
      </c>
      <c r="D8412">
        <v>3430</v>
      </c>
      <c r="E8412">
        <v>814.31100000000004</v>
      </c>
      <c r="F8412">
        <v>167125.695221</v>
      </c>
      <c r="G8412">
        <v>32420.701430900001</v>
      </c>
      <c r="H8412">
        <v>0</v>
      </c>
      <c r="I8412">
        <v>-21176.470588200002</v>
      </c>
      <c r="J8412">
        <v>0</v>
      </c>
      <c r="K8412">
        <v>271936</v>
      </c>
      <c r="L8412">
        <v>72389.603348599994</v>
      </c>
      <c r="M8412">
        <v>85743.838161799998</v>
      </c>
      <c r="N8412">
        <v>18000</v>
      </c>
    </row>
    <row r="8413" spans="1:14">
      <c r="A8413">
        <v>8412</v>
      </c>
      <c r="B8413">
        <v>1167.101085</v>
      </c>
      <c r="C8413">
        <v>2410.8236900000002</v>
      </c>
      <c r="D8413">
        <v>3430</v>
      </c>
      <c r="E8413">
        <v>814.31100000000004</v>
      </c>
      <c r="F8413">
        <v>195232.05205100001</v>
      </c>
      <c r="G8413">
        <v>35405.461379200002</v>
      </c>
      <c r="H8413">
        <v>0</v>
      </c>
      <c r="I8413">
        <v>-30000</v>
      </c>
      <c r="J8413">
        <v>0</v>
      </c>
      <c r="K8413">
        <v>268520</v>
      </c>
      <c r="L8413">
        <v>37882.486570000001</v>
      </c>
      <c r="M8413">
        <v>60060.250795</v>
      </c>
      <c r="N8413">
        <v>43500</v>
      </c>
    </row>
    <row r="8414" spans="1:14">
      <c r="A8414">
        <v>8413</v>
      </c>
      <c r="B8414">
        <v>1167.101085</v>
      </c>
      <c r="C8414">
        <v>2410.8236900000002</v>
      </c>
      <c r="D8414">
        <v>3430</v>
      </c>
      <c r="E8414">
        <v>814.31100000000004</v>
      </c>
      <c r="F8414">
        <v>204895.54378800001</v>
      </c>
      <c r="G8414">
        <v>35257.430351199997</v>
      </c>
      <c r="H8414">
        <v>0</v>
      </c>
      <c r="I8414">
        <v>-30000</v>
      </c>
      <c r="J8414">
        <v>0</v>
      </c>
      <c r="K8414">
        <v>265361</v>
      </c>
      <c r="L8414">
        <v>25208.025860599999</v>
      </c>
      <c r="M8414">
        <v>47385.790085599998</v>
      </c>
      <c r="N8414">
        <v>69000</v>
      </c>
    </row>
    <row r="8415" spans="1:14">
      <c r="A8415">
        <v>8414</v>
      </c>
      <c r="B8415">
        <v>1167.101085</v>
      </c>
      <c r="C8415">
        <v>2410.8236900000002</v>
      </c>
      <c r="D8415">
        <v>3430</v>
      </c>
      <c r="E8415">
        <v>814.31100000000004</v>
      </c>
      <c r="F8415">
        <v>193848.95756499999</v>
      </c>
      <c r="G8415">
        <v>31573.744042900002</v>
      </c>
      <c r="H8415">
        <v>0</v>
      </c>
      <c r="I8415">
        <v>-30000</v>
      </c>
      <c r="J8415">
        <v>0</v>
      </c>
      <c r="K8415">
        <v>262876</v>
      </c>
      <c r="L8415">
        <v>37453.298392199998</v>
      </c>
      <c r="M8415">
        <v>59631.062617199997</v>
      </c>
      <c r="N8415">
        <v>94500</v>
      </c>
    </row>
    <row r="8416" spans="1:14">
      <c r="A8416">
        <v>8415</v>
      </c>
      <c r="B8416">
        <v>1167.101085</v>
      </c>
      <c r="C8416">
        <v>2410.8236900000002</v>
      </c>
      <c r="D8416">
        <v>3430</v>
      </c>
      <c r="E8416">
        <v>814.31100000000004</v>
      </c>
      <c r="F8416">
        <v>168562.14844700001</v>
      </c>
      <c r="G8416">
        <v>27513.3235178</v>
      </c>
      <c r="H8416">
        <v>0</v>
      </c>
      <c r="I8416">
        <v>-30000</v>
      </c>
      <c r="J8416">
        <v>0</v>
      </c>
      <c r="K8416">
        <v>261199</v>
      </c>
      <c r="L8416">
        <v>65123.528035099996</v>
      </c>
      <c r="M8416">
        <v>87301.292260100003</v>
      </c>
      <c r="N8416">
        <v>120000</v>
      </c>
    </row>
    <row r="8417" spans="1:14">
      <c r="A8417">
        <v>8416</v>
      </c>
      <c r="B8417">
        <v>1167.101085</v>
      </c>
      <c r="C8417">
        <v>2410.8236900000002</v>
      </c>
      <c r="D8417">
        <v>3430</v>
      </c>
      <c r="E8417">
        <v>814.31100000000004</v>
      </c>
      <c r="F8417">
        <v>124637.472895</v>
      </c>
      <c r="G8417">
        <v>26622.772650999999</v>
      </c>
      <c r="H8417">
        <v>0</v>
      </c>
      <c r="I8417">
        <v>0</v>
      </c>
      <c r="J8417">
        <v>0</v>
      </c>
      <c r="K8417">
        <v>262300</v>
      </c>
      <c r="L8417">
        <v>111039.75445399999</v>
      </c>
      <c r="M8417">
        <v>103217.518679</v>
      </c>
      <c r="N8417">
        <v>120000</v>
      </c>
    </row>
    <row r="8418" spans="1:14">
      <c r="A8418">
        <v>8417</v>
      </c>
      <c r="B8418">
        <v>1167.101085</v>
      </c>
      <c r="C8418">
        <v>2410.8236900000002</v>
      </c>
      <c r="D8418">
        <v>3430</v>
      </c>
      <c r="E8418">
        <v>814.31100000000004</v>
      </c>
      <c r="F8418">
        <v>63759.1022438</v>
      </c>
      <c r="G8418">
        <v>26223.4677452</v>
      </c>
      <c r="H8418">
        <v>0</v>
      </c>
      <c r="I8418">
        <v>0</v>
      </c>
      <c r="J8418">
        <v>0</v>
      </c>
      <c r="K8418">
        <v>267604</v>
      </c>
      <c r="L8418">
        <v>177621.43001099999</v>
      </c>
      <c r="M8418">
        <v>169799.19423600001</v>
      </c>
      <c r="N8418">
        <v>120000</v>
      </c>
    </row>
    <row r="8419" spans="1:14">
      <c r="A8419">
        <v>8418</v>
      </c>
      <c r="B8419">
        <v>1167.101085</v>
      </c>
      <c r="C8419">
        <v>2410.8236900000002</v>
      </c>
      <c r="D8419">
        <v>3430</v>
      </c>
      <c r="E8419">
        <v>814.31100000000004</v>
      </c>
      <c r="F8419">
        <v>2336.9750198199999</v>
      </c>
      <c r="G8419">
        <v>24439.6761128</v>
      </c>
      <c r="H8419">
        <v>30000</v>
      </c>
      <c r="I8419">
        <v>0</v>
      </c>
      <c r="J8419">
        <v>0</v>
      </c>
      <c r="K8419">
        <v>271899</v>
      </c>
      <c r="L8419">
        <v>245122.34886699999</v>
      </c>
      <c r="M8419">
        <v>207300.11309200001</v>
      </c>
      <c r="N8419">
        <v>90000</v>
      </c>
    </row>
    <row r="8420" spans="1:14">
      <c r="A8420">
        <v>8419</v>
      </c>
      <c r="B8420">
        <v>15047.634608799999</v>
      </c>
      <c r="C8420">
        <v>2410.8236900000002</v>
      </c>
      <c r="D8420">
        <v>3430</v>
      </c>
      <c r="E8420">
        <v>814.31100000000004</v>
      </c>
      <c r="F8420">
        <v>0</v>
      </c>
      <c r="G8420">
        <v>26204.458554500001</v>
      </c>
      <c r="H8420">
        <v>22269.287963499999</v>
      </c>
      <c r="I8420">
        <v>0</v>
      </c>
      <c r="J8420">
        <v>0</v>
      </c>
      <c r="K8420">
        <v>272815</v>
      </c>
      <c r="L8420">
        <v>246610.54144599999</v>
      </c>
      <c r="M8420">
        <v>202638.48418299999</v>
      </c>
      <c r="N8420">
        <v>67730.712036500001</v>
      </c>
    </row>
    <row r="8421" spans="1:14">
      <c r="A8421">
        <v>8420</v>
      </c>
      <c r="B8421">
        <v>23673.45</v>
      </c>
      <c r="C8421">
        <v>2410.8236900000002</v>
      </c>
      <c r="D8421">
        <v>3430</v>
      </c>
      <c r="E8421">
        <v>814.31100000000004</v>
      </c>
      <c r="F8421">
        <v>0</v>
      </c>
      <c r="G8421">
        <v>30448.219090400002</v>
      </c>
      <c r="H8421">
        <v>7730.7120364599996</v>
      </c>
      <c r="I8421">
        <v>0</v>
      </c>
      <c r="J8421">
        <v>0</v>
      </c>
      <c r="K8421">
        <v>271146</v>
      </c>
      <c r="L8421">
        <v>240697.78091</v>
      </c>
      <c r="M8421">
        <v>202638.48418299999</v>
      </c>
      <c r="N8421">
        <v>60000</v>
      </c>
    </row>
    <row r="8422" spans="1:14">
      <c r="A8422">
        <v>8421</v>
      </c>
      <c r="B8422">
        <v>23673.45</v>
      </c>
      <c r="C8422">
        <v>2410.8236900000002</v>
      </c>
      <c r="D8422">
        <v>3430</v>
      </c>
      <c r="E8422">
        <v>814.31100000000004</v>
      </c>
      <c r="F8422">
        <v>0</v>
      </c>
      <c r="G8422">
        <v>34119.410504699998</v>
      </c>
      <c r="H8422">
        <v>0</v>
      </c>
      <c r="I8422">
        <v>0</v>
      </c>
      <c r="J8422">
        <v>0</v>
      </c>
      <c r="K8422">
        <v>265164</v>
      </c>
      <c r="L8422">
        <v>231044.58949499999</v>
      </c>
      <c r="M8422">
        <v>200716.004805</v>
      </c>
      <c r="N8422">
        <v>60000</v>
      </c>
    </row>
    <row r="8423" spans="1:14">
      <c r="A8423">
        <v>8422</v>
      </c>
      <c r="B8423">
        <v>11210.6240762</v>
      </c>
      <c r="C8423">
        <v>2410.8236900000002</v>
      </c>
      <c r="D8423">
        <v>3430</v>
      </c>
      <c r="E8423">
        <v>814.31100000000004</v>
      </c>
      <c r="F8423">
        <v>0</v>
      </c>
      <c r="G8423">
        <v>34641.757050599997</v>
      </c>
      <c r="H8423">
        <v>0</v>
      </c>
      <c r="I8423">
        <v>0</v>
      </c>
      <c r="J8423">
        <v>0</v>
      </c>
      <c r="K8423">
        <v>255146</v>
      </c>
      <c r="L8423">
        <v>220504.24294900001</v>
      </c>
      <c r="M8423">
        <v>202638.48418299999</v>
      </c>
      <c r="N8423">
        <v>60000</v>
      </c>
    </row>
    <row r="8424" spans="1:14">
      <c r="A8424">
        <v>8423</v>
      </c>
      <c r="B8424">
        <v>1167.101085</v>
      </c>
      <c r="C8424">
        <v>2410.8236900000002</v>
      </c>
      <c r="D8424">
        <v>3430</v>
      </c>
      <c r="E8424">
        <v>814.31100000000004</v>
      </c>
      <c r="F8424">
        <v>0</v>
      </c>
      <c r="G8424">
        <v>33676.727019999998</v>
      </c>
      <c r="H8424">
        <v>0</v>
      </c>
      <c r="I8424">
        <v>0</v>
      </c>
      <c r="J8424">
        <v>0</v>
      </c>
      <c r="K8424">
        <v>245537</v>
      </c>
      <c r="L8424">
        <v>211860.27298000001</v>
      </c>
      <c r="M8424">
        <v>204038.037205</v>
      </c>
      <c r="N8424">
        <v>60000</v>
      </c>
    </row>
    <row r="8425" spans="1:14">
      <c r="A8425">
        <v>8424</v>
      </c>
      <c r="B8425">
        <v>1167.101085</v>
      </c>
      <c r="C8425">
        <v>2410.8236900000002</v>
      </c>
      <c r="D8425">
        <v>3430</v>
      </c>
      <c r="E8425">
        <v>814.31100000000004</v>
      </c>
      <c r="F8425">
        <v>0</v>
      </c>
      <c r="G8425">
        <v>32525.1637801</v>
      </c>
      <c r="H8425">
        <v>0</v>
      </c>
      <c r="I8425">
        <v>0</v>
      </c>
      <c r="J8425">
        <v>0</v>
      </c>
      <c r="K8425">
        <v>238428</v>
      </c>
      <c r="L8425">
        <v>205902.83622</v>
      </c>
      <c r="M8425">
        <v>198080.60044499999</v>
      </c>
      <c r="N8425">
        <v>60000</v>
      </c>
    </row>
    <row r="8426" spans="1:14">
      <c r="A8426">
        <v>8425</v>
      </c>
      <c r="B8426">
        <v>1157.631705</v>
      </c>
      <c r="C8426">
        <v>2396.38762</v>
      </c>
      <c r="D8426">
        <v>3430</v>
      </c>
      <c r="E8426">
        <v>837.846</v>
      </c>
      <c r="F8426">
        <v>0</v>
      </c>
      <c r="G8426">
        <v>30867.4510864</v>
      </c>
      <c r="H8426">
        <v>0</v>
      </c>
      <c r="I8426">
        <v>0</v>
      </c>
      <c r="J8426">
        <v>0</v>
      </c>
      <c r="K8426">
        <v>233289</v>
      </c>
      <c r="L8426">
        <v>202421.54891400001</v>
      </c>
      <c r="M8426">
        <v>194599.68358899999</v>
      </c>
      <c r="N8426">
        <v>60000</v>
      </c>
    </row>
    <row r="8427" spans="1:14">
      <c r="A8427">
        <v>8426</v>
      </c>
      <c r="B8427">
        <v>1157.631705</v>
      </c>
      <c r="C8427">
        <v>2396.38762</v>
      </c>
      <c r="D8427">
        <v>3430</v>
      </c>
      <c r="E8427">
        <v>837.846</v>
      </c>
      <c r="F8427">
        <v>0</v>
      </c>
      <c r="G8427">
        <v>28966.776310900001</v>
      </c>
      <c r="H8427">
        <v>0</v>
      </c>
      <c r="I8427">
        <v>0</v>
      </c>
      <c r="J8427">
        <v>0</v>
      </c>
      <c r="K8427">
        <v>229864</v>
      </c>
      <c r="L8427">
        <v>200897.22368900001</v>
      </c>
      <c r="M8427">
        <v>193075.35836400001</v>
      </c>
      <c r="N8427">
        <v>60000</v>
      </c>
    </row>
    <row r="8428" spans="1:14">
      <c r="A8428">
        <v>8427</v>
      </c>
      <c r="B8428">
        <v>1157.631705</v>
      </c>
      <c r="C8428">
        <v>2396.38762</v>
      </c>
      <c r="D8428">
        <v>3430</v>
      </c>
      <c r="E8428">
        <v>837.846</v>
      </c>
      <c r="F8428">
        <v>0</v>
      </c>
      <c r="G8428">
        <v>27026.145854800001</v>
      </c>
      <c r="H8428">
        <v>0</v>
      </c>
      <c r="I8428">
        <v>0</v>
      </c>
      <c r="J8428">
        <v>0</v>
      </c>
      <c r="K8428">
        <v>228552</v>
      </c>
      <c r="L8428">
        <v>201525.85414499999</v>
      </c>
      <c r="M8428">
        <v>193703.98882</v>
      </c>
      <c r="N8428">
        <v>60000</v>
      </c>
    </row>
    <row r="8429" spans="1:14">
      <c r="A8429">
        <v>8428</v>
      </c>
      <c r="B8429">
        <v>1157.631705</v>
      </c>
      <c r="C8429">
        <v>2396.38762</v>
      </c>
      <c r="D8429">
        <v>3430</v>
      </c>
      <c r="E8429">
        <v>837.846</v>
      </c>
      <c r="F8429">
        <v>0</v>
      </c>
      <c r="G8429">
        <v>27271.345935500001</v>
      </c>
      <c r="H8429">
        <v>0</v>
      </c>
      <c r="I8429">
        <v>0</v>
      </c>
      <c r="J8429">
        <v>0</v>
      </c>
      <c r="K8429">
        <v>230590</v>
      </c>
      <c r="L8429">
        <v>203318.654064</v>
      </c>
      <c r="M8429">
        <v>195496.78873900001</v>
      </c>
      <c r="N8429">
        <v>60000</v>
      </c>
    </row>
    <row r="8430" spans="1:14">
      <c r="A8430">
        <v>8429</v>
      </c>
      <c r="B8430">
        <v>1157.631705</v>
      </c>
      <c r="C8430">
        <v>2396.38762</v>
      </c>
      <c r="D8430">
        <v>3430</v>
      </c>
      <c r="E8430">
        <v>837.846</v>
      </c>
      <c r="F8430">
        <v>0</v>
      </c>
      <c r="G8430">
        <v>28364.778803699999</v>
      </c>
      <c r="H8430">
        <v>6311.5787776799998</v>
      </c>
      <c r="I8430">
        <v>0</v>
      </c>
      <c r="J8430">
        <v>0</v>
      </c>
      <c r="K8430">
        <v>236823</v>
      </c>
      <c r="L8430">
        <v>208458.221196</v>
      </c>
      <c r="M8430">
        <v>194324.77709399999</v>
      </c>
      <c r="N8430">
        <v>53688.421222299999</v>
      </c>
    </row>
    <row r="8431" spans="1:14">
      <c r="A8431">
        <v>8430</v>
      </c>
      <c r="B8431">
        <v>1157.631705</v>
      </c>
      <c r="C8431">
        <v>2396.38762</v>
      </c>
      <c r="D8431">
        <v>3430</v>
      </c>
      <c r="E8431">
        <v>837.846</v>
      </c>
      <c r="F8431">
        <v>0</v>
      </c>
      <c r="G8431">
        <v>28962.486313000001</v>
      </c>
      <c r="H8431">
        <v>14784.8712684</v>
      </c>
      <c r="I8431">
        <v>0</v>
      </c>
      <c r="J8431">
        <v>0</v>
      </c>
      <c r="K8431">
        <v>245894</v>
      </c>
      <c r="L8431">
        <v>216931.513687</v>
      </c>
      <c r="M8431">
        <v>194324.77709399999</v>
      </c>
      <c r="N8431">
        <v>38903.549954000002</v>
      </c>
    </row>
    <row r="8432" spans="1:14">
      <c r="A8432">
        <v>8431</v>
      </c>
      <c r="B8432">
        <v>1157.631705</v>
      </c>
      <c r="C8432">
        <v>2396.38762</v>
      </c>
      <c r="D8432">
        <v>3430</v>
      </c>
      <c r="E8432">
        <v>837.846</v>
      </c>
      <c r="F8432">
        <v>0</v>
      </c>
      <c r="G8432">
        <v>30341.187142399998</v>
      </c>
      <c r="H8432">
        <v>22568.170439000001</v>
      </c>
      <c r="I8432">
        <v>0</v>
      </c>
      <c r="J8432">
        <v>0</v>
      </c>
      <c r="K8432">
        <v>255056</v>
      </c>
      <c r="L8432">
        <v>224714.81285799999</v>
      </c>
      <c r="M8432">
        <v>194324.77709399999</v>
      </c>
      <c r="N8432">
        <v>16335.379515000001</v>
      </c>
    </row>
    <row r="8433" spans="1:14">
      <c r="A8433">
        <v>8432</v>
      </c>
      <c r="B8433">
        <v>1157.631705</v>
      </c>
      <c r="C8433">
        <v>2396.38762</v>
      </c>
      <c r="D8433">
        <v>3430</v>
      </c>
      <c r="E8433">
        <v>837.846</v>
      </c>
      <c r="F8433">
        <v>14168.333089600001</v>
      </c>
      <c r="G8433">
        <v>31709.644976799998</v>
      </c>
      <c r="H8433">
        <v>16335.379515000001</v>
      </c>
      <c r="I8433">
        <v>0</v>
      </c>
      <c r="J8433">
        <v>0</v>
      </c>
      <c r="K8433">
        <v>264360</v>
      </c>
      <c r="L8433">
        <v>218482.02193399999</v>
      </c>
      <c r="M8433">
        <v>194324.77709399999</v>
      </c>
      <c r="N8433">
        <v>0</v>
      </c>
    </row>
    <row r="8434" spans="1:14">
      <c r="A8434">
        <v>8433</v>
      </c>
      <c r="B8434">
        <v>1157.631705</v>
      </c>
      <c r="C8434">
        <v>2396.38762</v>
      </c>
      <c r="D8434">
        <v>3430</v>
      </c>
      <c r="E8434">
        <v>837.846</v>
      </c>
      <c r="F8434">
        <v>70744.689852900003</v>
      </c>
      <c r="G8434">
        <v>30401.641613</v>
      </c>
      <c r="H8434">
        <v>0</v>
      </c>
      <c r="I8434">
        <v>0</v>
      </c>
      <c r="J8434">
        <v>0</v>
      </c>
      <c r="K8434">
        <v>271158</v>
      </c>
      <c r="L8434">
        <v>170011.668534</v>
      </c>
      <c r="M8434">
        <v>162189.80320900001</v>
      </c>
      <c r="N8434">
        <v>0</v>
      </c>
    </row>
    <row r="8435" spans="1:14">
      <c r="A8435">
        <v>8434</v>
      </c>
      <c r="B8435">
        <v>1157.631705</v>
      </c>
      <c r="C8435">
        <v>2396.38762</v>
      </c>
      <c r="D8435">
        <v>3430</v>
      </c>
      <c r="E8435">
        <v>837.846</v>
      </c>
      <c r="F8435">
        <v>121574.55039800001</v>
      </c>
      <c r="G8435">
        <v>29018.299485799998</v>
      </c>
      <c r="H8435">
        <v>0</v>
      </c>
      <c r="I8435">
        <v>0</v>
      </c>
      <c r="J8435">
        <v>0</v>
      </c>
      <c r="K8435">
        <v>273562</v>
      </c>
      <c r="L8435">
        <v>122969.150116</v>
      </c>
      <c r="M8435">
        <v>115147.284791</v>
      </c>
      <c r="N8435">
        <v>0</v>
      </c>
    </row>
    <row r="8436" spans="1:14">
      <c r="A8436">
        <v>8435</v>
      </c>
      <c r="B8436">
        <v>1157.631705</v>
      </c>
      <c r="C8436">
        <v>2396.38762</v>
      </c>
      <c r="D8436">
        <v>3430</v>
      </c>
      <c r="E8436">
        <v>837.846</v>
      </c>
      <c r="F8436">
        <v>164575.705667</v>
      </c>
      <c r="G8436">
        <v>30866.089187099999</v>
      </c>
      <c r="H8436">
        <v>0</v>
      </c>
      <c r="I8436">
        <v>-21176.470588200002</v>
      </c>
      <c r="J8436">
        <v>0</v>
      </c>
      <c r="K8436">
        <v>271081</v>
      </c>
      <c r="L8436">
        <v>75639.205145900007</v>
      </c>
      <c r="M8436">
        <v>88993.810409199999</v>
      </c>
      <c r="N8436">
        <v>18000</v>
      </c>
    </row>
    <row r="8437" spans="1:14">
      <c r="A8437">
        <v>8436</v>
      </c>
      <c r="B8437">
        <v>1157.631705</v>
      </c>
      <c r="C8437">
        <v>2396.38762</v>
      </c>
      <c r="D8437">
        <v>3430</v>
      </c>
      <c r="E8437">
        <v>837.846</v>
      </c>
      <c r="F8437">
        <v>188736.87756200001</v>
      </c>
      <c r="G8437">
        <v>32182.679546700001</v>
      </c>
      <c r="H8437">
        <v>0</v>
      </c>
      <c r="I8437">
        <v>-30000</v>
      </c>
      <c r="J8437">
        <v>0</v>
      </c>
      <c r="K8437">
        <v>268149</v>
      </c>
      <c r="L8437">
        <v>47229.442890899998</v>
      </c>
      <c r="M8437">
        <v>69407.577565900006</v>
      </c>
      <c r="N8437">
        <v>43500</v>
      </c>
    </row>
    <row r="8438" spans="1:14">
      <c r="A8438">
        <v>8437</v>
      </c>
      <c r="B8438">
        <v>1157.631705</v>
      </c>
      <c r="C8438">
        <v>2396.38762</v>
      </c>
      <c r="D8438">
        <v>3430</v>
      </c>
      <c r="E8438">
        <v>837.846</v>
      </c>
      <c r="F8438">
        <v>197870.17377600001</v>
      </c>
      <c r="G8438">
        <v>30788.8781246</v>
      </c>
      <c r="H8438">
        <v>0</v>
      </c>
      <c r="I8438">
        <v>-30000</v>
      </c>
      <c r="J8438">
        <v>0</v>
      </c>
      <c r="K8438">
        <v>265044</v>
      </c>
      <c r="L8438">
        <v>36384.9480989</v>
      </c>
      <c r="M8438">
        <v>58563.082773900001</v>
      </c>
      <c r="N8438">
        <v>69000</v>
      </c>
    </row>
    <row r="8439" spans="1:14">
      <c r="A8439">
        <v>8438</v>
      </c>
      <c r="B8439">
        <v>1157.631705</v>
      </c>
      <c r="C8439">
        <v>2396.38762</v>
      </c>
      <c r="D8439">
        <v>3430</v>
      </c>
      <c r="E8439">
        <v>837.846</v>
      </c>
      <c r="F8439">
        <v>191868.622752</v>
      </c>
      <c r="G8439">
        <v>28611.605383599999</v>
      </c>
      <c r="H8439">
        <v>0</v>
      </c>
      <c r="I8439">
        <v>-30000</v>
      </c>
      <c r="J8439">
        <v>0</v>
      </c>
      <c r="K8439">
        <v>262443</v>
      </c>
      <c r="L8439">
        <v>41962.771864800001</v>
      </c>
      <c r="M8439">
        <v>64140.906539800002</v>
      </c>
      <c r="N8439">
        <v>94500</v>
      </c>
    </row>
    <row r="8440" spans="1:14">
      <c r="A8440">
        <v>8439</v>
      </c>
      <c r="B8440">
        <v>1157.631705</v>
      </c>
      <c r="C8440">
        <v>2396.38762</v>
      </c>
      <c r="D8440">
        <v>3430</v>
      </c>
      <c r="E8440">
        <v>837.846</v>
      </c>
      <c r="F8440">
        <v>168536.43068799999</v>
      </c>
      <c r="G8440">
        <v>27318.9588124</v>
      </c>
      <c r="H8440">
        <v>0</v>
      </c>
      <c r="I8440">
        <v>-30000</v>
      </c>
      <c r="J8440">
        <v>0</v>
      </c>
      <c r="K8440">
        <v>260708</v>
      </c>
      <c r="L8440">
        <v>64852.610500100003</v>
      </c>
      <c r="M8440">
        <v>87030.745175100004</v>
      </c>
      <c r="N8440">
        <v>120000</v>
      </c>
    </row>
    <row r="8441" spans="1:14">
      <c r="A8441">
        <v>8440</v>
      </c>
      <c r="B8441">
        <v>1157.631705</v>
      </c>
      <c r="C8441">
        <v>2396.38762</v>
      </c>
      <c r="D8441">
        <v>3430</v>
      </c>
      <c r="E8441">
        <v>837.846</v>
      </c>
      <c r="F8441">
        <v>129512.82602199999</v>
      </c>
      <c r="G8441">
        <v>26750.856188599999</v>
      </c>
      <c r="H8441">
        <v>0</v>
      </c>
      <c r="I8441">
        <v>0</v>
      </c>
      <c r="J8441">
        <v>0</v>
      </c>
      <c r="K8441">
        <v>261910</v>
      </c>
      <c r="L8441">
        <v>105646.31779</v>
      </c>
      <c r="M8441">
        <v>97824.452464600006</v>
      </c>
      <c r="N8441">
        <v>120000</v>
      </c>
    </row>
    <row r="8442" spans="1:14">
      <c r="A8442">
        <v>8441</v>
      </c>
      <c r="B8442">
        <v>1157.631705</v>
      </c>
      <c r="C8442">
        <v>2396.38762</v>
      </c>
      <c r="D8442">
        <v>3430</v>
      </c>
      <c r="E8442">
        <v>837.846</v>
      </c>
      <c r="F8442">
        <v>67929.507731499994</v>
      </c>
      <c r="G8442">
        <v>25367.821361400001</v>
      </c>
      <c r="H8442">
        <v>0</v>
      </c>
      <c r="I8442">
        <v>0</v>
      </c>
      <c r="J8442">
        <v>0</v>
      </c>
      <c r="K8442">
        <v>266659</v>
      </c>
      <c r="L8442">
        <v>173361.67090699999</v>
      </c>
      <c r="M8442">
        <v>165539.805582</v>
      </c>
      <c r="N8442">
        <v>120000</v>
      </c>
    </row>
    <row r="8443" spans="1:14">
      <c r="A8443">
        <v>8442</v>
      </c>
      <c r="B8443">
        <v>7164.5726903599998</v>
      </c>
      <c r="C8443">
        <v>2396.38762</v>
      </c>
      <c r="D8443">
        <v>3430</v>
      </c>
      <c r="E8443">
        <v>837.846</v>
      </c>
      <c r="F8443">
        <v>3706.3031181699998</v>
      </c>
      <c r="G8443">
        <v>23245.3953936</v>
      </c>
      <c r="H8443">
        <v>30000</v>
      </c>
      <c r="I8443">
        <v>0</v>
      </c>
      <c r="J8443">
        <v>0</v>
      </c>
      <c r="K8443">
        <v>270624</v>
      </c>
      <c r="L8443">
        <v>243672.301488</v>
      </c>
      <c r="M8443">
        <v>199843.49517800001</v>
      </c>
      <c r="N8443">
        <v>90000</v>
      </c>
    </row>
    <row r="8444" spans="1:14">
      <c r="A8444">
        <v>8443</v>
      </c>
      <c r="B8444">
        <v>23673.45</v>
      </c>
      <c r="C8444">
        <v>2396.38762</v>
      </c>
      <c r="D8444">
        <v>3430</v>
      </c>
      <c r="E8444">
        <v>837.846</v>
      </c>
      <c r="F8444">
        <v>0</v>
      </c>
      <c r="G8444">
        <v>24377.4849431</v>
      </c>
      <c r="H8444">
        <v>17782.8716934</v>
      </c>
      <c r="I8444">
        <v>0</v>
      </c>
      <c r="J8444">
        <v>0</v>
      </c>
      <c r="K8444">
        <v>270964</v>
      </c>
      <c r="L8444">
        <v>246586.51505700001</v>
      </c>
      <c r="M8444">
        <v>198465.95974399999</v>
      </c>
      <c r="N8444">
        <v>72217.128306600003</v>
      </c>
    </row>
    <row r="8445" spans="1:14">
      <c r="A8445">
        <v>8444</v>
      </c>
      <c r="B8445">
        <v>23673.45</v>
      </c>
      <c r="C8445">
        <v>2396.38762</v>
      </c>
      <c r="D8445">
        <v>3430</v>
      </c>
      <c r="E8445">
        <v>837.846</v>
      </c>
      <c r="F8445">
        <v>0</v>
      </c>
      <c r="G8445">
        <v>27283.2283298</v>
      </c>
      <c r="H8445">
        <v>12217.1283066</v>
      </c>
      <c r="I8445">
        <v>0</v>
      </c>
      <c r="J8445">
        <v>0</v>
      </c>
      <c r="K8445">
        <v>268304</v>
      </c>
      <c r="L8445">
        <v>241020.77166999999</v>
      </c>
      <c r="M8445">
        <v>198465.95974399999</v>
      </c>
      <c r="N8445">
        <v>60000</v>
      </c>
    </row>
    <row r="8446" spans="1:14">
      <c r="A8446">
        <v>8445</v>
      </c>
      <c r="B8446">
        <v>23673.45</v>
      </c>
      <c r="C8446">
        <v>2396.38762</v>
      </c>
      <c r="D8446">
        <v>3430</v>
      </c>
      <c r="E8446">
        <v>837.846</v>
      </c>
      <c r="F8446">
        <v>0</v>
      </c>
      <c r="G8446">
        <v>29759.074125499999</v>
      </c>
      <c r="H8446">
        <v>0</v>
      </c>
      <c r="I8446">
        <v>0</v>
      </c>
      <c r="J8446">
        <v>0</v>
      </c>
      <c r="K8446">
        <v>261737</v>
      </c>
      <c r="L8446">
        <v>231977.92587499999</v>
      </c>
      <c r="M8446">
        <v>201640.24225499999</v>
      </c>
      <c r="N8446">
        <v>60000</v>
      </c>
    </row>
    <row r="8447" spans="1:14">
      <c r="A8447">
        <v>8446</v>
      </c>
      <c r="B8447">
        <v>14888.1194887</v>
      </c>
      <c r="C8447">
        <v>2396.38762</v>
      </c>
      <c r="D8447">
        <v>3430</v>
      </c>
      <c r="E8447">
        <v>837.846</v>
      </c>
      <c r="F8447">
        <v>0</v>
      </c>
      <c r="G8447">
        <v>30606.151713499999</v>
      </c>
      <c r="H8447">
        <v>0</v>
      </c>
      <c r="I8447">
        <v>0</v>
      </c>
      <c r="J8447">
        <v>0</v>
      </c>
      <c r="K8447">
        <v>252002</v>
      </c>
      <c r="L8447">
        <v>221395.84828599999</v>
      </c>
      <c r="M8447">
        <v>199843.49517800001</v>
      </c>
      <c r="N8447">
        <v>60000</v>
      </c>
    </row>
    <row r="8448" spans="1:14">
      <c r="A8448">
        <v>8447</v>
      </c>
      <c r="B8448">
        <v>5543.1164309699998</v>
      </c>
      <c r="C8448">
        <v>2396.38762</v>
      </c>
      <c r="D8448">
        <v>3430</v>
      </c>
      <c r="E8448">
        <v>837.846</v>
      </c>
      <c r="F8448">
        <v>0</v>
      </c>
      <c r="G8448">
        <v>30693.154771199999</v>
      </c>
      <c r="H8448">
        <v>0</v>
      </c>
      <c r="I8448">
        <v>0</v>
      </c>
      <c r="J8448">
        <v>0</v>
      </c>
      <c r="K8448">
        <v>242744</v>
      </c>
      <c r="L8448">
        <v>212050.845229</v>
      </c>
      <c r="M8448">
        <v>199843.49517800001</v>
      </c>
      <c r="N8448">
        <v>60000</v>
      </c>
    </row>
    <row r="8449" spans="1:14">
      <c r="A8449">
        <v>8448</v>
      </c>
      <c r="B8449">
        <v>1157.631705</v>
      </c>
      <c r="C8449">
        <v>2396.38762</v>
      </c>
      <c r="D8449">
        <v>3430</v>
      </c>
      <c r="E8449">
        <v>837.846</v>
      </c>
      <c r="F8449">
        <v>0</v>
      </c>
      <c r="G8449">
        <v>30071.333073599999</v>
      </c>
      <c r="H8449">
        <v>0</v>
      </c>
      <c r="I8449">
        <v>0</v>
      </c>
      <c r="J8449">
        <v>0</v>
      </c>
      <c r="K8449">
        <v>236598</v>
      </c>
      <c r="L8449">
        <v>206526.66692600001</v>
      </c>
      <c r="M8449">
        <v>198704.80160100001</v>
      </c>
      <c r="N8449">
        <v>60000</v>
      </c>
    </row>
    <row r="8450" spans="1:14">
      <c r="A8450">
        <v>8449</v>
      </c>
      <c r="B8450">
        <v>1150.5296699999999</v>
      </c>
      <c r="C8450">
        <v>2367.51548</v>
      </c>
      <c r="D8450">
        <v>3430</v>
      </c>
      <c r="E8450">
        <v>842.553</v>
      </c>
      <c r="F8450">
        <v>0</v>
      </c>
      <c r="G8450">
        <v>29198.489698199999</v>
      </c>
      <c r="H8450">
        <v>0</v>
      </c>
      <c r="I8450">
        <v>0</v>
      </c>
      <c r="J8450">
        <v>0</v>
      </c>
      <c r="K8450">
        <v>232398</v>
      </c>
      <c r="L8450">
        <v>203199.51030200001</v>
      </c>
      <c r="M8450">
        <v>195408.912152</v>
      </c>
      <c r="N8450">
        <v>60000</v>
      </c>
    </row>
    <row r="8451" spans="1:14">
      <c r="A8451">
        <v>8450</v>
      </c>
      <c r="B8451">
        <v>1150.5296699999999</v>
      </c>
      <c r="C8451">
        <v>2367.51548</v>
      </c>
      <c r="D8451">
        <v>3430</v>
      </c>
      <c r="E8451">
        <v>842.553</v>
      </c>
      <c r="F8451">
        <v>0</v>
      </c>
      <c r="G8451">
        <v>28642.807668400001</v>
      </c>
      <c r="H8451">
        <v>0</v>
      </c>
      <c r="I8451">
        <v>0</v>
      </c>
      <c r="J8451">
        <v>0</v>
      </c>
      <c r="K8451">
        <v>229597</v>
      </c>
      <c r="L8451">
        <v>200954.19233200001</v>
      </c>
      <c r="M8451">
        <v>193163.594182</v>
      </c>
      <c r="N8451">
        <v>60000</v>
      </c>
    </row>
    <row r="8452" spans="1:14">
      <c r="A8452">
        <v>8451</v>
      </c>
      <c r="B8452">
        <v>1150.5296699999999</v>
      </c>
      <c r="C8452">
        <v>2367.51548</v>
      </c>
      <c r="D8452">
        <v>3430</v>
      </c>
      <c r="E8452">
        <v>842.553</v>
      </c>
      <c r="F8452">
        <v>0</v>
      </c>
      <c r="G8452">
        <v>29063.640263699999</v>
      </c>
      <c r="H8452">
        <v>0</v>
      </c>
      <c r="I8452">
        <v>0</v>
      </c>
      <c r="J8452">
        <v>0</v>
      </c>
      <c r="K8452">
        <v>228387</v>
      </c>
      <c r="L8452">
        <v>199323.35973600001</v>
      </c>
      <c r="M8452">
        <v>191532.76158600001</v>
      </c>
      <c r="N8452">
        <v>60000</v>
      </c>
    </row>
    <row r="8453" spans="1:14">
      <c r="A8453">
        <v>8452</v>
      </c>
      <c r="B8453">
        <v>1150.5296699999999</v>
      </c>
      <c r="C8453">
        <v>2367.51548</v>
      </c>
      <c r="D8453">
        <v>3430</v>
      </c>
      <c r="E8453">
        <v>842.553</v>
      </c>
      <c r="F8453">
        <v>0</v>
      </c>
      <c r="G8453">
        <v>28490.7229424</v>
      </c>
      <c r="H8453">
        <v>0</v>
      </c>
      <c r="I8453">
        <v>0</v>
      </c>
      <c r="J8453">
        <v>0</v>
      </c>
      <c r="K8453">
        <v>230996</v>
      </c>
      <c r="L8453">
        <v>202505.27705800001</v>
      </c>
      <c r="M8453">
        <v>194714.678908</v>
      </c>
      <c r="N8453">
        <v>60000</v>
      </c>
    </row>
    <row r="8454" spans="1:14">
      <c r="A8454">
        <v>8453</v>
      </c>
      <c r="B8454">
        <v>1150.5296699999999</v>
      </c>
      <c r="C8454">
        <v>2367.51548</v>
      </c>
      <c r="D8454">
        <v>3430</v>
      </c>
      <c r="E8454">
        <v>842.553</v>
      </c>
      <c r="F8454">
        <v>0</v>
      </c>
      <c r="G8454">
        <v>28206.4892807</v>
      </c>
      <c r="H8454">
        <v>5031.9993156399996</v>
      </c>
      <c r="I8454">
        <v>0</v>
      </c>
      <c r="J8454">
        <v>0</v>
      </c>
      <c r="K8454">
        <v>237467</v>
      </c>
      <c r="L8454">
        <v>209260.51071900001</v>
      </c>
      <c r="M8454">
        <v>196437.91325400001</v>
      </c>
      <c r="N8454">
        <v>54968.000684400002</v>
      </c>
    </row>
    <row r="8455" spans="1:14">
      <c r="A8455">
        <v>8454</v>
      </c>
      <c r="B8455">
        <v>1150.5296699999999</v>
      </c>
      <c r="C8455">
        <v>2367.51548</v>
      </c>
      <c r="D8455">
        <v>3430</v>
      </c>
      <c r="E8455">
        <v>842.553</v>
      </c>
      <c r="F8455">
        <v>0</v>
      </c>
      <c r="G8455">
        <v>28701.229340000002</v>
      </c>
      <c r="H8455">
        <v>13735.2592563</v>
      </c>
      <c r="I8455">
        <v>0</v>
      </c>
      <c r="J8455">
        <v>0</v>
      </c>
      <c r="K8455">
        <v>246665</v>
      </c>
      <c r="L8455">
        <v>217963.77066000001</v>
      </c>
      <c r="M8455">
        <v>196437.91325400001</v>
      </c>
      <c r="N8455">
        <v>41232.741428100002</v>
      </c>
    </row>
    <row r="8456" spans="1:14">
      <c r="A8456">
        <v>8455</v>
      </c>
      <c r="B8456">
        <v>1150.5296699999999</v>
      </c>
      <c r="C8456">
        <v>2367.51548</v>
      </c>
      <c r="D8456">
        <v>3430</v>
      </c>
      <c r="E8456">
        <v>842.553</v>
      </c>
      <c r="F8456">
        <v>0</v>
      </c>
      <c r="G8456">
        <v>29757.983125999999</v>
      </c>
      <c r="H8456">
        <v>22782.505470299999</v>
      </c>
      <c r="I8456">
        <v>0</v>
      </c>
      <c r="J8456">
        <v>0</v>
      </c>
      <c r="K8456">
        <v>256769</v>
      </c>
      <c r="L8456">
        <v>227011.01687399999</v>
      </c>
      <c r="M8456">
        <v>196437.91325400001</v>
      </c>
      <c r="N8456">
        <v>18450.235957699999</v>
      </c>
    </row>
    <row r="8457" spans="1:14">
      <c r="A8457">
        <v>8456</v>
      </c>
      <c r="B8457">
        <v>1150.5296699999999</v>
      </c>
      <c r="C8457">
        <v>2367.51548</v>
      </c>
      <c r="D8457">
        <v>3430</v>
      </c>
      <c r="E8457">
        <v>842.553</v>
      </c>
      <c r="F8457">
        <v>13686.810550300001</v>
      </c>
      <c r="G8457">
        <v>30452.442088200001</v>
      </c>
      <c r="H8457">
        <v>18450.235957699999</v>
      </c>
      <c r="I8457">
        <v>0</v>
      </c>
      <c r="J8457">
        <v>0</v>
      </c>
      <c r="K8457">
        <v>266818</v>
      </c>
      <c r="L8457">
        <v>222678.74736099999</v>
      </c>
      <c r="M8457">
        <v>196437.91325400001</v>
      </c>
      <c r="N8457">
        <v>0</v>
      </c>
    </row>
    <row r="8458" spans="1:14">
      <c r="A8458">
        <v>8457</v>
      </c>
      <c r="B8458">
        <v>1150.5296699999999</v>
      </c>
      <c r="C8458">
        <v>2367.51548</v>
      </c>
      <c r="D8458">
        <v>3430</v>
      </c>
      <c r="E8458">
        <v>842.553</v>
      </c>
      <c r="F8458">
        <v>65517.615711799997</v>
      </c>
      <c r="G8458">
        <v>28393.215489800001</v>
      </c>
      <c r="H8458">
        <v>0</v>
      </c>
      <c r="I8458">
        <v>0</v>
      </c>
      <c r="J8458">
        <v>0</v>
      </c>
      <c r="K8458">
        <v>274238</v>
      </c>
      <c r="L8458">
        <v>180327.168798</v>
      </c>
      <c r="M8458">
        <v>172536.57064799999</v>
      </c>
      <c r="N8458">
        <v>0</v>
      </c>
    </row>
    <row r="8459" spans="1:14">
      <c r="A8459">
        <v>8458</v>
      </c>
      <c r="B8459">
        <v>1150.5296699999999</v>
      </c>
      <c r="C8459">
        <v>2367.51548</v>
      </c>
      <c r="D8459">
        <v>3430</v>
      </c>
      <c r="E8459">
        <v>842.553</v>
      </c>
      <c r="F8459">
        <v>113199.77570100001</v>
      </c>
      <c r="G8459">
        <v>28252.236458399999</v>
      </c>
      <c r="H8459">
        <v>0</v>
      </c>
      <c r="I8459">
        <v>0</v>
      </c>
      <c r="J8459">
        <v>0</v>
      </c>
      <c r="K8459">
        <v>276853</v>
      </c>
      <c r="L8459">
        <v>135400.98784099999</v>
      </c>
      <c r="M8459">
        <v>127610.389691</v>
      </c>
      <c r="N8459">
        <v>0</v>
      </c>
    </row>
    <row r="8460" spans="1:14">
      <c r="A8460">
        <v>8459</v>
      </c>
      <c r="B8460">
        <v>1150.5296699999999</v>
      </c>
      <c r="C8460">
        <v>2367.51548</v>
      </c>
      <c r="D8460">
        <v>3430</v>
      </c>
      <c r="E8460">
        <v>842.553</v>
      </c>
      <c r="F8460">
        <v>154520.82097299999</v>
      </c>
      <c r="G8460">
        <v>32012.618529399999</v>
      </c>
      <c r="H8460">
        <v>0</v>
      </c>
      <c r="I8460">
        <v>-21176.470588200002</v>
      </c>
      <c r="J8460">
        <v>0</v>
      </c>
      <c r="K8460">
        <v>275175</v>
      </c>
      <c r="L8460">
        <v>88641.560497300001</v>
      </c>
      <c r="M8460">
        <v>102027.432936</v>
      </c>
      <c r="N8460">
        <v>18000</v>
      </c>
    </row>
    <row r="8461" spans="1:14">
      <c r="A8461">
        <v>8460</v>
      </c>
      <c r="B8461">
        <v>1150.5296699999999</v>
      </c>
      <c r="C8461">
        <v>2367.51548</v>
      </c>
      <c r="D8461">
        <v>3430</v>
      </c>
      <c r="E8461">
        <v>842.553</v>
      </c>
      <c r="F8461">
        <v>181874.87595399999</v>
      </c>
      <c r="G8461">
        <v>33930.752796399996</v>
      </c>
      <c r="H8461">
        <v>0</v>
      </c>
      <c r="I8461">
        <v>-30000</v>
      </c>
      <c r="J8461">
        <v>0</v>
      </c>
      <c r="K8461">
        <v>272527</v>
      </c>
      <c r="L8461">
        <v>56721.371249900003</v>
      </c>
      <c r="M8461">
        <v>78930.773099900005</v>
      </c>
      <c r="N8461">
        <v>43500</v>
      </c>
    </row>
    <row r="8462" spans="1:14">
      <c r="A8462">
        <v>8461</v>
      </c>
      <c r="B8462">
        <v>1150.5296699999999</v>
      </c>
      <c r="C8462">
        <v>2367.51548</v>
      </c>
      <c r="D8462">
        <v>3430</v>
      </c>
      <c r="E8462">
        <v>842.553</v>
      </c>
      <c r="F8462">
        <v>189382.447973</v>
      </c>
      <c r="G8462">
        <v>32209.642533599999</v>
      </c>
      <c r="H8462">
        <v>0</v>
      </c>
      <c r="I8462">
        <v>-30000</v>
      </c>
      <c r="J8462">
        <v>0</v>
      </c>
      <c r="K8462">
        <v>269393</v>
      </c>
      <c r="L8462">
        <v>47800.909493899999</v>
      </c>
      <c r="M8462">
        <v>70010.311343900001</v>
      </c>
      <c r="N8462">
        <v>69000</v>
      </c>
    </row>
    <row r="8463" spans="1:14">
      <c r="A8463">
        <v>8462</v>
      </c>
      <c r="B8463">
        <v>1150.5296699999999</v>
      </c>
      <c r="C8463">
        <v>2367.51548</v>
      </c>
      <c r="D8463">
        <v>3430</v>
      </c>
      <c r="E8463">
        <v>842.553</v>
      </c>
      <c r="F8463">
        <v>185288.46254499999</v>
      </c>
      <c r="G8463">
        <v>30302.7445611</v>
      </c>
      <c r="H8463">
        <v>0</v>
      </c>
      <c r="I8463">
        <v>-30000</v>
      </c>
      <c r="J8463">
        <v>0</v>
      </c>
      <c r="K8463">
        <v>266722</v>
      </c>
      <c r="L8463">
        <v>51130.792894099999</v>
      </c>
      <c r="M8463">
        <v>73340.194744099994</v>
      </c>
      <c r="N8463">
        <v>94500</v>
      </c>
    </row>
    <row r="8464" spans="1:14">
      <c r="A8464">
        <v>8463</v>
      </c>
      <c r="B8464">
        <v>1150.5296699999999</v>
      </c>
      <c r="C8464">
        <v>2367.51548</v>
      </c>
      <c r="D8464">
        <v>3430</v>
      </c>
      <c r="E8464">
        <v>842.553</v>
      </c>
      <c r="F8464">
        <v>161437.19569600001</v>
      </c>
      <c r="G8464">
        <v>28011.3864755</v>
      </c>
      <c r="H8464">
        <v>0</v>
      </c>
      <c r="I8464">
        <v>-30000</v>
      </c>
      <c r="J8464">
        <v>0</v>
      </c>
      <c r="K8464">
        <v>265040</v>
      </c>
      <c r="L8464">
        <v>75591.417828599995</v>
      </c>
      <c r="M8464">
        <v>97800.819678600004</v>
      </c>
      <c r="N8464">
        <v>120000</v>
      </c>
    </row>
    <row r="8465" spans="1:14">
      <c r="A8465">
        <v>8464</v>
      </c>
      <c r="B8465">
        <v>1150.5296699999999</v>
      </c>
      <c r="C8465">
        <v>2367.51548</v>
      </c>
      <c r="D8465">
        <v>3430</v>
      </c>
      <c r="E8465">
        <v>842.553</v>
      </c>
      <c r="F8465">
        <v>127815.365658</v>
      </c>
      <c r="G8465">
        <v>26577.746072900001</v>
      </c>
      <c r="H8465">
        <v>0</v>
      </c>
      <c r="I8465">
        <v>0</v>
      </c>
      <c r="J8465">
        <v>0</v>
      </c>
      <c r="K8465">
        <v>266144</v>
      </c>
      <c r="L8465">
        <v>111750.88827</v>
      </c>
      <c r="M8465">
        <v>103960.29012000001</v>
      </c>
      <c r="N8465">
        <v>120000</v>
      </c>
    </row>
    <row r="8466" spans="1:14">
      <c r="A8466">
        <v>8465</v>
      </c>
      <c r="B8466">
        <v>1150.5296699999999</v>
      </c>
      <c r="C8466">
        <v>2367.51548</v>
      </c>
      <c r="D8466">
        <v>3430</v>
      </c>
      <c r="E8466">
        <v>842.553</v>
      </c>
      <c r="F8466">
        <v>67844.689372199995</v>
      </c>
      <c r="G8466">
        <v>25195.351045200001</v>
      </c>
      <c r="H8466">
        <v>0</v>
      </c>
      <c r="I8466">
        <v>0</v>
      </c>
      <c r="J8466">
        <v>0</v>
      </c>
      <c r="K8466">
        <v>271207</v>
      </c>
      <c r="L8466">
        <v>178166.95958299999</v>
      </c>
      <c r="M8466">
        <v>170376.36143300001</v>
      </c>
      <c r="N8466">
        <v>120000</v>
      </c>
    </row>
    <row r="8467" spans="1:14">
      <c r="A8467">
        <v>8466</v>
      </c>
      <c r="B8467">
        <v>5847.1402925900002</v>
      </c>
      <c r="C8467">
        <v>2367.51548</v>
      </c>
      <c r="D8467">
        <v>3430</v>
      </c>
      <c r="E8467">
        <v>842.553</v>
      </c>
      <c r="F8467">
        <v>4260.7956631799998</v>
      </c>
      <c r="G8467">
        <v>21442.203770700002</v>
      </c>
      <c r="H8467">
        <v>30000</v>
      </c>
      <c r="I8467">
        <v>0</v>
      </c>
      <c r="J8467">
        <v>0</v>
      </c>
      <c r="K8467">
        <v>275616</v>
      </c>
      <c r="L8467">
        <v>249913.000566</v>
      </c>
      <c r="M8467">
        <v>207425.79179300001</v>
      </c>
      <c r="N8467">
        <v>90000</v>
      </c>
    </row>
    <row r="8468" spans="1:14">
      <c r="A8468">
        <v>8467</v>
      </c>
      <c r="B8468">
        <v>23673.45</v>
      </c>
      <c r="C8468">
        <v>2367.51548</v>
      </c>
      <c r="D8468">
        <v>3430</v>
      </c>
      <c r="E8468">
        <v>842.553</v>
      </c>
      <c r="F8468">
        <v>0</v>
      </c>
      <c r="G8468">
        <v>21734.223328700002</v>
      </c>
      <c r="H8468">
        <v>17474.9780961</v>
      </c>
      <c r="I8468">
        <v>0</v>
      </c>
      <c r="J8468">
        <v>0</v>
      </c>
      <c r="K8468">
        <v>276562</v>
      </c>
      <c r="L8468">
        <v>254827.776671</v>
      </c>
      <c r="M8468">
        <v>207039.28009499999</v>
      </c>
      <c r="N8468">
        <v>72525.021903899993</v>
      </c>
    </row>
    <row r="8469" spans="1:14">
      <c r="A8469">
        <v>8468</v>
      </c>
      <c r="B8469">
        <v>23673.45</v>
      </c>
      <c r="C8469">
        <v>2367.51548</v>
      </c>
      <c r="D8469">
        <v>3430</v>
      </c>
      <c r="E8469">
        <v>842.553</v>
      </c>
      <c r="F8469">
        <v>0</v>
      </c>
      <c r="G8469">
        <v>24834.179520999998</v>
      </c>
      <c r="H8469">
        <v>12525.0219039</v>
      </c>
      <c r="I8469">
        <v>0</v>
      </c>
      <c r="J8469">
        <v>0</v>
      </c>
      <c r="K8469">
        <v>274712</v>
      </c>
      <c r="L8469">
        <v>249877.82047899999</v>
      </c>
      <c r="M8469">
        <v>207039.28009499999</v>
      </c>
      <c r="N8469">
        <v>60000</v>
      </c>
    </row>
    <row r="8470" spans="1:14">
      <c r="A8470">
        <v>8469</v>
      </c>
      <c r="B8470">
        <v>23673.45</v>
      </c>
      <c r="C8470">
        <v>2367.51548</v>
      </c>
      <c r="D8470">
        <v>3430</v>
      </c>
      <c r="E8470">
        <v>842.553</v>
      </c>
      <c r="F8470">
        <v>0</v>
      </c>
      <c r="G8470">
        <v>27474.873136499999</v>
      </c>
      <c r="H8470">
        <v>0</v>
      </c>
      <c r="I8470">
        <v>0</v>
      </c>
      <c r="J8470">
        <v>0</v>
      </c>
      <c r="K8470">
        <v>268658</v>
      </c>
      <c r="L8470">
        <v>241183.12686300001</v>
      </c>
      <c r="M8470">
        <v>210869.60838300001</v>
      </c>
      <c r="N8470">
        <v>60000</v>
      </c>
    </row>
    <row r="8471" spans="1:14">
      <c r="A8471">
        <v>8470</v>
      </c>
      <c r="B8471">
        <v>15723.1343877</v>
      </c>
      <c r="C8471">
        <v>2367.51548</v>
      </c>
      <c r="D8471">
        <v>3430</v>
      </c>
      <c r="E8471">
        <v>842.553</v>
      </c>
      <c r="F8471">
        <v>0</v>
      </c>
      <c r="G8471">
        <v>28498.005338800001</v>
      </c>
      <c r="H8471">
        <v>0</v>
      </c>
      <c r="I8471">
        <v>0</v>
      </c>
      <c r="J8471">
        <v>0</v>
      </c>
      <c r="K8471">
        <v>258287</v>
      </c>
      <c r="L8471">
        <v>229788.994661</v>
      </c>
      <c r="M8471">
        <v>207425.79179300001</v>
      </c>
      <c r="N8471">
        <v>60000</v>
      </c>
    </row>
    <row r="8472" spans="1:14">
      <c r="A8472">
        <v>8471</v>
      </c>
      <c r="B8472">
        <v>6153.3705597400003</v>
      </c>
      <c r="C8472">
        <v>2367.51548</v>
      </c>
      <c r="D8472">
        <v>3430</v>
      </c>
      <c r="E8472">
        <v>842.553</v>
      </c>
      <c r="F8472">
        <v>0</v>
      </c>
      <c r="G8472">
        <v>27823.769166800001</v>
      </c>
      <c r="H8472">
        <v>0</v>
      </c>
      <c r="I8472">
        <v>0</v>
      </c>
      <c r="J8472">
        <v>0</v>
      </c>
      <c r="K8472">
        <v>248043</v>
      </c>
      <c r="L8472">
        <v>220219.23083300001</v>
      </c>
      <c r="M8472">
        <v>207425.79179300001</v>
      </c>
      <c r="N8472">
        <v>60000</v>
      </c>
    </row>
    <row r="8473" spans="1:14">
      <c r="A8473">
        <v>8472</v>
      </c>
      <c r="B8473">
        <v>1150.5296699999999</v>
      </c>
      <c r="C8473">
        <v>2367.51548</v>
      </c>
      <c r="D8473">
        <v>3430</v>
      </c>
      <c r="E8473">
        <v>842.553</v>
      </c>
      <c r="F8473">
        <v>0</v>
      </c>
      <c r="G8473">
        <v>27395.198375299999</v>
      </c>
      <c r="H8473">
        <v>0</v>
      </c>
      <c r="I8473">
        <v>0</v>
      </c>
      <c r="J8473">
        <v>0</v>
      </c>
      <c r="K8473">
        <v>240372</v>
      </c>
      <c r="L8473">
        <v>212976.80162499999</v>
      </c>
      <c r="M8473">
        <v>205186.20347499999</v>
      </c>
      <c r="N8473">
        <v>60000</v>
      </c>
    </row>
    <row r="8474" spans="1:14">
      <c r="A8474">
        <v>8473</v>
      </c>
      <c r="B8474">
        <v>1150.5296699999999</v>
      </c>
      <c r="C8474">
        <v>2324.2072699999999</v>
      </c>
      <c r="D8474">
        <v>3430</v>
      </c>
      <c r="E8474">
        <v>842.553</v>
      </c>
      <c r="F8474">
        <v>0</v>
      </c>
      <c r="G8474">
        <v>27068.963333899999</v>
      </c>
      <c r="H8474">
        <v>0</v>
      </c>
      <c r="I8474">
        <v>0</v>
      </c>
      <c r="J8474">
        <v>0</v>
      </c>
      <c r="K8474">
        <v>234834</v>
      </c>
      <c r="L8474">
        <v>207765.036666</v>
      </c>
      <c r="M8474">
        <v>200017.74672600001</v>
      </c>
      <c r="N8474">
        <v>60000</v>
      </c>
    </row>
    <row r="8475" spans="1:14">
      <c r="A8475">
        <v>8474</v>
      </c>
      <c r="B8475">
        <v>1150.5296699999999</v>
      </c>
      <c r="C8475">
        <v>2324.2072699999999</v>
      </c>
      <c r="D8475">
        <v>3430</v>
      </c>
      <c r="E8475">
        <v>842.553</v>
      </c>
      <c r="F8475">
        <v>0</v>
      </c>
      <c r="G8475">
        <v>26804.069062800001</v>
      </c>
      <c r="H8475">
        <v>0</v>
      </c>
      <c r="I8475">
        <v>0</v>
      </c>
      <c r="J8475">
        <v>0</v>
      </c>
      <c r="K8475">
        <v>230670</v>
      </c>
      <c r="L8475">
        <v>203865.930937</v>
      </c>
      <c r="M8475">
        <v>196118.64099700001</v>
      </c>
      <c r="N8475">
        <v>60000</v>
      </c>
    </row>
    <row r="8476" spans="1:14">
      <c r="A8476">
        <v>8475</v>
      </c>
      <c r="B8476">
        <v>1150.5296699999999</v>
      </c>
      <c r="C8476">
        <v>2324.2072699999999</v>
      </c>
      <c r="D8476">
        <v>3430</v>
      </c>
      <c r="E8476">
        <v>842.553</v>
      </c>
      <c r="F8476">
        <v>0</v>
      </c>
      <c r="G8476">
        <v>26493.5016139</v>
      </c>
      <c r="H8476">
        <v>0</v>
      </c>
      <c r="I8476">
        <v>0</v>
      </c>
      <c r="J8476">
        <v>0</v>
      </c>
      <c r="K8476">
        <v>228778</v>
      </c>
      <c r="L8476">
        <v>202284.49838599999</v>
      </c>
      <c r="M8476">
        <v>194537.208446</v>
      </c>
      <c r="N8476">
        <v>60000</v>
      </c>
    </row>
    <row r="8477" spans="1:14">
      <c r="A8477">
        <v>8476</v>
      </c>
      <c r="B8477">
        <v>1150.5296699999999</v>
      </c>
      <c r="C8477">
        <v>2324.2072699999999</v>
      </c>
      <c r="D8477">
        <v>3430</v>
      </c>
      <c r="E8477">
        <v>842.553</v>
      </c>
      <c r="F8477">
        <v>0</v>
      </c>
      <c r="G8477">
        <v>27003.051466000001</v>
      </c>
      <c r="H8477">
        <v>0</v>
      </c>
      <c r="I8477">
        <v>0</v>
      </c>
      <c r="J8477">
        <v>0</v>
      </c>
      <c r="K8477">
        <v>231026</v>
      </c>
      <c r="L8477">
        <v>204022.948534</v>
      </c>
      <c r="M8477">
        <v>196275.65859400001</v>
      </c>
      <c r="N8477">
        <v>60000</v>
      </c>
    </row>
    <row r="8478" spans="1:14">
      <c r="A8478">
        <v>8477</v>
      </c>
      <c r="B8478">
        <v>1150.5296699999999</v>
      </c>
      <c r="C8478">
        <v>2324.2072699999999</v>
      </c>
      <c r="D8478">
        <v>3430</v>
      </c>
      <c r="E8478">
        <v>842.553</v>
      </c>
      <c r="F8478">
        <v>0</v>
      </c>
      <c r="G8478">
        <v>27777.304489499998</v>
      </c>
      <c r="H8478">
        <v>0</v>
      </c>
      <c r="I8478">
        <v>0</v>
      </c>
      <c r="J8478">
        <v>0</v>
      </c>
      <c r="K8478">
        <v>237607</v>
      </c>
      <c r="L8478">
        <v>209829.695511</v>
      </c>
      <c r="M8478">
        <v>202082.40557100001</v>
      </c>
      <c r="N8478">
        <v>60000</v>
      </c>
    </row>
    <row r="8479" spans="1:14">
      <c r="A8479">
        <v>8478</v>
      </c>
      <c r="B8479">
        <v>1150.5296699999999</v>
      </c>
      <c r="C8479">
        <v>2324.2072699999999</v>
      </c>
      <c r="D8479">
        <v>3430</v>
      </c>
      <c r="E8479">
        <v>842.553</v>
      </c>
      <c r="F8479">
        <v>0</v>
      </c>
      <c r="G8479">
        <v>27802.210177299999</v>
      </c>
      <c r="H8479">
        <v>12431.6130087</v>
      </c>
      <c r="I8479">
        <v>0</v>
      </c>
      <c r="J8479">
        <v>0</v>
      </c>
      <c r="K8479">
        <v>248009</v>
      </c>
      <c r="L8479">
        <v>220206.789823</v>
      </c>
      <c r="M8479">
        <v>200027.88687399999</v>
      </c>
      <c r="N8479">
        <v>47568.386991300002</v>
      </c>
    </row>
    <row r="8480" spans="1:14">
      <c r="A8480">
        <v>8479</v>
      </c>
      <c r="B8480">
        <v>1150.5296699999999</v>
      </c>
      <c r="C8480">
        <v>2324.2072699999999</v>
      </c>
      <c r="D8480">
        <v>3430</v>
      </c>
      <c r="E8480">
        <v>842.553</v>
      </c>
      <c r="F8480">
        <v>0</v>
      </c>
      <c r="G8480">
        <v>26796.8751663</v>
      </c>
      <c r="H8480">
        <v>24461.948019799998</v>
      </c>
      <c r="I8480">
        <v>0</v>
      </c>
      <c r="J8480">
        <v>0</v>
      </c>
      <c r="K8480">
        <v>259034</v>
      </c>
      <c r="L8480">
        <v>232237.12483399999</v>
      </c>
      <c r="M8480">
        <v>200027.88687399999</v>
      </c>
      <c r="N8480">
        <v>23106.438971600001</v>
      </c>
    </row>
    <row r="8481" spans="1:14">
      <c r="A8481">
        <v>8480</v>
      </c>
      <c r="B8481">
        <v>1150.5296699999999</v>
      </c>
      <c r="C8481">
        <v>2324.2072699999999</v>
      </c>
      <c r="D8481">
        <v>3430</v>
      </c>
      <c r="E8481">
        <v>842.553</v>
      </c>
      <c r="F8481">
        <v>13330.9151107</v>
      </c>
      <c r="G8481">
        <v>25897.469103700001</v>
      </c>
      <c r="H8481">
        <v>23106.438971600001</v>
      </c>
      <c r="I8481">
        <v>0</v>
      </c>
      <c r="J8481">
        <v>0</v>
      </c>
      <c r="K8481">
        <v>270110</v>
      </c>
      <c r="L8481">
        <v>230881.61578600001</v>
      </c>
      <c r="M8481">
        <v>200027.88687399999</v>
      </c>
      <c r="N8481">
        <v>0</v>
      </c>
    </row>
    <row r="8482" spans="1:14">
      <c r="A8482">
        <v>8481</v>
      </c>
      <c r="B8482">
        <v>1150.5296699999999</v>
      </c>
      <c r="C8482">
        <v>2324.2072699999999</v>
      </c>
      <c r="D8482">
        <v>3430</v>
      </c>
      <c r="E8482">
        <v>842.553</v>
      </c>
      <c r="F8482">
        <v>67963.618165499996</v>
      </c>
      <c r="G8482">
        <v>23546.2562473</v>
      </c>
      <c r="H8482">
        <v>0</v>
      </c>
      <c r="I8482">
        <v>0</v>
      </c>
      <c r="J8482">
        <v>0</v>
      </c>
      <c r="K8482">
        <v>278051</v>
      </c>
      <c r="L8482">
        <v>186541.12558699999</v>
      </c>
      <c r="M8482">
        <v>178793.835647</v>
      </c>
      <c r="N8482">
        <v>0</v>
      </c>
    </row>
    <row r="8483" spans="1:14">
      <c r="A8483">
        <v>8482</v>
      </c>
      <c r="B8483">
        <v>1150.5296699999999</v>
      </c>
      <c r="C8483">
        <v>2324.2072699999999</v>
      </c>
      <c r="D8483">
        <v>3430</v>
      </c>
      <c r="E8483">
        <v>842.553</v>
      </c>
      <c r="F8483">
        <v>115968.66910899999</v>
      </c>
      <c r="G8483">
        <v>20550.148604599999</v>
      </c>
      <c r="H8483">
        <v>0</v>
      </c>
      <c r="I8483">
        <v>0</v>
      </c>
      <c r="J8483">
        <v>0</v>
      </c>
      <c r="K8483">
        <v>281529</v>
      </c>
      <c r="L8483">
        <v>145010.182287</v>
      </c>
      <c r="M8483">
        <v>137262.89234699999</v>
      </c>
      <c r="N8483">
        <v>0</v>
      </c>
    </row>
    <row r="8484" spans="1:14">
      <c r="A8484">
        <v>8483</v>
      </c>
      <c r="B8484">
        <v>1150.5296699999999</v>
      </c>
      <c r="C8484">
        <v>2324.2072699999999</v>
      </c>
      <c r="D8484">
        <v>3430</v>
      </c>
      <c r="E8484">
        <v>842.553</v>
      </c>
      <c r="F8484">
        <v>156685.46094700001</v>
      </c>
      <c r="G8484">
        <v>18618.855243999998</v>
      </c>
      <c r="H8484">
        <v>0</v>
      </c>
      <c r="I8484">
        <v>-21176.470588200002</v>
      </c>
      <c r="J8484">
        <v>0</v>
      </c>
      <c r="K8484">
        <v>279508</v>
      </c>
      <c r="L8484">
        <v>104203.68380899999</v>
      </c>
      <c r="M8484">
        <v>117632.864457</v>
      </c>
      <c r="N8484">
        <v>18000</v>
      </c>
    </row>
    <row r="8485" spans="1:14">
      <c r="A8485">
        <v>8484</v>
      </c>
      <c r="B8485">
        <v>1150.5296699999999</v>
      </c>
      <c r="C8485">
        <v>2324.2072699999999</v>
      </c>
      <c r="D8485">
        <v>3430</v>
      </c>
      <c r="E8485">
        <v>842.553</v>
      </c>
      <c r="F8485">
        <v>184860.11822599999</v>
      </c>
      <c r="G8485">
        <v>17106.059479799998</v>
      </c>
      <c r="H8485">
        <v>0</v>
      </c>
      <c r="I8485">
        <v>-30000</v>
      </c>
      <c r="J8485">
        <v>0</v>
      </c>
      <c r="K8485">
        <v>276793</v>
      </c>
      <c r="L8485">
        <v>74826.822293999998</v>
      </c>
      <c r="M8485">
        <v>97079.532353999995</v>
      </c>
      <c r="N8485">
        <v>43500</v>
      </c>
    </row>
    <row r="8486" spans="1:14">
      <c r="A8486">
        <v>8485</v>
      </c>
      <c r="B8486">
        <v>1150.5296699999999</v>
      </c>
      <c r="C8486">
        <v>2324.2072699999999</v>
      </c>
      <c r="D8486">
        <v>3430</v>
      </c>
      <c r="E8486">
        <v>842.553</v>
      </c>
      <c r="F8486">
        <v>195341.2929</v>
      </c>
      <c r="G8486">
        <v>15604.195610299999</v>
      </c>
      <c r="H8486">
        <v>0</v>
      </c>
      <c r="I8486">
        <v>-30000</v>
      </c>
      <c r="J8486">
        <v>0</v>
      </c>
      <c r="K8486">
        <v>273504</v>
      </c>
      <c r="L8486">
        <v>62558.511489299999</v>
      </c>
      <c r="M8486">
        <v>84811.221549299997</v>
      </c>
      <c r="N8486">
        <v>69000</v>
      </c>
    </row>
    <row r="8487" spans="1:14">
      <c r="A8487">
        <v>8486</v>
      </c>
      <c r="B8487">
        <v>1150.5296699999999</v>
      </c>
      <c r="C8487">
        <v>2324.2072699999999</v>
      </c>
      <c r="D8487">
        <v>3430</v>
      </c>
      <c r="E8487">
        <v>842.553</v>
      </c>
      <c r="F8487">
        <v>191662.59038800001</v>
      </c>
      <c r="G8487">
        <v>14530.4446326</v>
      </c>
      <c r="H8487">
        <v>0</v>
      </c>
      <c r="I8487">
        <v>-30000</v>
      </c>
      <c r="J8487">
        <v>0</v>
      </c>
      <c r="K8487">
        <v>270524</v>
      </c>
      <c r="L8487">
        <v>64330.964979099997</v>
      </c>
      <c r="M8487">
        <v>86583.675039099995</v>
      </c>
      <c r="N8487">
        <v>94500</v>
      </c>
    </row>
    <row r="8488" spans="1:14">
      <c r="A8488">
        <v>8487</v>
      </c>
      <c r="B8488">
        <v>1150.5296699999999</v>
      </c>
      <c r="C8488">
        <v>2324.2072699999999</v>
      </c>
      <c r="D8488">
        <v>3430</v>
      </c>
      <c r="E8488">
        <v>842.553</v>
      </c>
      <c r="F8488">
        <v>174095.36867</v>
      </c>
      <c r="G8488">
        <v>14095.433444099999</v>
      </c>
      <c r="H8488">
        <v>0</v>
      </c>
      <c r="I8488">
        <v>-30000</v>
      </c>
      <c r="J8488">
        <v>0</v>
      </c>
      <c r="K8488">
        <v>268036</v>
      </c>
      <c r="L8488">
        <v>79845.197886399998</v>
      </c>
      <c r="M8488">
        <v>102097.90794600001</v>
      </c>
      <c r="N8488">
        <v>120000</v>
      </c>
    </row>
    <row r="8489" spans="1:14">
      <c r="A8489">
        <v>8488</v>
      </c>
      <c r="B8489">
        <v>1150.5296699999999</v>
      </c>
      <c r="C8489">
        <v>2324.2072699999999</v>
      </c>
      <c r="D8489">
        <v>3430</v>
      </c>
      <c r="E8489">
        <v>842.553</v>
      </c>
      <c r="F8489">
        <v>133439.90633</v>
      </c>
      <c r="G8489">
        <v>12705.4165202</v>
      </c>
      <c r="H8489">
        <v>0</v>
      </c>
      <c r="I8489">
        <v>0</v>
      </c>
      <c r="J8489">
        <v>0</v>
      </c>
      <c r="K8489">
        <v>268406</v>
      </c>
      <c r="L8489">
        <v>122260.67715</v>
      </c>
      <c r="M8489">
        <v>114513.38721</v>
      </c>
      <c r="N8489">
        <v>120000</v>
      </c>
    </row>
    <row r="8490" spans="1:14">
      <c r="A8490">
        <v>8489</v>
      </c>
      <c r="B8490">
        <v>1150.5296699999999</v>
      </c>
      <c r="C8490">
        <v>2324.2072699999999</v>
      </c>
      <c r="D8490">
        <v>3430</v>
      </c>
      <c r="E8490">
        <v>842.553</v>
      </c>
      <c r="F8490">
        <v>71707.728556200003</v>
      </c>
      <c r="G8490">
        <v>11342.3159832</v>
      </c>
      <c r="H8490">
        <v>0</v>
      </c>
      <c r="I8490">
        <v>0</v>
      </c>
      <c r="J8490">
        <v>0</v>
      </c>
      <c r="K8490">
        <v>272808</v>
      </c>
      <c r="L8490">
        <v>189757.95546100001</v>
      </c>
      <c r="M8490">
        <v>182010.66552099999</v>
      </c>
      <c r="N8490">
        <v>120000</v>
      </c>
    </row>
    <row r="8491" spans="1:14">
      <c r="A8491">
        <v>8490</v>
      </c>
      <c r="B8491">
        <v>23673.45</v>
      </c>
      <c r="C8491">
        <v>2324.2072699999999</v>
      </c>
      <c r="D8491">
        <v>3430</v>
      </c>
      <c r="E8491">
        <v>842.553</v>
      </c>
      <c r="F8491">
        <v>4563.3034692800002</v>
      </c>
      <c r="G8491">
        <v>9649.3419066700008</v>
      </c>
      <c r="H8491">
        <v>10093.1884015</v>
      </c>
      <c r="I8491">
        <v>0</v>
      </c>
      <c r="J8491">
        <v>0</v>
      </c>
      <c r="K8491">
        <v>277036</v>
      </c>
      <c r="L8491">
        <v>262823.35462400003</v>
      </c>
      <c r="M8491">
        <v>222459.955953</v>
      </c>
      <c r="N8491">
        <v>109906.81159899999</v>
      </c>
    </row>
    <row r="8492" spans="1:14">
      <c r="A8492">
        <v>8491</v>
      </c>
      <c r="B8492">
        <v>23673.45</v>
      </c>
      <c r="C8492">
        <v>2324.2072699999999</v>
      </c>
      <c r="D8492">
        <v>3430</v>
      </c>
      <c r="E8492">
        <v>842.553</v>
      </c>
      <c r="F8492">
        <v>0</v>
      </c>
      <c r="G8492">
        <v>10373.4341544</v>
      </c>
      <c r="H8492">
        <v>15439.399622999999</v>
      </c>
      <c r="I8492">
        <v>0</v>
      </c>
      <c r="J8492">
        <v>0</v>
      </c>
      <c r="K8492">
        <v>278543</v>
      </c>
      <c r="L8492">
        <v>268169.56584599998</v>
      </c>
      <c r="M8492">
        <v>222459.955953</v>
      </c>
      <c r="N8492">
        <v>94467.4119756</v>
      </c>
    </row>
    <row r="8493" spans="1:14">
      <c r="A8493">
        <v>8492</v>
      </c>
      <c r="B8493">
        <v>4989.9582891399996</v>
      </c>
      <c r="C8493">
        <v>2324.2072699999999</v>
      </c>
      <c r="D8493">
        <v>3430</v>
      </c>
      <c r="E8493">
        <v>842.553</v>
      </c>
      <c r="F8493">
        <v>0</v>
      </c>
      <c r="G8493">
        <v>12489.509825200001</v>
      </c>
      <c r="H8493">
        <v>30000</v>
      </c>
      <c r="I8493">
        <v>0</v>
      </c>
      <c r="J8493">
        <v>0</v>
      </c>
      <c r="K8493">
        <v>277055</v>
      </c>
      <c r="L8493">
        <v>264565.49017499998</v>
      </c>
      <c r="M8493">
        <v>222978.77161600001</v>
      </c>
      <c r="N8493">
        <v>64467.4119756</v>
      </c>
    </row>
    <row r="8494" spans="1:14">
      <c r="A8494">
        <v>8493</v>
      </c>
      <c r="B8494">
        <v>23673.45</v>
      </c>
      <c r="C8494">
        <v>2324.2072699999999</v>
      </c>
      <c r="D8494">
        <v>3430</v>
      </c>
      <c r="E8494">
        <v>842.553</v>
      </c>
      <c r="F8494">
        <v>0</v>
      </c>
      <c r="G8494">
        <v>14182.421801799999</v>
      </c>
      <c r="H8494">
        <v>4467.4119755700003</v>
      </c>
      <c r="I8494">
        <v>0</v>
      </c>
      <c r="J8494">
        <v>0</v>
      </c>
      <c r="K8494">
        <v>271380</v>
      </c>
      <c r="L8494">
        <v>257197.578198</v>
      </c>
      <c r="M8494">
        <v>222459.955953</v>
      </c>
      <c r="N8494">
        <v>60000</v>
      </c>
    </row>
    <row r="8495" spans="1:14">
      <c r="A8495">
        <v>8494</v>
      </c>
      <c r="B8495">
        <v>16805.101902300001</v>
      </c>
      <c r="C8495">
        <v>2324.2072699999999</v>
      </c>
      <c r="D8495">
        <v>3430</v>
      </c>
      <c r="E8495">
        <v>842.553</v>
      </c>
      <c r="F8495">
        <v>0</v>
      </c>
      <c r="G8495">
        <v>15189.3662121</v>
      </c>
      <c r="H8495">
        <v>0</v>
      </c>
      <c r="I8495">
        <v>0</v>
      </c>
      <c r="J8495">
        <v>0</v>
      </c>
      <c r="K8495">
        <v>261570</v>
      </c>
      <c r="L8495">
        <v>246380.63378800001</v>
      </c>
      <c r="M8495">
        <v>222978.77161600001</v>
      </c>
      <c r="N8495">
        <v>60000</v>
      </c>
    </row>
    <row r="8496" spans="1:14">
      <c r="A8496">
        <v>8495</v>
      </c>
      <c r="B8496">
        <v>5928.5850486099998</v>
      </c>
      <c r="C8496">
        <v>2324.2072699999999</v>
      </c>
      <c r="D8496">
        <v>3430</v>
      </c>
      <c r="E8496">
        <v>842.553</v>
      </c>
      <c r="F8496">
        <v>0</v>
      </c>
      <c r="G8496">
        <v>16106.8830657</v>
      </c>
      <c r="H8496">
        <v>0</v>
      </c>
      <c r="I8496">
        <v>0</v>
      </c>
      <c r="J8496">
        <v>0</v>
      </c>
      <c r="K8496">
        <v>251611</v>
      </c>
      <c r="L8496">
        <v>235504.11693399999</v>
      </c>
      <c r="M8496">
        <v>222978.77161600001</v>
      </c>
      <c r="N8496">
        <v>60000</v>
      </c>
    </row>
    <row r="8497" spans="1:14">
      <c r="A8497">
        <v>8496</v>
      </c>
      <c r="B8497">
        <v>1150.5296699999999</v>
      </c>
      <c r="C8497">
        <v>2324.2072699999999</v>
      </c>
      <c r="D8497">
        <v>3430</v>
      </c>
      <c r="E8497">
        <v>842.553</v>
      </c>
      <c r="F8497">
        <v>0</v>
      </c>
      <c r="G8497">
        <v>16509.526069899999</v>
      </c>
      <c r="H8497">
        <v>0</v>
      </c>
      <c r="I8497">
        <v>0</v>
      </c>
      <c r="J8497">
        <v>0</v>
      </c>
      <c r="K8497">
        <v>244151</v>
      </c>
      <c r="L8497">
        <v>227641.47393000001</v>
      </c>
      <c r="M8497">
        <v>219894.18398999999</v>
      </c>
      <c r="N8497">
        <v>60000</v>
      </c>
    </row>
    <row r="8498" spans="1:14">
      <c r="A8498">
        <v>8497</v>
      </c>
      <c r="B8498">
        <v>1157.631705</v>
      </c>
      <c r="C8498">
        <v>2295.3351299999999</v>
      </c>
      <c r="D8498">
        <v>3430</v>
      </c>
      <c r="E8498">
        <v>842.553</v>
      </c>
      <c r="F8498">
        <v>0</v>
      </c>
      <c r="G8498">
        <v>16044.620196100001</v>
      </c>
      <c r="H8498">
        <v>7607.5941020299997</v>
      </c>
      <c r="I8498">
        <v>0</v>
      </c>
      <c r="J8498">
        <v>0</v>
      </c>
      <c r="K8498">
        <v>238989</v>
      </c>
      <c r="L8498">
        <v>222944.379804</v>
      </c>
      <c r="M8498">
        <v>207611.26586700001</v>
      </c>
      <c r="N8498">
        <v>52392.405897999997</v>
      </c>
    </row>
    <row r="8499" spans="1:14">
      <c r="A8499">
        <v>8498</v>
      </c>
      <c r="B8499">
        <v>1157.631705</v>
      </c>
      <c r="C8499">
        <v>2295.3351299999999</v>
      </c>
      <c r="D8499">
        <v>3430</v>
      </c>
      <c r="E8499">
        <v>842.553</v>
      </c>
      <c r="F8499">
        <v>0</v>
      </c>
      <c r="G8499">
        <v>15151.0564307</v>
      </c>
      <c r="H8499">
        <v>4798.1578674399998</v>
      </c>
      <c r="I8499">
        <v>0</v>
      </c>
      <c r="J8499">
        <v>0</v>
      </c>
      <c r="K8499">
        <v>235286</v>
      </c>
      <c r="L8499">
        <v>220134.943569</v>
      </c>
      <c r="M8499">
        <v>207611.26586700001</v>
      </c>
      <c r="N8499">
        <v>47594.248030499999</v>
      </c>
    </row>
    <row r="8500" spans="1:14">
      <c r="A8500">
        <v>8499</v>
      </c>
      <c r="B8500">
        <v>1157.631705</v>
      </c>
      <c r="C8500">
        <v>2295.3351299999999</v>
      </c>
      <c r="D8500">
        <v>3430</v>
      </c>
      <c r="E8500">
        <v>842.553</v>
      </c>
      <c r="F8500">
        <v>0</v>
      </c>
      <c r="G8500">
        <v>15160.788626</v>
      </c>
      <c r="H8500">
        <v>0</v>
      </c>
      <c r="I8500">
        <v>0</v>
      </c>
      <c r="J8500">
        <v>0</v>
      </c>
      <c r="K8500">
        <v>233436</v>
      </c>
      <c r="L8500">
        <v>218275.21137400001</v>
      </c>
      <c r="M8500">
        <v>210549.69153899999</v>
      </c>
      <c r="N8500">
        <v>47594.248030499999</v>
      </c>
    </row>
    <row r="8501" spans="1:14">
      <c r="A8501">
        <v>8500</v>
      </c>
      <c r="B8501">
        <v>1157.631705</v>
      </c>
      <c r="C8501">
        <v>2295.3351299999999</v>
      </c>
      <c r="D8501">
        <v>3430</v>
      </c>
      <c r="E8501">
        <v>842.553</v>
      </c>
      <c r="F8501">
        <v>0</v>
      </c>
      <c r="G8501">
        <v>14919.4962433</v>
      </c>
      <c r="H8501">
        <v>0</v>
      </c>
      <c r="I8501">
        <v>0</v>
      </c>
      <c r="J8501">
        <v>0</v>
      </c>
      <c r="K8501">
        <v>234835</v>
      </c>
      <c r="L8501">
        <v>219915.503757</v>
      </c>
      <c r="M8501">
        <v>212189.98392200001</v>
      </c>
      <c r="N8501">
        <v>47594.248030499999</v>
      </c>
    </row>
    <row r="8502" spans="1:14">
      <c r="A8502">
        <v>8501</v>
      </c>
      <c r="B8502">
        <v>1157.631705</v>
      </c>
      <c r="C8502">
        <v>2295.3351299999999</v>
      </c>
      <c r="D8502">
        <v>3430</v>
      </c>
      <c r="E8502">
        <v>842.553</v>
      </c>
      <c r="F8502">
        <v>0</v>
      </c>
      <c r="G8502">
        <v>14564.9953157</v>
      </c>
      <c r="H8502">
        <v>9271.2189823999997</v>
      </c>
      <c r="I8502">
        <v>0</v>
      </c>
      <c r="J8502">
        <v>0</v>
      </c>
      <c r="K8502">
        <v>239173</v>
      </c>
      <c r="L8502">
        <v>224608.00468400001</v>
      </c>
      <c r="M8502">
        <v>207611.26586700001</v>
      </c>
      <c r="N8502">
        <v>38323.029048099997</v>
      </c>
    </row>
    <row r="8503" spans="1:14">
      <c r="A8503">
        <v>8502</v>
      </c>
      <c r="B8503">
        <v>1157.631705</v>
      </c>
      <c r="C8503">
        <v>2295.3351299999999</v>
      </c>
      <c r="D8503">
        <v>3430</v>
      </c>
      <c r="E8503">
        <v>842.553</v>
      </c>
      <c r="F8503">
        <v>0</v>
      </c>
      <c r="G8503">
        <v>14063.079959799999</v>
      </c>
      <c r="H8503">
        <v>17201.134338299998</v>
      </c>
      <c r="I8503">
        <v>0</v>
      </c>
      <c r="J8503">
        <v>0</v>
      </c>
      <c r="K8503">
        <v>246601</v>
      </c>
      <c r="L8503">
        <v>232537.92004</v>
      </c>
      <c r="M8503">
        <v>207611.26586700001</v>
      </c>
      <c r="N8503">
        <v>21121.8947099</v>
      </c>
    </row>
    <row r="8504" spans="1:14">
      <c r="A8504">
        <v>8503</v>
      </c>
      <c r="B8504">
        <v>23673.45</v>
      </c>
      <c r="C8504">
        <v>2295.3351299999999</v>
      </c>
      <c r="D8504">
        <v>3430</v>
      </c>
      <c r="E8504">
        <v>842.553</v>
      </c>
      <c r="F8504">
        <v>0</v>
      </c>
      <c r="G8504">
        <v>13805.5163851</v>
      </c>
      <c r="H8504">
        <v>0</v>
      </c>
      <c r="I8504">
        <v>0</v>
      </c>
      <c r="J8504">
        <v>0</v>
      </c>
      <c r="K8504">
        <v>255175</v>
      </c>
      <c r="L8504">
        <v>241369.483615</v>
      </c>
      <c r="M8504">
        <v>211128.14548499999</v>
      </c>
      <c r="N8504">
        <v>21121.8947099</v>
      </c>
    </row>
    <row r="8505" spans="1:14">
      <c r="A8505">
        <v>8504</v>
      </c>
      <c r="B8505">
        <v>1157.631705</v>
      </c>
      <c r="C8505">
        <v>2295.3351299999999</v>
      </c>
      <c r="D8505">
        <v>3430</v>
      </c>
      <c r="E8505">
        <v>842.553</v>
      </c>
      <c r="F8505">
        <v>13493.235669600001</v>
      </c>
      <c r="G8505">
        <v>13531.0839187</v>
      </c>
      <c r="H8505">
        <v>21121.8947099</v>
      </c>
      <c r="I8505">
        <v>0</v>
      </c>
      <c r="J8505">
        <v>0</v>
      </c>
      <c r="K8505">
        <v>263483</v>
      </c>
      <c r="L8505">
        <v>236458.68041199999</v>
      </c>
      <c r="M8505">
        <v>207611.26586700001</v>
      </c>
      <c r="N8505">
        <v>0</v>
      </c>
    </row>
    <row r="8506" spans="1:14">
      <c r="A8506">
        <v>8505</v>
      </c>
      <c r="B8506">
        <v>1157.631705</v>
      </c>
      <c r="C8506">
        <v>2295.3351299999999</v>
      </c>
      <c r="D8506">
        <v>3430</v>
      </c>
      <c r="E8506">
        <v>842.553</v>
      </c>
      <c r="F8506">
        <v>71714.530073999995</v>
      </c>
      <c r="G8506">
        <v>12167.6722818</v>
      </c>
      <c r="H8506">
        <v>0</v>
      </c>
      <c r="I8506">
        <v>0</v>
      </c>
      <c r="J8506">
        <v>0</v>
      </c>
      <c r="K8506">
        <v>268974</v>
      </c>
      <c r="L8506">
        <v>185091.79764400001</v>
      </c>
      <c r="M8506">
        <v>177366.27780899999</v>
      </c>
      <c r="N8506">
        <v>0</v>
      </c>
    </row>
    <row r="8507" spans="1:14">
      <c r="A8507">
        <v>8506</v>
      </c>
      <c r="B8507">
        <v>1157.631705</v>
      </c>
      <c r="C8507">
        <v>2295.3351299999999</v>
      </c>
      <c r="D8507">
        <v>3430</v>
      </c>
      <c r="E8507">
        <v>842.553</v>
      </c>
      <c r="F8507">
        <v>127550.06477500001</v>
      </c>
      <c r="G8507">
        <v>10462.6727111</v>
      </c>
      <c r="H8507">
        <v>0</v>
      </c>
      <c r="I8507">
        <v>0</v>
      </c>
      <c r="J8507">
        <v>0</v>
      </c>
      <c r="K8507">
        <v>272152</v>
      </c>
      <c r="L8507">
        <v>134139.262514</v>
      </c>
      <c r="M8507">
        <v>126413.742679</v>
      </c>
      <c r="N8507">
        <v>0</v>
      </c>
    </row>
    <row r="8508" spans="1:14">
      <c r="A8508">
        <v>8507</v>
      </c>
      <c r="B8508">
        <v>1157.631705</v>
      </c>
      <c r="C8508">
        <v>2295.3351299999999</v>
      </c>
      <c r="D8508">
        <v>3430</v>
      </c>
      <c r="E8508">
        <v>842.553</v>
      </c>
      <c r="F8508">
        <v>169756.02674199999</v>
      </c>
      <c r="G8508">
        <v>9197.2674265400001</v>
      </c>
      <c r="H8508">
        <v>0</v>
      </c>
      <c r="I8508">
        <v>-21176.470588200002</v>
      </c>
      <c r="J8508">
        <v>0</v>
      </c>
      <c r="K8508">
        <v>271226</v>
      </c>
      <c r="L8508">
        <v>92272.705831900006</v>
      </c>
      <c r="M8508">
        <v>105723.656585</v>
      </c>
      <c r="N8508">
        <v>18000</v>
      </c>
    </row>
    <row r="8509" spans="1:14">
      <c r="A8509">
        <v>8508</v>
      </c>
      <c r="B8509">
        <v>1157.631705</v>
      </c>
      <c r="C8509">
        <v>2295.3351299999999</v>
      </c>
      <c r="D8509">
        <v>3430</v>
      </c>
      <c r="E8509">
        <v>842.553</v>
      </c>
      <c r="F8509">
        <v>197272.38350900001</v>
      </c>
      <c r="G8509">
        <v>8930.4183563400002</v>
      </c>
      <c r="H8509">
        <v>0</v>
      </c>
      <c r="I8509">
        <v>-30000</v>
      </c>
      <c r="J8509">
        <v>0</v>
      </c>
      <c r="K8509">
        <v>268452</v>
      </c>
      <c r="L8509">
        <v>62249.198134799997</v>
      </c>
      <c r="M8509">
        <v>84523.678299799998</v>
      </c>
      <c r="N8509">
        <v>43500</v>
      </c>
    </row>
    <row r="8510" spans="1:14">
      <c r="A8510">
        <v>8509</v>
      </c>
      <c r="B8510">
        <v>1157.631705</v>
      </c>
      <c r="C8510">
        <v>2295.3351299999999</v>
      </c>
      <c r="D8510">
        <v>3430</v>
      </c>
      <c r="E8510">
        <v>842.553</v>
      </c>
      <c r="F8510">
        <v>207158.81523599999</v>
      </c>
      <c r="G8510">
        <v>7854.3128797400004</v>
      </c>
      <c r="H8510">
        <v>0</v>
      </c>
      <c r="I8510">
        <v>-30000</v>
      </c>
      <c r="J8510">
        <v>0</v>
      </c>
      <c r="K8510">
        <v>264961</v>
      </c>
      <c r="L8510">
        <v>49947.871884</v>
      </c>
      <c r="M8510">
        <v>72222.352048999994</v>
      </c>
      <c r="N8510">
        <v>69000</v>
      </c>
    </row>
    <row r="8511" spans="1:14">
      <c r="A8511">
        <v>8510</v>
      </c>
      <c r="B8511">
        <v>1157.631705</v>
      </c>
      <c r="C8511">
        <v>2295.3351299999999</v>
      </c>
      <c r="D8511">
        <v>3430</v>
      </c>
      <c r="E8511">
        <v>842.553</v>
      </c>
      <c r="F8511">
        <v>203781.060673</v>
      </c>
      <c r="G8511">
        <v>7046.0116729000001</v>
      </c>
      <c r="H8511">
        <v>0</v>
      </c>
      <c r="I8511">
        <v>-30000</v>
      </c>
      <c r="J8511">
        <v>0</v>
      </c>
      <c r="K8511">
        <v>262146</v>
      </c>
      <c r="L8511">
        <v>51318.927653600003</v>
      </c>
      <c r="M8511">
        <v>73593.407818599997</v>
      </c>
      <c r="N8511">
        <v>94500</v>
      </c>
    </row>
    <row r="8512" spans="1:14">
      <c r="A8512">
        <v>8511</v>
      </c>
      <c r="B8512">
        <v>1157.631705</v>
      </c>
      <c r="C8512">
        <v>2295.3351299999999</v>
      </c>
      <c r="D8512">
        <v>3430</v>
      </c>
      <c r="E8512">
        <v>842.553</v>
      </c>
      <c r="F8512">
        <v>183030.818723</v>
      </c>
      <c r="G8512">
        <v>6855.5668655199997</v>
      </c>
      <c r="H8512">
        <v>0</v>
      </c>
      <c r="I8512">
        <v>-30000</v>
      </c>
      <c r="J8512">
        <v>0</v>
      </c>
      <c r="K8512">
        <v>259630</v>
      </c>
      <c r="L8512">
        <v>69743.614411699993</v>
      </c>
      <c r="M8512">
        <v>92018.094576699994</v>
      </c>
      <c r="N8512">
        <v>120000</v>
      </c>
    </row>
    <row r="8513" spans="1:14">
      <c r="A8513">
        <v>8512</v>
      </c>
      <c r="B8513">
        <v>1157.631705</v>
      </c>
      <c r="C8513">
        <v>2295.3351299999999</v>
      </c>
      <c r="D8513">
        <v>3430</v>
      </c>
      <c r="E8513">
        <v>842.553</v>
      </c>
      <c r="F8513">
        <v>143235.89838200001</v>
      </c>
      <c r="G8513">
        <v>7170.27641245</v>
      </c>
      <c r="H8513">
        <v>0</v>
      </c>
      <c r="I8513">
        <v>0</v>
      </c>
      <c r="J8513">
        <v>0</v>
      </c>
      <c r="K8513">
        <v>259151</v>
      </c>
      <c r="L8513">
        <v>108744.82520599999</v>
      </c>
      <c r="M8513">
        <v>101019.30537099999</v>
      </c>
      <c r="N8513">
        <v>120000</v>
      </c>
    </row>
    <row r="8514" spans="1:14">
      <c r="A8514">
        <v>8513</v>
      </c>
      <c r="B8514">
        <v>1157.631705</v>
      </c>
      <c r="C8514">
        <v>2295.3351299999999</v>
      </c>
      <c r="D8514">
        <v>3430</v>
      </c>
      <c r="E8514">
        <v>842.553</v>
      </c>
      <c r="F8514">
        <v>80817.060430199999</v>
      </c>
      <c r="G8514">
        <v>7833.2070900099998</v>
      </c>
      <c r="H8514">
        <v>0</v>
      </c>
      <c r="I8514">
        <v>0</v>
      </c>
      <c r="J8514">
        <v>0</v>
      </c>
      <c r="K8514">
        <v>262232</v>
      </c>
      <c r="L8514">
        <v>173581.73248000001</v>
      </c>
      <c r="M8514">
        <v>165856.21264499999</v>
      </c>
      <c r="N8514">
        <v>120000</v>
      </c>
    </row>
    <row r="8515" spans="1:14">
      <c r="A8515">
        <v>8514</v>
      </c>
      <c r="B8515">
        <v>1157.631705</v>
      </c>
      <c r="C8515">
        <v>2295.3351299999999</v>
      </c>
      <c r="D8515">
        <v>3430</v>
      </c>
      <c r="E8515">
        <v>842.553</v>
      </c>
      <c r="F8515">
        <v>5469.4315648700003</v>
      </c>
      <c r="G8515">
        <v>8614.6901099000006</v>
      </c>
      <c r="H8515">
        <v>30000</v>
      </c>
      <c r="I8515">
        <v>0</v>
      </c>
      <c r="J8515">
        <v>0</v>
      </c>
      <c r="K8515">
        <v>265796</v>
      </c>
      <c r="L8515">
        <v>251711.878325</v>
      </c>
      <c r="M8515">
        <v>213986.35849000001</v>
      </c>
      <c r="N8515">
        <v>90000</v>
      </c>
    </row>
    <row r="8516" spans="1:14">
      <c r="A8516">
        <v>8515</v>
      </c>
      <c r="B8516">
        <v>23673.45</v>
      </c>
      <c r="C8516">
        <v>2295.3351299999999</v>
      </c>
      <c r="D8516">
        <v>3430</v>
      </c>
      <c r="E8516">
        <v>842.553</v>
      </c>
      <c r="F8516">
        <v>0</v>
      </c>
      <c r="G8516">
        <v>11155.647773999999</v>
      </c>
      <c r="H8516">
        <v>17934.069694400001</v>
      </c>
      <c r="I8516">
        <v>0</v>
      </c>
      <c r="J8516">
        <v>0</v>
      </c>
      <c r="K8516">
        <v>266678</v>
      </c>
      <c r="L8516">
        <v>255522.35222599999</v>
      </c>
      <c r="M8516">
        <v>207346.94440199999</v>
      </c>
      <c r="N8516">
        <v>72065.930305600006</v>
      </c>
    </row>
    <row r="8517" spans="1:14">
      <c r="A8517">
        <v>8516</v>
      </c>
      <c r="B8517">
        <v>23673.45</v>
      </c>
      <c r="C8517">
        <v>2295.3351299999999</v>
      </c>
      <c r="D8517">
        <v>3430</v>
      </c>
      <c r="E8517">
        <v>842.553</v>
      </c>
      <c r="F8517">
        <v>0</v>
      </c>
      <c r="G8517">
        <v>15290.787162799999</v>
      </c>
      <c r="H8517">
        <v>12065.930305600001</v>
      </c>
      <c r="I8517">
        <v>0</v>
      </c>
      <c r="J8517">
        <v>0</v>
      </c>
      <c r="K8517">
        <v>264945</v>
      </c>
      <c r="L8517">
        <v>249654.212837</v>
      </c>
      <c r="M8517">
        <v>207346.94440199999</v>
      </c>
      <c r="N8517">
        <v>60000</v>
      </c>
    </row>
    <row r="8518" spans="1:14">
      <c r="A8518">
        <v>8517</v>
      </c>
      <c r="B8518">
        <v>23673.45</v>
      </c>
      <c r="C8518">
        <v>2295.3351299999999</v>
      </c>
      <c r="D8518">
        <v>3430</v>
      </c>
      <c r="E8518">
        <v>842.553</v>
      </c>
      <c r="F8518">
        <v>0</v>
      </c>
      <c r="G8518">
        <v>18660.0209239</v>
      </c>
      <c r="H8518">
        <v>0</v>
      </c>
      <c r="I8518">
        <v>0</v>
      </c>
      <c r="J8518">
        <v>0</v>
      </c>
      <c r="K8518">
        <v>260253</v>
      </c>
      <c r="L8518">
        <v>241592.97907599999</v>
      </c>
      <c r="M8518">
        <v>211351.640946</v>
      </c>
      <c r="N8518">
        <v>60000</v>
      </c>
    </row>
    <row r="8519" spans="1:14">
      <c r="A8519">
        <v>8518</v>
      </c>
      <c r="B8519">
        <v>14599.8384924</v>
      </c>
      <c r="C8519">
        <v>2295.3351299999999</v>
      </c>
      <c r="D8519">
        <v>3430</v>
      </c>
      <c r="E8519">
        <v>842.553</v>
      </c>
      <c r="F8519">
        <v>0</v>
      </c>
      <c r="G8519">
        <v>19646.703244100001</v>
      </c>
      <c r="H8519">
        <v>0</v>
      </c>
      <c r="I8519">
        <v>0</v>
      </c>
      <c r="J8519">
        <v>0</v>
      </c>
      <c r="K8519">
        <v>252032</v>
      </c>
      <c r="L8519">
        <v>232385.296756</v>
      </c>
      <c r="M8519">
        <v>211217.57013400001</v>
      </c>
      <c r="N8519">
        <v>60000</v>
      </c>
    </row>
    <row r="8520" spans="1:14">
      <c r="A8520">
        <v>8519</v>
      </c>
      <c r="B8520">
        <v>6900.16691765</v>
      </c>
      <c r="C8520">
        <v>2295.3351299999999</v>
      </c>
      <c r="D8520">
        <v>3430</v>
      </c>
      <c r="E8520">
        <v>842.553</v>
      </c>
      <c r="F8520">
        <v>0</v>
      </c>
      <c r="G8520">
        <v>18876.374818799999</v>
      </c>
      <c r="H8520">
        <v>0</v>
      </c>
      <c r="I8520">
        <v>0</v>
      </c>
      <c r="J8520">
        <v>0</v>
      </c>
      <c r="K8520">
        <v>243562</v>
      </c>
      <c r="L8520">
        <v>224685.62518100001</v>
      </c>
      <c r="M8520">
        <v>211217.57013400001</v>
      </c>
      <c r="N8520">
        <v>60000</v>
      </c>
    </row>
    <row r="8521" spans="1:14">
      <c r="A8521">
        <v>8520</v>
      </c>
      <c r="B8521">
        <v>1157.631705</v>
      </c>
      <c r="C8521">
        <v>2295.3351299999999</v>
      </c>
      <c r="D8521">
        <v>3430</v>
      </c>
      <c r="E8521">
        <v>842.553</v>
      </c>
      <c r="F8521">
        <v>0</v>
      </c>
      <c r="G8521">
        <v>17959.240964799999</v>
      </c>
      <c r="H8521">
        <v>0</v>
      </c>
      <c r="I8521">
        <v>0</v>
      </c>
      <c r="J8521">
        <v>0</v>
      </c>
      <c r="K8521">
        <v>237365</v>
      </c>
      <c r="L8521">
        <v>219405.759035</v>
      </c>
      <c r="M8521">
        <v>211680.23920000001</v>
      </c>
      <c r="N8521">
        <v>60000</v>
      </c>
    </row>
    <row r="8522" spans="1:14">
      <c r="A8522">
        <v>8521</v>
      </c>
      <c r="B8522">
        <v>1112.6521499999999</v>
      </c>
      <c r="C8522">
        <v>2295.3351299999999</v>
      </c>
      <c r="D8522">
        <v>3430</v>
      </c>
      <c r="E8522">
        <v>842.553</v>
      </c>
      <c r="F8522">
        <v>0</v>
      </c>
      <c r="G8522">
        <v>17757.614362799999</v>
      </c>
      <c r="H8522">
        <v>0</v>
      </c>
      <c r="I8522">
        <v>0</v>
      </c>
      <c r="J8522">
        <v>0</v>
      </c>
      <c r="K8522">
        <v>233143</v>
      </c>
      <c r="L8522">
        <v>215385.385637</v>
      </c>
      <c r="M8522">
        <v>207704.84535700001</v>
      </c>
      <c r="N8522">
        <v>60000</v>
      </c>
    </row>
    <row r="8523" spans="1:14">
      <c r="A8523">
        <v>8522</v>
      </c>
      <c r="B8523">
        <v>1112.6521499999999</v>
      </c>
      <c r="C8523">
        <v>2295.3351299999999</v>
      </c>
      <c r="D8523">
        <v>3430</v>
      </c>
      <c r="E8523">
        <v>842.553</v>
      </c>
      <c r="F8523">
        <v>0</v>
      </c>
      <c r="G8523">
        <v>17882.707202099999</v>
      </c>
      <c r="H8523">
        <v>0</v>
      </c>
      <c r="I8523">
        <v>0</v>
      </c>
      <c r="J8523">
        <v>0</v>
      </c>
      <c r="K8523">
        <v>229903</v>
      </c>
      <c r="L8523">
        <v>212020.29279800001</v>
      </c>
      <c r="M8523">
        <v>204339.75251799999</v>
      </c>
      <c r="N8523">
        <v>60000</v>
      </c>
    </row>
    <row r="8524" spans="1:14">
      <c r="A8524">
        <v>8523</v>
      </c>
      <c r="B8524">
        <v>1112.6521499999999</v>
      </c>
      <c r="C8524">
        <v>2295.3351299999999</v>
      </c>
      <c r="D8524">
        <v>3430</v>
      </c>
      <c r="E8524">
        <v>842.553</v>
      </c>
      <c r="F8524">
        <v>0</v>
      </c>
      <c r="G8524">
        <v>18524.998289700001</v>
      </c>
      <c r="H8524">
        <v>0</v>
      </c>
      <c r="I8524">
        <v>0</v>
      </c>
      <c r="J8524">
        <v>0</v>
      </c>
      <c r="K8524">
        <v>228570</v>
      </c>
      <c r="L8524">
        <v>210045.00171000001</v>
      </c>
      <c r="M8524">
        <v>202364.46143</v>
      </c>
      <c r="N8524">
        <v>60000</v>
      </c>
    </row>
    <row r="8525" spans="1:14">
      <c r="A8525">
        <v>8524</v>
      </c>
      <c r="B8525">
        <v>1112.6521499999999</v>
      </c>
      <c r="C8525">
        <v>2295.3351299999999</v>
      </c>
      <c r="D8525">
        <v>3430</v>
      </c>
      <c r="E8525">
        <v>842.553</v>
      </c>
      <c r="F8525">
        <v>0</v>
      </c>
      <c r="G8525">
        <v>18960.120878000002</v>
      </c>
      <c r="H8525">
        <v>0</v>
      </c>
      <c r="I8525">
        <v>0</v>
      </c>
      <c r="J8525">
        <v>0</v>
      </c>
      <c r="K8525">
        <v>230451</v>
      </c>
      <c r="L8525">
        <v>211490.87912200001</v>
      </c>
      <c r="M8525">
        <v>203810.338842</v>
      </c>
      <c r="N8525">
        <v>60000</v>
      </c>
    </row>
    <row r="8526" spans="1:14">
      <c r="A8526">
        <v>8525</v>
      </c>
      <c r="B8526">
        <v>1112.6521499999999</v>
      </c>
      <c r="C8526">
        <v>2295.3351299999999</v>
      </c>
      <c r="D8526">
        <v>3430</v>
      </c>
      <c r="E8526">
        <v>842.553</v>
      </c>
      <c r="F8526">
        <v>0</v>
      </c>
      <c r="G8526">
        <v>18724.9210924</v>
      </c>
      <c r="H8526">
        <v>0</v>
      </c>
      <c r="I8526">
        <v>0</v>
      </c>
      <c r="J8526">
        <v>0</v>
      </c>
      <c r="K8526">
        <v>236795</v>
      </c>
      <c r="L8526">
        <v>218070.078908</v>
      </c>
      <c r="M8526">
        <v>210389.53862800001</v>
      </c>
      <c r="N8526">
        <v>60000</v>
      </c>
    </row>
    <row r="8527" spans="1:14">
      <c r="A8527">
        <v>8526</v>
      </c>
      <c r="B8527">
        <v>1112.6521499999999</v>
      </c>
      <c r="C8527">
        <v>2295.3351299999999</v>
      </c>
      <c r="D8527">
        <v>3430</v>
      </c>
      <c r="E8527">
        <v>842.553</v>
      </c>
      <c r="F8527">
        <v>0</v>
      </c>
      <c r="G8527">
        <v>18347.413676</v>
      </c>
      <c r="H8527">
        <v>12774.2574747</v>
      </c>
      <c r="I8527">
        <v>0</v>
      </c>
      <c r="J8527">
        <v>0</v>
      </c>
      <c r="K8527">
        <v>247120</v>
      </c>
      <c r="L8527">
        <v>228772.586324</v>
      </c>
      <c r="M8527">
        <v>208317.788569</v>
      </c>
      <c r="N8527">
        <v>47225.742525299996</v>
      </c>
    </row>
    <row r="8528" spans="1:14">
      <c r="A8528">
        <v>8527</v>
      </c>
      <c r="B8528">
        <v>1112.6521499999999</v>
      </c>
      <c r="C8528">
        <v>2295.3351299999999</v>
      </c>
      <c r="D8528">
        <v>3430</v>
      </c>
      <c r="E8528">
        <v>842.553</v>
      </c>
      <c r="F8528">
        <v>0</v>
      </c>
      <c r="G8528">
        <v>17526.232275400002</v>
      </c>
      <c r="H8528">
        <v>24763.438875299998</v>
      </c>
      <c r="I8528">
        <v>0</v>
      </c>
      <c r="J8528">
        <v>0</v>
      </c>
      <c r="K8528">
        <v>258288</v>
      </c>
      <c r="L8528">
        <v>240761.76772500001</v>
      </c>
      <c r="M8528">
        <v>208317.788569</v>
      </c>
      <c r="N8528">
        <v>22462.303649900001</v>
      </c>
    </row>
    <row r="8529" spans="1:14">
      <c r="A8529">
        <v>8528</v>
      </c>
      <c r="B8529">
        <v>1112.6521499999999</v>
      </c>
      <c r="C8529">
        <v>2295.3351299999999</v>
      </c>
      <c r="D8529">
        <v>3430</v>
      </c>
      <c r="E8529">
        <v>842.553</v>
      </c>
      <c r="F8529">
        <v>13614.889442600001</v>
      </c>
      <c r="G8529">
        <v>17150.478058199998</v>
      </c>
      <c r="H8529">
        <v>22462.303649900001</v>
      </c>
      <c r="I8529">
        <v>0</v>
      </c>
      <c r="J8529">
        <v>0</v>
      </c>
      <c r="K8529">
        <v>269226</v>
      </c>
      <c r="L8529">
        <v>238460.632499</v>
      </c>
      <c r="M8529">
        <v>208317.788569</v>
      </c>
      <c r="N8529">
        <v>0</v>
      </c>
    </row>
    <row r="8530" spans="1:14">
      <c r="A8530">
        <v>8529</v>
      </c>
      <c r="B8530">
        <v>1112.6521499999999</v>
      </c>
      <c r="C8530">
        <v>2295.3351299999999</v>
      </c>
      <c r="D8530">
        <v>3430</v>
      </c>
      <c r="E8530">
        <v>842.553</v>
      </c>
      <c r="F8530">
        <v>72349.115643800003</v>
      </c>
      <c r="G8530">
        <v>15792.7132186</v>
      </c>
      <c r="H8530">
        <v>0</v>
      </c>
      <c r="I8530">
        <v>0</v>
      </c>
      <c r="J8530">
        <v>0</v>
      </c>
      <c r="K8530">
        <v>278391</v>
      </c>
      <c r="L8530">
        <v>190249.17113800001</v>
      </c>
      <c r="M8530">
        <v>182568.63085799999</v>
      </c>
      <c r="N8530">
        <v>0</v>
      </c>
    </row>
    <row r="8531" spans="1:14">
      <c r="A8531">
        <v>8530</v>
      </c>
      <c r="B8531">
        <v>1112.6521499999999</v>
      </c>
      <c r="C8531">
        <v>2295.3351299999999</v>
      </c>
      <c r="D8531">
        <v>3430</v>
      </c>
      <c r="E8531">
        <v>842.553</v>
      </c>
      <c r="F8531">
        <v>129134.539861</v>
      </c>
      <c r="G8531">
        <v>15345.933835899999</v>
      </c>
      <c r="H8531">
        <v>0</v>
      </c>
      <c r="I8531">
        <v>0</v>
      </c>
      <c r="J8531">
        <v>0</v>
      </c>
      <c r="K8531">
        <v>283135</v>
      </c>
      <c r="L8531">
        <v>138654.52630299999</v>
      </c>
      <c r="M8531">
        <v>130973.986023</v>
      </c>
      <c r="N8531">
        <v>0</v>
      </c>
    </row>
    <row r="8532" spans="1:14">
      <c r="A8532">
        <v>8531</v>
      </c>
      <c r="B8532">
        <v>1112.6521499999999</v>
      </c>
      <c r="C8532">
        <v>2295.3351299999999</v>
      </c>
      <c r="D8532">
        <v>3430</v>
      </c>
      <c r="E8532">
        <v>842.553</v>
      </c>
      <c r="F8532">
        <v>172829.14550300001</v>
      </c>
      <c r="G8532">
        <v>14330.19023</v>
      </c>
      <c r="H8532">
        <v>0</v>
      </c>
      <c r="I8532">
        <v>-21176.470588200002</v>
      </c>
      <c r="J8532">
        <v>0</v>
      </c>
      <c r="K8532">
        <v>282019</v>
      </c>
      <c r="L8532">
        <v>94859.664266899999</v>
      </c>
      <c r="M8532">
        <v>108355.594575</v>
      </c>
      <c r="N8532">
        <v>18000</v>
      </c>
    </row>
    <row r="8533" spans="1:14">
      <c r="A8533">
        <v>8532</v>
      </c>
      <c r="B8533">
        <v>1112.6521499999999</v>
      </c>
      <c r="C8533">
        <v>2295.3351299999999</v>
      </c>
      <c r="D8533">
        <v>3430</v>
      </c>
      <c r="E8533">
        <v>842.553</v>
      </c>
      <c r="F8533">
        <v>200971.48105500001</v>
      </c>
      <c r="G8533">
        <v>11676.8593205</v>
      </c>
      <c r="H8533">
        <v>0</v>
      </c>
      <c r="I8533">
        <v>-30000</v>
      </c>
      <c r="J8533">
        <v>0</v>
      </c>
      <c r="K8533">
        <v>279698</v>
      </c>
      <c r="L8533">
        <v>67049.659624399996</v>
      </c>
      <c r="M8533">
        <v>89369.119344399995</v>
      </c>
      <c r="N8533">
        <v>43500</v>
      </c>
    </row>
    <row r="8534" spans="1:14">
      <c r="A8534">
        <v>8533</v>
      </c>
      <c r="B8534">
        <v>1112.6521499999999</v>
      </c>
      <c r="C8534">
        <v>2295.3351299999999</v>
      </c>
      <c r="D8534">
        <v>3430</v>
      </c>
      <c r="E8534">
        <v>842.553</v>
      </c>
      <c r="F8534">
        <v>212961.78286800001</v>
      </c>
      <c r="G8534">
        <v>8867.0921871400005</v>
      </c>
      <c r="H8534">
        <v>0</v>
      </c>
      <c r="I8534">
        <v>-30000</v>
      </c>
      <c r="J8534">
        <v>0</v>
      </c>
      <c r="K8534">
        <v>277498</v>
      </c>
      <c r="L8534">
        <v>55669.124945000003</v>
      </c>
      <c r="M8534">
        <v>77988.584665000002</v>
      </c>
      <c r="N8534">
        <v>69000</v>
      </c>
    </row>
    <row r="8535" spans="1:14">
      <c r="A8535">
        <v>8534</v>
      </c>
      <c r="B8535">
        <v>1112.6521499999999</v>
      </c>
      <c r="C8535">
        <v>2295.3351299999999</v>
      </c>
      <c r="D8535">
        <v>3430</v>
      </c>
      <c r="E8535">
        <v>842.553</v>
      </c>
      <c r="F8535">
        <v>207191.23479300001</v>
      </c>
      <c r="G8535">
        <v>6927.9855303000004</v>
      </c>
      <c r="H8535">
        <v>0</v>
      </c>
      <c r="I8535">
        <v>-30000</v>
      </c>
      <c r="J8535">
        <v>0</v>
      </c>
      <c r="K8535">
        <v>276313</v>
      </c>
      <c r="L8535">
        <v>62193.779677099999</v>
      </c>
      <c r="M8535">
        <v>84513.239397099998</v>
      </c>
      <c r="N8535">
        <v>94500</v>
      </c>
    </row>
    <row r="8536" spans="1:14">
      <c r="A8536">
        <v>8535</v>
      </c>
      <c r="B8536">
        <v>1112.6521499999999</v>
      </c>
      <c r="C8536">
        <v>2295.3351299999999</v>
      </c>
      <c r="D8536">
        <v>3430</v>
      </c>
      <c r="E8536">
        <v>842.553</v>
      </c>
      <c r="F8536">
        <v>184526.385347</v>
      </c>
      <c r="G8536">
        <v>6194.3362871400004</v>
      </c>
      <c r="H8536">
        <v>0</v>
      </c>
      <c r="I8536">
        <v>-30000</v>
      </c>
      <c r="J8536">
        <v>0</v>
      </c>
      <c r="K8536">
        <v>274783</v>
      </c>
      <c r="L8536">
        <v>84062.278366099999</v>
      </c>
      <c r="M8536">
        <v>106381.738086</v>
      </c>
      <c r="N8536">
        <v>120000</v>
      </c>
    </row>
    <row r="8537" spans="1:14">
      <c r="A8537">
        <v>8536</v>
      </c>
      <c r="B8537">
        <v>1112.6521499999999</v>
      </c>
      <c r="C8537">
        <v>2295.3351299999999</v>
      </c>
      <c r="D8537">
        <v>3430</v>
      </c>
      <c r="E8537">
        <v>842.553</v>
      </c>
      <c r="F8537">
        <v>145002.185937</v>
      </c>
      <c r="G8537">
        <v>6550.8197137500001</v>
      </c>
      <c r="H8537">
        <v>0</v>
      </c>
      <c r="I8537">
        <v>0</v>
      </c>
      <c r="J8537">
        <v>0</v>
      </c>
      <c r="K8537">
        <v>275125</v>
      </c>
      <c r="L8537">
        <v>123571.994349</v>
      </c>
      <c r="M8537">
        <v>115891.454069</v>
      </c>
      <c r="N8537">
        <v>120000</v>
      </c>
    </row>
    <row r="8538" spans="1:14">
      <c r="A8538">
        <v>8537</v>
      </c>
      <c r="B8538">
        <v>1112.6521499999999</v>
      </c>
      <c r="C8538">
        <v>2295.3351299999999</v>
      </c>
      <c r="D8538">
        <v>3430</v>
      </c>
      <c r="E8538">
        <v>842.553</v>
      </c>
      <c r="F8538">
        <v>82438.3118961</v>
      </c>
      <c r="G8538">
        <v>6908.0470400000004</v>
      </c>
      <c r="H8538">
        <v>0</v>
      </c>
      <c r="I8538">
        <v>0</v>
      </c>
      <c r="J8538">
        <v>0</v>
      </c>
      <c r="K8538">
        <v>278772</v>
      </c>
      <c r="L8538">
        <v>189425.641064</v>
      </c>
      <c r="M8538">
        <v>181745.10078400001</v>
      </c>
      <c r="N8538">
        <v>120000</v>
      </c>
    </row>
    <row r="8539" spans="1:14">
      <c r="A8539">
        <v>8538</v>
      </c>
      <c r="B8539">
        <v>7627.2701910899996</v>
      </c>
      <c r="C8539">
        <v>2295.3351299999999</v>
      </c>
      <c r="D8539">
        <v>3430</v>
      </c>
      <c r="E8539">
        <v>842.553</v>
      </c>
      <c r="F8539">
        <v>5509.4687864699999</v>
      </c>
      <c r="G8539">
        <v>7157.9275184600001</v>
      </c>
      <c r="H8539">
        <v>30000</v>
      </c>
      <c r="I8539">
        <v>0</v>
      </c>
      <c r="J8539">
        <v>0</v>
      </c>
      <c r="K8539">
        <v>282201</v>
      </c>
      <c r="L8539">
        <v>269533.603695</v>
      </c>
      <c r="M8539">
        <v>225338.445374</v>
      </c>
      <c r="N8539">
        <v>90000</v>
      </c>
    </row>
    <row r="8540" spans="1:14">
      <c r="A8540">
        <v>8539</v>
      </c>
      <c r="B8540">
        <v>23673.45</v>
      </c>
      <c r="C8540">
        <v>2295.3351299999999</v>
      </c>
      <c r="D8540">
        <v>3430</v>
      </c>
      <c r="E8540">
        <v>842.553</v>
      </c>
      <c r="F8540">
        <v>0</v>
      </c>
      <c r="G8540">
        <v>9020.7833123799992</v>
      </c>
      <c r="H8540">
        <v>17630.9134706</v>
      </c>
      <c r="I8540">
        <v>0</v>
      </c>
      <c r="J8540">
        <v>0</v>
      </c>
      <c r="K8540">
        <v>282709</v>
      </c>
      <c r="L8540">
        <v>273688.21668800001</v>
      </c>
      <c r="M8540">
        <v>225815.96508699999</v>
      </c>
      <c r="N8540">
        <v>72369.086529399996</v>
      </c>
    </row>
    <row r="8541" spans="1:14">
      <c r="A8541">
        <v>8540</v>
      </c>
      <c r="B8541">
        <v>23673.45</v>
      </c>
      <c r="C8541">
        <v>2295.3351299999999</v>
      </c>
      <c r="D8541">
        <v>3430</v>
      </c>
      <c r="E8541">
        <v>842.553</v>
      </c>
      <c r="F8541">
        <v>0</v>
      </c>
      <c r="G8541">
        <v>11814.610253500001</v>
      </c>
      <c r="H8541">
        <v>12369.0865294</v>
      </c>
      <c r="I8541">
        <v>0</v>
      </c>
      <c r="J8541">
        <v>0</v>
      </c>
      <c r="K8541">
        <v>280241</v>
      </c>
      <c r="L8541">
        <v>268426.389746</v>
      </c>
      <c r="M8541">
        <v>225815.96508699999</v>
      </c>
      <c r="N8541">
        <v>60000</v>
      </c>
    </row>
    <row r="8542" spans="1:14">
      <c r="A8542">
        <v>8541</v>
      </c>
      <c r="B8542">
        <v>23673.45</v>
      </c>
      <c r="C8542">
        <v>2295.3351299999999</v>
      </c>
      <c r="D8542">
        <v>3430</v>
      </c>
      <c r="E8542">
        <v>842.553</v>
      </c>
      <c r="F8542">
        <v>0</v>
      </c>
      <c r="G8542">
        <v>13529.133419600001</v>
      </c>
      <c r="H8542">
        <v>0</v>
      </c>
      <c r="I8542">
        <v>0</v>
      </c>
      <c r="J8542">
        <v>0</v>
      </c>
      <c r="K8542">
        <v>274180</v>
      </c>
      <c r="L8542">
        <v>260650.86658</v>
      </c>
      <c r="M8542">
        <v>230409.52845000001</v>
      </c>
      <c r="N8542">
        <v>60000</v>
      </c>
    </row>
    <row r="8543" spans="1:14">
      <c r="A8543">
        <v>8542</v>
      </c>
      <c r="B8543">
        <v>23673.45</v>
      </c>
      <c r="C8543">
        <v>2295.3351299999999</v>
      </c>
      <c r="D8543">
        <v>3430</v>
      </c>
      <c r="E8543">
        <v>842.553</v>
      </c>
      <c r="F8543">
        <v>0</v>
      </c>
      <c r="G8543">
        <v>13276.829142299999</v>
      </c>
      <c r="H8543">
        <v>0</v>
      </c>
      <c r="I8543">
        <v>0</v>
      </c>
      <c r="J8543">
        <v>0</v>
      </c>
      <c r="K8543">
        <v>264886</v>
      </c>
      <c r="L8543">
        <v>251609.170858</v>
      </c>
      <c r="M8543">
        <v>221367.83272800001</v>
      </c>
      <c r="N8543">
        <v>60000</v>
      </c>
    </row>
    <row r="8544" spans="1:14">
      <c r="A8544">
        <v>8543</v>
      </c>
      <c r="B8544">
        <v>10881.7128596</v>
      </c>
      <c r="C8544">
        <v>2295.3351299999999</v>
      </c>
      <c r="D8544">
        <v>3430</v>
      </c>
      <c r="E8544">
        <v>842.553</v>
      </c>
      <c r="F8544">
        <v>0</v>
      </c>
      <c r="G8544">
        <v>12260.9536364</v>
      </c>
      <c r="H8544">
        <v>0</v>
      </c>
      <c r="I8544">
        <v>0</v>
      </c>
      <c r="J8544">
        <v>0</v>
      </c>
      <c r="K8544">
        <v>255049</v>
      </c>
      <c r="L8544">
        <v>242788.04636400001</v>
      </c>
      <c r="M8544">
        <v>225338.445374</v>
      </c>
      <c r="N8544">
        <v>60000</v>
      </c>
    </row>
    <row r="8545" spans="1:14">
      <c r="A8545">
        <v>8544</v>
      </c>
      <c r="B8545">
        <v>4913.3064992700001</v>
      </c>
      <c r="C8545">
        <v>2295.3351299999999</v>
      </c>
      <c r="D8545">
        <v>3430</v>
      </c>
      <c r="E8545">
        <v>842.553</v>
      </c>
      <c r="F8545">
        <v>0</v>
      </c>
      <c r="G8545">
        <v>10903.359996699999</v>
      </c>
      <c r="H8545">
        <v>0</v>
      </c>
      <c r="I8545">
        <v>0</v>
      </c>
      <c r="J8545">
        <v>0</v>
      </c>
      <c r="K8545">
        <v>247723</v>
      </c>
      <c r="L8545">
        <v>236819.64000300001</v>
      </c>
      <c r="M8545">
        <v>225338.445374</v>
      </c>
      <c r="N8545">
        <v>60000</v>
      </c>
    </row>
    <row r="8546" spans="1:14">
      <c r="A8546">
        <v>8545</v>
      </c>
      <c r="B8546">
        <v>1124.488875</v>
      </c>
      <c r="C8546">
        <v>2295.3351299999999</v>
      </c>
      <c r="D8546">
        <v>3430</v>
      </c>
      <c r="E8546">
        <v>842.553</v>
      </c>
      <c r="F8546">
        <v>0</v>
      </c>
      <c r="G8546">
        <v>9802.6672320800008</v>
      </c>
      <c r="H8546">
        <v>5840.36003635</v>
      </c>
      <c r="I8546">
        <v>0</v>
      </c>
      <c r="J8546">
        <v>0</v>
      </c>
      <c r="K8546">
        <v>242461</v>
      </c>
      <c r="L8546">
        <v>232658.33276799999</v>
      </c>
      <c r="M8546">
        <v>219125.59572700001</v>
      </c>
      <c r="N8546">
        <v>54159.639963599999</v>
      </c>
    </row>
    <row r="8547" spans="1:14">
      <c r="A8547">
        <v>8546</v>
      </c>
      <c r="B8547">
        <v>1124.488875</v>
      </c>
      <c r="C8547">
        <v>2295.3351299999999</v>
      </c>
      <c r="D8547">
        <v>3430</v>
      </c>
      <c r="E8547">
        <v>842.553</v>
      </c>
      <c r="F8547">
        <v>0</v>
      </c>
      <c r="G8547">
        <v>9207.4457215900002</v>
      </c>
      <c r="H8547">
        <v>0</v>
      </c>
      <c r="I8547">
        <v>0</v>
      </c>
      <c r="J8547">
        <v>0</v>
      </c>
      <c r="K8547">
        <v>238337</v>
      </c>
      <c r="L8547">
        <v>229129.554278</v>
      </c>
      <c r="M8547">
        <v>221437.17727300001</v>
      </c>
      <c r="N8547">
        <v>54159.639963599999</v>
      </c>
    </row>
    <row r="8548" spans="1:14">
      <c r="A8548">
        <v>8547</v>
      </c>
      <c r="B8548">
        <v>1124.488875</v>
      </c>
      <c r="C8548">
        <v>2295.3351299999999</v>
      </c>
      <c r="D8548">
        <v>3430</v>
      </c>
      <c r="E8548">
        <v>842.553</v>
      </c>
      <c r="F8548">
        <v>0</v>
      </c>
      <c r="G8548">
        <v>9159.2520450400007</v>
      </c>
      <c r="H8548">
        <v>0</v>
      </c>
      <c r="I8548">
        <v>0</v>
      </c>
      <c r="J8548">
        <v>0</v>
      </c>
      <c r="K8548">
        <v>236235</v>
      </c>
      <c r="L8548">
        <v>227075.747955</v>
      </c>
      <c r="M8548">
        <v>219383.37095000001</v>
      </c>
      <c r="N8548">
        <v>54159.639963599999</v>
      </c>
    </row>
    <row r="8549" spans="1:14">
      <c r="A8549">
        <v>8548</v>
      </c>
      <c r="B8549">
        <v>1124.488875</v>
      </c>
      <c r="C8549">
        <v>2295.3351299999999</v>
      </c>
      <c r="D8549">
        <v>3430</v>
      </c>
      <c r="E8549">
        <v>842.553</v>
      </c>
      <c r="F8549">
        <v>0</v>
      </c>
      <c r="G8549">
        <v>9298.2689774200007</v>
      </c>
      <c r="H8549">
        <v>0</v>
      </c>
      <c r="I8549">
        <v>0</v>
      </c>
      <c r="J8549">
        <v>0</v>
      </c>
      <c r="K8549">
        <v>237864</v>
      </c>
      <c r="L8549">
        <v>228565.731023</v>
      </c>
      <c r="M8549">
        <v>220873.35401800001</v>
      </c>
      <c r="N8549">
        <v>54159.639963599999</v>
      </c>
    </row>
    <row r="8550" spans="1:14">
      <c r="A8550">
        <v>8549</v>
      </c>
      <c r="B8550">
        <v>1124.488875</v>
      </c>
      <c r="C8550">
        <v>2295.3351299999999</v>
      </c>
      <c r="D8550">
        <v>3430</v>
      </c>
      <c r="E8550">
        <v>842.553</v>
      </c>
      <c r="F8550">
        <v>0</v>
      </c>
      <c r="G8550">
        <v>9724.4757701199997</v>
      </c>
      <c r="H8550">
        <v>7464.5514983100002</v>
      </c>
      <c r="I8550">
        <v>0</v>
      </c>
      <c r="J8550">
        <v>0</v>
      </c>
      <c r="K8550">
        <v>244007</v>
      </c>
      <c r="L8550">
        <v>234282.52423000001</v>
      </c>
      <c r="M8550">
        <v>219125.59572700001</v>
      </c>
      <c r="N8550">
        <v>46695.088465300003</v>
      </c>
    </row>
    <row r="8551" spans="1:14">
      <c r="A8551">
        <v>8550</v>
      </c>
      <c r="B8551">
        <v>1124.488875</v>
      </c>
      <c r="C8551">
        <v>2295.3351299999999</v>
      </c>
      <c r="D8551">
        <v>3430</v>
      </c>
      <c r="E8551">
        <v>842.553</v>
      </c>
      <c r="F8551">
        <v>0</v>
      </c>
      <c r="G8551">
        <v>10116.5943794</v>
      </c>
      <c r="H8551">
        <v>16792.4328891</v>
      </c>
      <c r="I8551">
        <v>0</v>
      </c>
      <c r="J8551">
        <v>0</v>
      </c>
      <c r="K8551">
        <v>253727</v>
      </c>
      <c r="L8551">
        <v>243610.40562100001</v>
      </c>
      <c r="M8551">
        <v>219125.59572700001</v>
      </c>
      <c r="N8551">
        <v>29902.6555763</v>
      </c>
    </row>
    <row r="8552" spans="1:14">
      <c r="A8552">
        <v>8551</v>
      </c>
      <c r="B8552">
        <v>23673.45</v>
      </c>
      <c r="C8552">
        <v>2295.3351299999999</v>
      </c>
      <c r="D8552">
        <v>3430</v>
      </c>
      <c r="E8552">
        <v>842.553</v>
      </c>
      <c r="F8552">
        <v>0</v>
      </c>
      <c r="G8552">
        <v>10603.8293424</v>
      </c>
      <c r="H8552">
        <v>4375.236801</v>
      </c>
      <c r="I8552">
        <v>0</v>
      </c>
      <c r="J8552">
        <v>0</v>
      </c>
      <c r="K8552">
        <v>264346</v>
      </c>
      <c r="L8552">
        <v>253742.17065799999</v>
      </c>
      <c r="M8552">
        <v>219125.59572700001</v>
      </c>
      <c r="N8552">
        <v>25527.418775300001</v>
      </c>
    </row>
    <row r="8553" spans="1:14">
      <c r="A8553">
        <v>8552</v>
      </c>
      <c r="B8553">
        <v>1124.488875</v>
      </c>
      <c r="C8553">
        <v>2295.3351299999999</v>
      </c>
      <c r="D8553">
        <v>3430</v>
      </c>
      <c r="E8553">
        <v>842.553</v>
      </c>
      <c r="F8553">
        <v>12965.4206187</v>
      </c>
      <c r="G8553">
        <v>10949.187874400001</v>
      </c>
      <c r="H8553">
        <v>25527.418775300001</v>
      </c>
      <c r="I8553">
        <v>0</v>
      </c>
      <c r="J8553">
        <v>0</v>
      </c>
      <c r="K8553">
        <v>276260</v>
      </c>
      <c r="L8553">
        <v>252345.39150699999</v>
      </c>
      <c r="M8553">
        <v>219125.59572700001</v>
      </c>
      <c r="N8553">
        <v>0</v>
      </c>
    </row>
    <row r="8554" spans="1:14">
      <c r="A8554">
        <v>8553</v>
      </c>
      <c r="B8554">
        <v>1124.488875</v>
      </c>
      <c r="C8554">
        <v>2295.3351299999999</v>
      </c>
      <c r="D8554">
        <v>3430</v>
      </c>
      <c r="E8554">
        <v>842.553</v>
      </c>
      <c r="F8554">
        <v>71866.079662899996</v>
      </c>
      <c r="G8554">
        <v>10072.5850008</v>
      </c>
      <c r="H8554">
        <v>0</v>
      </c>
      <c r="I8554">
        <v>0</v>
      </c>
      <c r="J8554">
        <v>0</v>
      </c>
      <c r="K8554">
        <v>285444</v>
      </c>
      <c r="L8554">
        <v>203505.33533599999</v>
      </c>
      <c r="M8554">
        <v>195812.958331</v>
      </c>
      <c r="N8554">
        <v>0</v>
      </c>
    </row>
    <row r="8555" spans="1:14">
      <c r="A8555">
        <v>8554</v>
      </c>
      <c r="B8555">
        <v>1124.488875</v>
      </c>
      <c r="C8555">
        <v>2295.3351299999999</v>
      </c>
      <c r="D8555">
        <v>3430</v>
      </c>
      <c r="E8555">
        <v>842.553</v>
      </c>
      <c r="F8555">
        <v>127763.026122</v>
      </c>
      <c r="G8555">
        <v>10470.167607400001</v>
      </c>
      <c r="H8555">
        <v>0</v>
      </c>
      <c r="I8555">
        <v>0</v>
      </c>
      <c r="J8555">
        <v>0</v>
      </c>
      <c r="K8555">
        <v>289193</v>
      </c>
      <c r="L8555">
        <v>150959.80627100001</v>
      </c>
      <c r="M8555">
        <v>143267.42926599999</v>
      </c>
      <c r="N8555">
        <v>0</v>
      </c>
    </row>
    <row r="8556" spans="1:14">
      <c r="A8556">
        <v>8555</v>
      </c>
      <c r="B8556">
        <v>1124.488875</v>
      </c>
      <c r="C8556">
        <v>2295.3351299999999</v>
      </c>
      <c r="D8556">
        <v>3430</v>
      </c>
      <c r="E8556">
        <v>842.553</v>
      </c>
      <c r="F8556">
        <v>173529.72881999999</v>
      </c>
      <c r="G8556">
        <v>11925.0398998</v>
      </c>
      <c r="H8556">
        <v>0</v>
      </c>
      <c r="I8556">
        <v>-17749.484475500001</v>
      </c>
      <c r="J8556">
        <v>0</v>
      </c>
      <c r="K8556">
        <v>287537</v>
      </c>
      <c r="L8556">
        <v>102082.23128000001</v>
      </c>
      <c r="M8556">
        <v>112139.338751</v>
      </c>
      <c r="N8556">
        <v>15087.061804200001</v>
      </c>
    </row>
    <row r="8557" spans="1:14">
      <c r="A8557">
        <v>8556</v>
      </c>
      <c r="B8557">
        <v>1124.488875</v>
      </c>
      <c r="C8557">
        <v>2295.3351299999999</v>
      </c>
      <c r="D8557">
        <v>3430</v>
      </c>
      <c r="E8557">
        <v>842.553</v>
      </c>
      <c r="F8557">
        <v>201415.73363100001</v>
      </c>
      <c r="G8557">
        <v>12948.1790022</v>
      </c>
      <c r="H8557">
        <v>0</v>
      </c>
      <c r="I8557">
        <v>-30000</v>
      </c>
      <c r="J8557">
        <v>0</v>
      </c>
      <c r="K8557">
        <v>283955</v>
      </c>
      <c r="L8557">
        <v>69591.087367</v>
      </c>
      <c r="M8557">
        <v>91898.710361999998</v>
      </c>
      <c r="N8557">
        <v>40587.061804199999</v>
      </c>
    </row>
    <row r="8558" spans="1:14">
      <c r="A8558">
        <v>8557</v>
      </c>
      <c r="B8558">
        <v>1124.488875</v>
      </c>
      <c r="C8558">
        <v>2295.3351299999999</v>
      </c>
      <c r="D8558">
        <v>3430</v>
      </c>
      <c r="E8558">
        <v>842.553</v>
      </c>
      <c r="F8558">
        <v>210734.29853999999</v>
      </c>
      <c r="G8558">
        <v>13847.756764600001</v>
      </c>
      <c r="H8558">
        <v>0</v>
      </c>
      <c r="I8558">
        <v>-30000</v>
      </c>
      <c r="J8558">
        <v>0</v>
      </c>
      <c r="K8558">
        <v>279964</v>
      </c>
      <c r="L8558">
        <v>55381.944695099999</v>
      </c>
      <c r="M8558">
        <v>77689.567690099997</v>
      </c>
      <c r="N8558">
        <v>66087.061804199999</v>
      </c>
    </row>
    <row r="8559" spans="1:14">
      <c r="A8559">
        <v>8558</v>
      </c>
      <c r="B8559">
        <v>1124.488875</v>
      </c>
      <c r="C8559">
        <v>2295.3351299999999</v>
      </c>
      <c r="D8559">
        <v>3430</v>
      </c>
      <c r="E8559">
        <v>842.553</v>
      </c>
      <c r="F8559">
        <v>204306.36597899999</v>
      </c>
      <c r="G8559">
        <v>14287.5638506</v>
      </c>
      <c r="H8559">
        <v>0</v>
      </c>
      <c r="I8559">
        <v>-30000</v>
      </c>
      <c r="J8559">
        <v>0</v>
      </c>
      <c r="K8559">
        <v>277742</v>
      </c>
      <c r="L8559">
        <v>59148.070170300001</v>
      </c>
      <c r="M8559">
        <v>81455.693165300007</v>
      </c>
      <c r="N8559">
        <v>91587.061804199999</v>
      </c>
    </row>
    <row r="8560" spans="1:14">
      <c r="A8560">
        <v>8559</v>
      </c>
      <c r="B8560">
        <v>1124.488875</v>
      </c>
      <c r="C8560">
        <v>2295.3351299999999</v>
      </c>
      <c r="D8560">
        <v>3430</v>
      </c>
      <c r="E8560">
        <v>842.553</v>
      </c>
      <c r="F8560">
        <v>183584.92596299999</v>
      </c>
      <c r="G8560">
        <v>14713.162443699999</v>
      </c>
      <c r="H8560">
        <v>0</v>
      </c>
      <c r="I8560">
        <v>-30000</v>
      </c>
      <c r="J8560">
        <v>0</v>
      </c>
      <c r="K8560">
        <v>275315</v>
      </c>
      <c r="L8560">
        <v>77016.911593700002</v>
      </c>
      <c r="M8560">
        <v>99324.5345887</v>
      </c>
      <c r="N8560">
        <v>117087.061804</v>
      </c>
    </row>
    <row r="8561" spans="1:14">
      <c r="A8561">
        <v>8560</v>
      </c>
      <c r="B8561">
        <v>1124.488875</v>
      </c>
      <c r="C8561">
        <v>2295.3351299999999</v>
      </c>
      <c r="D8561">
        <v>3430</v>
      </c>
      <c r="E8561">
        <v>842.553</v>
      </c>
      <c r="F8561">
        <v>144316.08525900001</v>
      </c>
      <c r="G8561">
        <v>14396.185097899999</v>
      </c>
      <c r="H8561">
        <v>0</v>
      </c>
      <c r="I8561">
        <v>-3426.98611274</v>
      </c>
      <c r="J8561">
        <v>0</v>
      </c>
      <c r="K8561">
        <v>275117</v>
      </c>
      <c r="L8561">
        <v>116404.729643</v>
      </c>
      <c r="M8561">
        <v>112139.338751</v>
      </c>
      <c r="N8561">
        <v>120000</v>
      </c>
    </row>
    <row r="8562" spans="1:14">
      <c r="A8562">
        <v>8561</v>
      </c>
      <c r="B8562">
        <v>1124.488875</v>
      </c>
      <c r="C8562">
        <v>2295.3351299999999</v>
      </c>
      <c r="D8562">
        <v>3430</v>
      </c>
      <c r="E8562">
        <v>842.553</v>
      </c>
      <c r="F8562">
        <v>83206.874002099998</v>
      </c>
      <c r="G8562">
        <v>14237.683375000001</v>
      </c>
      <c r="H8562">
        <v>0</v>
      </c>
      <c r="I8562">
        <v>0</v>
      </c>
      <c r="J8562">
        <v>0</v>
      </c>
      <c r="K8562">
        <v>279084</v>
      </c>
      <c r="L8562">
        <v>181639.44262300001</v>
      </c>
      <c r="M8562">
        <v>173947.06561799999</v>
      </c>
      <c r="N8562">
        <v>120000</v>
      </c>
    </row>
    <row r="8563" spans="1:14">
      <c r="A8563">
        <v>8562</v>
      </c>
      <c r="B8563">
        <v>23673.45</v>
      </c>
      <c r="C8563">
        <v>2295.3351299999999</v>
      </c>
      <c r="D8563">
        <v>3430</v>
      </c>
      <c r="E8563">
        <v>842.553</v>
      </c>
      <c r="F8563">
        <v>5980.9745066400001</v>
      </c>
      <c r="G8563">
        <v>12944.034404100001</v>
      </c>
      <c r="H8563">
        <v>10694.339344800001</v>
      </c>
      <c r="I8563">
        <v>0</v>
      </c>
      <c r="J8563">
        <v>0</v>
      </c>
      <c r="K8563">
        <v>282842</v>
      </c>
      <c r="L8563">
        <v>263916.99108900002</v>
      </c>
      <c r="M8563">
        <v>222981.31361400001</v>
      </c>
      <c r="N8563">
        <v>109305.660655</v>
      </c>
    </row>
    <row r="8564" spans="1:14">
      <c r="A8564">
        <v>8563</v>
      </c>
      <c r="B8564">
        <v>23673.45</v>
      </c>
      <c r="C8564">
        <v>2295.3351299999999</v>
      </c>
      <c r="D8564">
        <v>3430</v>
      </c>
      <c r="E8564">
        <v>842.553</v>
      </c>
      <c r="F8564">
        <v>0</v>
      </c>
      <c r="G8564">
        <v>14330.7316297</v>
      </c>
      <c r="H8564">
        <v>15884.6166259</v>
      </c>
      <c r="I8564">
        <v>0</v>
      </c>
      <c r="J8564">
        <v>0</v>
      </c>
      <c r="K8564">
        <v>283438</v>
      </c>
      <c r="L8564">
        <v>269107.26837000001</v>
      </c>
      <c r="M8564">
        <v>222981.31361400001</v>
      </c>
      <c r="N8564">
        <v>93421.0440294</v>
      </c>
    </row>
    <row r="8565" spans="1:14">
      <c r="A8565">
        <v>8564</v>
      </c>
      <c r="B8565">
        <v>1124.488875</v>
      </c>
      <c r="C8565">
        <v>2295.3351299999999</v>
      </c>
      <c r="D8565">
        <v>3430</v>
      </c>
      <c r="E8565">
        <v>842.553</v>
      </c>
      <c r="F8565">
        <v>0</v>
      </c>
      <c r="G8565">
        <v>16993.733534499999</v>
      </c>
      <c r="H8565">
        <v>30000</v>
      </c>
      <c r="I8565">
        <v>0</v>
      </c>
      <c r="J8565">
        <v>0</v>
      </c>
      <c r="K8565">
        <v>281370</v>
      </c>
      <c r="L8565">
        <v>264376.266466</v>
      </c>
      <c r="M8565">
        <v>226683.88946100001</v>
      </c>
      <c r="N8565">
        <v>63421.0440294</v>
      </c>
    </row>
    <row r="8566" spans="1:14">
      <c r="A8566">
        <v>8565</v>
      </c>
      <c r="B8566">
        <v>23673.45</v>
      </c>
      <c r="C8566">
        <v>2295.3351299999999</v>
      </c>
      <c r="D8566">
        <v>3430</v>
      </c>
      <c r="E8566">
        <v>842.553</v>
      </c>
      <c r="F8566">
        <v>0</v>
      </c>
      <c r="G8566">
        <v>18244.304226200002</v>
      </c>
      <c r="H8566">
        <v>3421.04402936</v>
      </c>
      <c r="I8566">
        <v>0</v>
      </c>
      <c r="J8566">
        <v>0</v>
      </c>
      <c r="K8566">
        <v>274888</v>
      </c>
      <c r="L8566">
        <v>256643.69577399999</v>
      </c>
      <c r="M8566">
        <v>222981.31361400001</v>
      </c>
      <c r="N8566">
        <v>60000</v>
      </c>
    </row>
    <row r="8567" spans="1:14">
      <c r="A8567">
        <v>8566</v>
      </c>
      <c r="B8567">
        <v>16174.0907596</v>
      </c>
      <c r="C8567">
        <v>2295.3351299999999</v>
      </c>
      <c r="D8567">
        <v>3430</v>
      </c>
      <c r="E8567">
        <v>842.553</v>
      </c>
      <c r="F8567">
        <v>0</v>
      </c>
      <c r="G8567">
        <v>18404.9481481</v>
      </c>
      <c r="H8567">
        <v>0</v>
      </c>
      <c r="I8567">
        <v>0</v>
      </c>
      <c r="J8567">
        <v>0</v>
      </c>
      <c r="K8567">
        <v>264980</v>
      </c>
      <c r="L8567">
        <v>246575.051852</v>
      </c>
      <c r="M8567">
        <v>223833.07296200001</v>
      </c>
      <c r="N8567">
        <v>60000</v>
      </c>
    </row>
    <row r="8568" spans="1:14">
      <c r="A8568">
        <v>8567</v>
      </c>
      <c r="B8568">
        <v>5922.4855903600001</v>
      </c>
      <c r="C8568">
        <v>2295.3351299999999</v>
      </c>
      <c r="D8568">
        <v>3430</v>
      </c>
      <c r="E8568">
        <v>842.553</v>
      </c>
      <c r="F8568">
        <v>0</v>
      </c>
      <c r="G8568">
        <v>18673.553317400001</v>
      </c>
      <c r="H8568">
        <v>0</v>
      </c>
      <c r="I8568">
        <v>0</v>
      </c>
      <c r="J8568">
        <v>0</v>
      </c>
      <c r="K8568">
        <v>254997</v>
      </c>
      <c r="L8568">
        <v>236323.44668299999</v>
      </c>
      <c r="M8568">
        <v>223833.07296200001</v>
      </c>
      <c r="N8568">
        <v>60000</v>
      </c>
    </row>
    <row r="8569" spans="1:14">
      <c r="A8569">
        <v>8568</v>
      </c>
      <c r="B8569">
        <v>1124.488875</v>
      </c>
      <c r="C8569">
        <v>2295.3351299999999</v>
      </c>
      <c r="D8569">
        <v>3430</v>
      </c>
      <c r="E8569">
        <v>842.553</v>
      </c>
      <c r="F8569">
        <v>0</v>
      </c>
      <c r="G8569">
        <v>18626.619240200002</v>
      </c>
      <c r="H8569">
        <v>0</v>
      </c>
      <c r="I8569">
        <v>0</v>
      </c>
      <c r="J8569">
        <v>0</v>
      </c>
      <c r="K8569">
        <v>247620</v>
      </c>
      <c r="L8569">
        <v>228993.38076</v>
      </c>
      <c r="M8569">
        <v>221301.00375500001</v>
      </c>
      <c r="N8569">
        <v>60000</v>
      </c>
    </row>
    <row r="8570" spans="1:14">
      <c r="A8570">
        <v>8569</v>
      </c>
      <c r="B8570">
        <v>1157.631705</v>
      </c>
      <c r="C8570">
        <v>2252.0269199999998</v>
      </c>
      <c r="D8570">
        <v>3430</v>
      </c>
      <c r="E8570">
        <v>842.553</v>
      </c>
      <c r="F8570">
        <v>0</v>
      </c>
      <c r="G8570">
        <v>18720.4211946</v>
      </c>
      <c r="H8570">
        <v>0</v>
      </c>
      <c r="I8570">
        <v>0</v>
      </c>
      <c r="J8570">
        <v>0</v>
      </c>
      <c r="K8570">
        <v>242458</v>
      </c>
      <c r="L8570">
        <v>223737.578805</v>
      </c>
      <c r="M8570">
        <v>216055.36718</v>
      </c>
      <c r="N8570">
        <v>60000</v>
      </c>
    </row>
    <row r="8571" spans="1:14">
      <c r="A8571">
        <v>8570</v>
      </c>
      <c r="B8571">
        <v>1157.631705</v>
      </c>
      <c r="C8571">
        <v>2252.0269199999998</v>
      </c>
      <c r="D8571">
        <v>3430</v>
      </c>
      <c r="E8571">
        <v>842.553</v>
      </c>
      <c r="F8571">
        <v>0</v>
      </c>
      <c r="G8571">
        <v>18368.9070655</v>
      </c>
      <c r="H8571">
        <v>0</v>
      </c>
      <c r="I8571">
        <v>0</v>
      </c>
      <c r="J8571">
        <v>0</v>
      </c>
      <c r="K8571">
        <v>238664</v>
      </c>
      <c r="L8571">
        <v>220295.09293399999</v>
      </c>
      <c r="M8571">
        <v>212612.88130899999</v>
      </c>
      <c r="N8571">
        <v>60000</v>
      </c>
    </row>
    <row r="8572" spans="1:14">
      <c r="A8572">
        <v>8571</v>
      </c>
      <c r="B8572">
        <v>1157.631705</v>
      </c>
      <c r="C8572">
        <v>2252.0269199999998</v>
      </c>
      <c r="D8572">
        <v>3430</v>
      </c>
      <c r="E8572">
        <v>842.553</v>
      </c>
      <c r="F8572">
        <v>0</v>
      </c>
      <c r="G8572">
        <v>17344.572263800001</v>
      </c>
      <c r="H8572">
        <v>0</v>
      </c>
      <c r="I8572">
        <v>0</v>
      </c>
      <c r="J8572">
        <v>0</v>
      </c>
      <c r="K8572">
        <v>237260</v>
      </c>
      <c r="L8572">
        <v>219915.42773600001</v>
      </c>
      <c r="M8572">
        <v>212233.21611099999</v>
      </c>
      <c r="N8572">
        <v>60000</v>
      </c>
    </row>
    <row r="8573" spans="1:14">
      <c r="A8573">
        <v>8572</v>
      </c>
      <c r="B8573">
        <v>1157.631705</v>
      </c>
      <c r="C8573">
        <v>2252.0269199999998</v>
      </c>
      <c r="D8573">
        <v>3430</v>
      </c>
      <c r="E8573">
        <v>842.553</v>
      </c>
      <c r="F8573">
        <v>0</v>
      </c>
      <c r="G8573">
        <v>15989.461222899999</v>
      </c>
      <c r="H8573">
        <v>0</v>
      </c>
      <c r="I8573">
        <v>0</v>
      </c>
      <c r="J8573">
        <v>0</v>
      </c>
      <c r="K8573">
        <v>239492</v>
      </c>
      <c r="L8573">
        <v>223502.53877700001</v>
      </c>
      <c r="M8573">
        <v>215820.32715200001</v>
      </c>
      <c r="N8573">
        <v>60000</v>
      </c>
    </row>
    <row r="8574" spans="1:14">
      <c r="A8574">
        <v>8573</v>
      </c>
      <c r="B8574">
        <v>1157.631705</v>
      </c>
      <c r="C8574">
        <v>2252.0269199999998</v>
      </c>
      <c r="D8574">
        <v>3430</v>
      </c>
      <c r="E8574">
        <v>842.553</v>
      </c>
      <c r="F8574">
        <v>0</v>
      </c>
      <c r="G8574">
        <v>14703.4778484</v>
      </c>
      <c r="H8574">
        <v>7851.2523717900003</v>
      </c>
      <c r="I8574">
        <v>0</v>
      </c>
      <c r="J8574">
        <v>0</v>
      </c>
      <c r="K8574">
        <v>245632</v>
      </c>
      <c r="L8574">
        <v>230928.52215199999</v>
      </c>
      <c r="M8574">
        <v>215395.05815500001</v>
      </c>
      <c r="N8574">
        <v>52148.747628199999</v>
      </c>
    </row>
    <row r="8575" spans="1:14">
      <c r="A8575">
        <v>8574</v>
      </c>
      <c r="B8575">
        <v>1157.631705</v>
      </c>
      <c r="C8575">
        <v>2252.0269199999998</v>
      </c>
      <c r="D8575">
        <v>3430</v>
      </c>
      <c r="E8575">
        <v>842.553</v>
      </c>
      <c r="F8575">
        <v>0</v>
      </c>
      <c r="G8575">
        <v>14245.942270899999</v>
      </c>
      <c r="H8575">
        <v>18279.7879493</v>
      </c>
      <c r="I8575">
        <v>0</v>
      </c>
      <c r="J8575">
        <v>0</v>
      </c>
      <c r="K8575">
        <v>255603</v>
      </c>
      <c r="L8575">
        <v>241357.05772899999</v>
      </c>
      <c r="M8575">
        <v>215395.05815500001</v>
      </c>
      <c r="N8575">
        <v>33868.959678899999</v>
      </c>
    </row>
    <row r="8576" spans="1:14">
      <c r="A8576">
        <v>8575</v>
      </c>
      <c r="B8576">
        <v>1157.631705</v>
      </c>
      <c r="C8576">
        <v>2252.0269199999998</v>
      </c>
      <c r="D8576">
        <v>3430</v>
      </c>
      <c r="E8576">
        <v>842.553</v>
      </c>
      <c r="F8576">
        <v>0</v>
      </c>
      <c r="G8576">
        <v>14544.7123256</v>
      </c>
      <c r="H8576">
        <v>30000</v>
      </c>
      <c r="I8576">
        <v>0</v>
      </c>
      <c r="J8576">
        <v>0</v>
      </c>
      <c r="K8576">
        <v>266276</v>
      </c>
      <c r="L8576">
        <v>251731.28767399999</v>
      </c>
      <c r="M8576">
        <v>214049.076049</v>
      </c>
      <c r="N8576">
        <v>3868.9596789399998</v>
      </c>
    </row>
    <row r="8577" spans="1:14">
      <c r="A8577">
        <v>8576</v>
      </c>
      <c r="B8577">
        <v>23673.45</v>
      </c>
      <c r="C8577">
        <v>2252.0269199999998</v>
      </c>
      <c r="D8577">
        <v>3430</v>
      </c>
      <c r="E8577">
        <v>842.553</v>
      </c>
      <c r="F8577">
        <v>12468.354354900001</v>
      </c>
      <c r="G8577">
        <v>15437.597891400001</v>
      </c>
      <c r="H8577">
        <v>3868.9596789399998</v>
      </c>
      <c r="I8577">
        <v>0</v>
      </c>
      <c r="J8577">
        <v>0</v>
      </c>
      <c r="K8577">
        <v>277368</v>
      </c>
      <c r="L8577">
        <v>249462.047754</v>
      </c>
      <c r="M8577">
        <v>215395.05815500001</v>
      </c>
      <c r="N8577">
        <v>0</v>
      </c>
    </row>
    <row r="8578" spans="1:14">
      <c r="A8578">
        <v>8577</v>
      </c>
      <c r="B8578">
        <v>1157.631705</v>
      </c>
      <c r="C8578">
        <v>2252.0269199999998</v>
      </c>
      <c r="D8578">
        <v>3430</v>
      </c>
      <c r="E8578">
        <v>842.553</v>
      </c>
      <c r="F8578">
        <v>69518.925415000005</v>
      </c>
      <c r="G8578">
        <v>15584.3867199</v>
      </c>
      <c r="H8578">
        <v>0</v>
      </c>
      <c r="I8578">
        <v>0</v>
      </c>
      <c r="J8578">
        <v>0</v>
      </c>
      <c r="K8578">
        <v>286016</v>
      </c>
      <c r="L8578">
        <v>200912.68786500001</v>
      </c>
      <c r="M8578">
        <v>193230.47623999999</v>
      </c>
      <c r="N8578">
        <v>0</v>
      </c>
    </row>
    <row r="8579" spans="1:14">
      <c r="A8579">
        <v>8578</v>
      </c>
      <c r="B8579">
        <v>1157.631705</v>
      </c>
      <c r="C8579">
        <v>2252.0269199999998</v>
      </c>
      <c r="D8579">
        <v>3430</v>
      </c>
      <c r="E8579">
        <v>842.553</v>
      </c>
      <c r="F8579">
        <v>121332.90321600001</v>
      </c>
      <c r="G8579">
        <v>14966.484320400001</v>
      </c>
      <c r="H8579">
        <v>0</v>
      </c>
      <c r="I8579">
        <v>0</v>
      </c>
      <c r="J8579">
        <v>0</v>
      </c>
      <c r="K8579">
        <v>290778</v>
      </c>
      <c r="L8579">
        <v>154478.61246400001</v>
      </c>
      <c r="M8579">
        <v>146796.40083900001</v>
      </c>
      <c r="N8579">
        <v>0</v>
      </c>
    </row>
    <row r="8580" spans="1:14">
      <c r="A8580">
        <v>8579</v>
      </c>
      <c r="B8580">
        <v>1157.631705</v>
      </c>
      <c r="C8580">
        <v>2252.0269199999998</v>
      </c>
      <c r="D8580">
        <v>3430</v>
      </c>
      <c r="E8580">
        <v>842.553</v>
      </c>
      <c r="F8580">
        <v>163638.43359100001</v>
      </c>
      <c r="G8580">
        <v>16799.011029199999</v>
      </c>
      <c r="H8580">
        <v>0</v>
      </c>
      <c r="I8580">
        <v>-12882.378202600001</v>
      </c>
      <c r="J8580">
        <v>0</v>
      </c>
      <c r="K8580">
        <v>289431</v>
      </c>
      <c r="L8580">
        <v>108993.555379</v>
      </c>
      <c r="M8580">
        <v>114193.721957</v>
      </c>
      <c r="N8580">
        <v>10950.0214722</v>
      </c>
    </row>
    <row r="8581" spans="1:14">
      <c r="A8581">
        <v>8580</v>
      </c>
      <c r="B8581">
        <v>1157.631705</v>
      </c>
      <c r="C8581">
        <v>2252.0269199999998</v>
      </c>
      <c r="D8581">
        <v>3430</v>
      </c>
      <c r="E8581">
        <v>842.553</v>
      </c>
      <c r="F8581">
        <v>190905.526839</v>
      </c>
      <c r="G8581">
        <v>18816.233248</v>
      </c>
      <c r="H8581">
        <v>0</v>
      </c>
      <c r="I8581">
        <v>-30000</v>
      </c>
      <c r="J8581">
        <v>0</v>
      </c>
      <c r="K8581">
        <v>286619</v>
      </c>
      <c r="L8581">
        <v>76897.239912799996</v>
      </c>
      <c r="M8581">
        <v>99215.0282878</v>
      </c>
      <c r="N8581">
        <v>36450.021472200002</v>
      </c>
    </row>
    <row r="8582" spans="1:14">
      <c r="A8582">
        <v>8581</v>
      </c>
      <c r="B8582">
        <v>1157.631705</v>
      </c>
      <c r="C8582">
        <v>2252.0269199999998</v>
      </c>
      <c r="D8582">
        <v>3430</v>
      </c>
      <c r="E8582">
        <v>842.553</v>
      </c>
      <c r="F8582">
        <v>203678.89526700001</v>
      </c>
      <c r="G8582">
        <v>19639.416147600001</v>
      </c>
      <c r="H8582">
        <v>0</v>
      </c>
      <c r="I8582">
        <v>-30000</v>
      </c>
      <c r="J8582">
        <v>0</v>
      </c>
      <c r="K8582">
        <v>283054</v>
      </c>
      <c r="L8582">
        <v>59735.688585299999</v>
      </c>
      <c r="M8582">
        <v>82053.476960300002</v>
      </c>
      <c r="N8582">
        <v>61950.021472200002</v>
      </c>
    </row>
    <row r="8583" spans="1:14">
      <c r="A8583">
        <v>8582</v>
      </c>
      <c r="B8583">
        <v>1157.631705</v>
      </c>
      <c r="C8583">
        <v>2252.0269199999998</v>
      </c>
      <c r="D8583">
        <v>3430</v>
      </c>
      <c r="E8583">
        <v>842.553</v>
      </c>
      <c r="F8583">
        <v>201585.56328999999</v>
      </c>
      <c r="G8583">
        <v>18789.784760800001</v>
      </c>
      <c r="H8583">
        <v>0</v>
      </c>
      <c r="I8583">
        <v>-30000</v>
      </c>
      <c r="J8583">
        <v>0</v>
      </c>
      <c r="K8583">
        <v>280664</v>
      </c>
      <c r="L8583">
        <v>60288.651949599996</v>
      </c>
      <c r="M8583">
        <v>82606.4403246</v>
      </c>
      <c r="N8583">
        <v>87450.021472199995</v>
      </c>
    </row>
    <row r="8584" spans="1:14">
      <c r="A8584">
        <v>8583</v>
      </c>
      <c r="B8584">
        <v>1157.631705</v>
      </c>
      <c r="C8584">
        <v>2252.0269199999998</v>
      </c>
      <c r="D8584">
        <v>3430</v>
      </c>
      <c r="E8584">
        <v>842.553</v>
      </c>
      <c r="F8584">
        <v>183525.29794799999</v>
      </c>
      <c r="G8584">
        <v>18083.953804199999</v>
      </c>
      <c r="H8584">
        <v>0</v>
      </c>
      <c r="I8584">
        <v>-30000</v>
      </c>
      <c r="J8584">
        <v>0</v>
      </c>
      <c r="K8584">
        <v>278246</v>
      </c>
      <c r="L8584">
        <v>76636.748248000004</v>
      </c>
      <c r="M8584">
        <v>98954.536623000007</v>
      </c>
      <c r="N8584">
        <v>112950.02147199999</v>
      </c>
    </row>
    <row r="8585" spans="1:14">
      <c r="A8585">
        <v>8584</v>
      </c>
      <c r="B8585">
        <v>1157.631705</v>
      </c>
      <c r="C8585">
        <v>2252.0269199999998</v>
      </c>
      <c r="D8585">
        <v>3430</v>
      </c>
      <c r="E8585">
        <v>842.553</v>
      </c>
      <c r="F8585">
        <v>146322.05684199999</v>
      </c>
      <c r="G8585">
        <v>18172.101961299999</v>
      </c>
      <c r="H8585">
        <v>0</v>
      </c>
      <c r="I8585">
        <v>-8294.09238568</v>
      </c>
      <c r="J8585">
        <v>0</v>
      </c>
      <c r="K8585">
        <v>278076</v>
      </c>
      <c r="L8585">
        <v>113581.84119599999</v>
      </c>
      <c r="M8585">
        <v>114193.721957</v>
      </c>
      <c r="N8585">
        <v>120000</v>
      </c>
    </row>
    <row r="8586" spans="1:14">
      <c r="A8586">
        <v>8585</v>
      </c>
      <c r="B8586">
        <v>1157.631705</v>
      </c>
      <c r="C8586">
        <v>2252.0269199999998</v>
      </c>
      <c r="D8586">
        <v>3430</v>
      </c>
      <c r="E8586">
        <v>842.553</v>
      </c>
      <c r="F8586">
        <v>83094.5926396</v>
      </c>
      <c r="G8586">
        <v>18311.873893299999</v>
      </c>
      <c r="H8586">
        <v>0</v>
      </c>
      <c r="I8586">
        <v>0</v>
      </c>
      <c r="J8586">
        <v>0</v>
      </c>
      <c r="K8586">
        <v>282175</v>
      </c>
      <c r="L8586">
        <v>180768.533467</v>
      </c>
      <c r="M8586">
        <v>173086.321842</v>
      </c>
      <c r="N8586">
        <v>120000</v>
      </c>
    </row>
    <row r="8587" spans="1:14">
      <c r="A8587">
        <v>8586</v>
      </c>
      <c r="B8587">
        <v>5965.0369467199998</v>
      </c>
      <c r="C8587">
        <v>2252.0269199999998</v>
      </c>
      <c r="D8587">
        <v>3430</v>
      </c>
      <c r="E8587">
        <v>842.553</v>
      </c>
      <c r="F8587">
        <v>6137.3047405200005</v>
      </c>
      <c r="G8587">
        <v>17763.4271601</v>
      </c>
      <c r="H8587">
        <v>30000</v>
      </c>
      <c r="I8587">
        <v>0</v>
      </c>
      <c r="J8587">
        <v>0</v>
      </c>
      <c r="K8587">
        <v>286124</v>
      </c>
      <c r="L8587">
        <v>262223.26809899998</v>
      </c>
      <c r="M8587">
        <v>219733.65123300001</v>
      </c>
      <c r="N8587">
        <v>90000</v>
      </c>
    </row>
    <row r="8588" spans="1:14">
      <c r="A8588">
        <v>8587</v>
      </c>
      <c r="B8588">
        <v>15941.555979799999</v>
      </c>
      <c r="C8588">
        <v>2252.0269199999998</v>
      </c>
      <c r="D8588">
        <v>3430</v>
      </c>
      <c r="E8588">
        <v>842.553</v>
      </c>
      <c r="F8588">
        <v>0</v>
      </c>
      <c r="G8588">
        <v>21324.292828099999</v>
      </c>
      <c r="H8588">
        <v>22861.920039500001</v>
      </c>
      <c r="I8588">
        <v>0</v>
      </c>
      <c r="J8588">
        <v>0</v>
      </c>
      <c r="K8588">
        <v>286386</v>
      </c>
      <c r="L8588">
        <v>265061.70717200002</v>
      </c>
      <c r="M8588">
        <v>219733.65123300001</v>
      </c>
      <c r="N8588">
        <v>67138.079960500007</v>
      </c>
    </row>
    <row r="8589" spans="1:14">
      <c r="A8589">
        <v>8588</v>
      </c>
      <c r="B8589">
        <v>23673.45</v>
      </c>
      <c r="C8589">
        <v>2252.0269199999998</v>
      </c>
      <c r="D8589">
        <v>3430</v>
      </c>
      <c r="E8589">
        <v>842.553</v>
      </c>
      <c r="F8589">
        <v>0</v>
      </c>
      <c r="G8589">
        <v>26960.238886800002</v>
      </c>
      <c r="H8589">
        <v>7138.0799605499997</v>
      </c>
      <c r="I8589">
        <v>0</v>
      </c>
      <c r="J8589">
        <v>0</v>
      </c>
      <c r="K8589">
        <v>284030</v>
      </c>
      <c r="L8589">
        <v>257069.76111299999</v>
      </c>
      <c r="M8589">
        <v>219733.65123300001</v>
      </c>
      <c r="N8589">
        <v>60000</v>
      </c>
    </row>
    <row r="8590" spans="1:14">
      <c r="A8590">
        <v>8589</v>
      </c>
      <c r="B8590">
        <v>23673.45</v>
      </c>
      <c r="C8590">
        <v>2252.0269199999998</v>
      </c>
      <c r="D8590">
        <v>3430</v>
      </c>
      <c r="E8590">
        <v>842.553</v>
      </c>
      <c r="F8590">
        <v>0</v>
      </c>
      <c r="G8590">
        <v>29500.070951500002</v>
      </c>
      <c r="H8590">
        <v>0</v>
      </c>
      <c r="I8590">
        <v>0</v>
      </c>
      <c r="J8590">
        <v>0</v>
      </c>
      <c r="K8590">
        <v>278424</v>
      </c>
      <c r="L8590">
        <v>248923.92904799999</v>
      </c>
      <c r="M8590">
        <v>218725.89912799999</v>
      </c>
      <c r="N8590">
        <v>60000</v>
      </c>
    </row>
    <row r="8591" spans="1:14">
      <c r="A8591">
        <v>8590</v>
      </c>
      <c r="B8591">
        <v>15426.3544518</v>
      </c>
      <c r="C8591">
        <v>2252.0269199999998</v>
      </c>
      <c r="D8591">
        <v>3430</v>
      </c>
      <c r="E8591">
        <v>842.553</v>
      </c>
      <c r="F8591">
        <v>0</v>
      </c>
      <c r="G8591">
        <v>27353.4143955</v>
      </c>
      <c r="H8591">
        <v>0</v>
      </c>
      <c r="I8591">
        <v>0</v>
      </c>
      <c r="J8591">
        <v>0</v>
      </c>
      <c r="K8591">
        <v>269038</v>
      </c>
      <c r="L8591">
        <v>241684.58560399999</v>
      </c>
      <c r="M8591">
        <v>219733.65123300001</v>
      </c>
      <c r="N8591">
        <v>60000</v>
      </c>
    </row>
    <row r="8592" spans="1:14">
      <c r="A8592">
        <v>8591</v>
      </c>
      <c r="B8592">
        <v>8998.1397366900001</v>
      </c>
      <c r="C8592">
        <v>2252.0269199999998</v>
      </c>
      <c r="D8592">
        <v>3430</v>
      </c>
      <c r="E8592">
        <v>842.553</v>
      </c>
      <c r="F8592">
        <v>0</v>
      </c>
      <c r="G8592">
        <v>24649.629110599999</v>
      </c>
      <c r="H8592">
        <v>0</v>
      </c>
      <c r="I8592">
        <v>0</v>
      </c>
      <c r="J8592">
        <v>0</v>
      </c>
      <c r="K8592">
        <v>259906</v>
      </c>
      <c r="L8592">
        <v>235256.37088900001</v>
      </c>
      <c r="M8592">
        <v>219733.65123300001</v>
      </c>
      <c r="N8592">
        <v>60000</v>
      </c>
    </row>
    <row r="8593" spans="1:14">
      <c r="A8593">
        <v>8592</v>
      </c>
      <c r="B8593">
        <v>1157.631705</v>
      </c>
      <c r="C8593">
        <v>2252.0269199999998</v>
      </c>
      <c r="D8593">
        <v>3430</v>
      </c>
      <c r="E8593">
        <v>842.553</v>
      </c>
      <c r="F8593">
        <v>0</v>
      </c>
      <c r="G8593">
        <v>22550.998631400002</v>
      </c>
      <c r="H8593">
        <v>0</v>
      </c>
      <c r="I8593">
        <v>0</v>
      </c>
      <c r="J8593">
        <v>0</v>
      </c>
      <c r="K8593">
        <v>253579</v>
      </c>
      <c r="L8593">
        <v>231028.00136900001</v>
      </c>
      <c r="M8593">
        <v>223345.78974400001</v>
      </c>
      <c r="N8593">
        <v>60000</v>
      </c>
    </row>
    <row r="8594" spans="1:14">
      <c r="A8594">
        <v>8593</v>
      </c>
      <c r="B8594">
        <v>1105.550115</v>
      </c>
      <c r="C8594">
        <v>2223.1547799999998</v>
      </c>
      <c r="D8594">
        <v>3430</v>
      </c>
      <c r="E8594">
        <v>842.553</v>
      </c>
      <c r="F8594">
        <v>0</v>
      </c>
      <c r="G8594">
        <v>20377.7267885</v>
      </c>
      <c r="H8594">
        <v>0</v>
      </c>
      <c r="I8594">
        <v>0</v>
      </c>
      <c r="J8594">
        <v>0</v>
      </c>
      <c r="K8594">
        <v>249237</v>
      </c>
      <c r="L8594">
        <v>228859.27321099999</v>
      </c>
      <c r="M8594">
        <v>221258.015316</v>
      </c>
      <c r="N8594">
        <v>60000</v>
      </c>
    </row>
    <row r="8595" spans="1:14">
      <c r="A8595">
        <v>8594</v>
      </c>
      <c r="B8595">
        <v>1105.550115</v>
      </c>
      <c r="C8595">
        <v>2223.1547799999998</v>
      </c>
      <c r="D8595">
        <v>3430</v>
      </c>
      <c r="E8595">
        <v>842.553</v>
      </c>
      <c r="F8595">
        <v>0</v>
      </c>
      <c r="G8595">
        <v>17822.625031299998</v>
      </c>
      <c r="H8595">
        <v>0</v>
      </c>
      <c r="I8595">
        <v>0</v>
      </c>
      <c r="J8595">
        <v>0</v>
      </c>
      <c r="K8595">
        <v>245627</v>
      </c>
      <c r="L8595">
        <v>227804.374969</v>
      </c>
      <c r="M8595">
        <v>220203.11707400001</v>
      </c>
      <c r="N8595">
        <v>60000</v>
      </c>
    </row>
    <row r="8596" spans="1:14">
      <c r="A8596">
        <v>8595</v>
      </c>
      <c r="B8596">
        <v>1105.550115</v>
      </c>
      <c r="C8596">
        <v>2223.1547799999998</v>
      </c>
      <c r="D8596">
        <v>3430</v>
      </c>
      <c r="E8596">
        <v>842.553</v>
      </c>
      <c r="F8596">
        <v>0</v>
      </c>
      <c r="G8596">
        <v>15717.625555099999</v>
      </c>
      <c r="H8596">
        <v>0</v>
      </c>
      <c r="I8596">
        <v>0</v>
      </c>
      <c r="J8596">
        <v>0</v>
      </c>
      <c r="K8596">
        <v>243864</v>
      </c>
      <c r="L8596">
        <v>228146.37444499999</v>
      </c>
      <c r="M8596">
        <v>220545.11655000001</v>
      </c>
      <c r="N8596">
        <v>60000</v>
      </c>
    </row>
    <row r="8597" spans="1:14">
      <c r="A8597">
        <v>8596</v>
      </c>
      <c r="B8597">
        <v>1105.550115</v>
      </c>
      <c r="C8597">
        <v>2223.1547799999998</v>
      </c>
      <c r="D8597">
        <v>3430</v>
      </c>
      <c r="E8597">
        <v>842.553</v>
      </c>
      <c r="F8597">
        <v>0</v>
      </c>
      <c r="G8597">
        <v>14610.984693300001</v>
      </c>
      <c r="H8597">
        <v>0</v>
      </c>
      <c r="I8597">
        <v>0</v>
      </c>
      <c r="J8597">
        <v>0</v>
      </c>
      <c r="K8597">
        <v>244988</v>
      </c>
      <c r="L8597">
        <v>230377.01530699999</v>
      </c>
      <c r="M8597">
        <v>222775.75741200001</v>
      </c>
      <c r="N8597">
        <v>60000</v>
      </c>
    </row>
    <row r="8598" spans="1:14">
      <c r="A8598">
        <v>8597</v>
      </c>
      <c r="B8598">
        <v>1105.550115</v>
      </c>
      <c r="C8598">
        <v>2223.1547799999998</v>
      </c>
      <c r="D8598">
        <v>3430</v>
      </c>
      <c r="E8598">
        <v>842.553</v>
      </c>
      <c r="F8598">
        <v>0</v>
      </c>
      <c r="G8598">
        <v>13875.1213513</v>
      </c>
      <c r="H8598">
        <v>4027.7062737400001</v>
      </c>
      <c r="I8598">
        <v>0</v>
      </c>
      <c r="J8598">
        <v>0</v>
      </c>
      <c r="K8598">
        <v>249867</v>
      </c>
      <c r="L8598">
        <v>235991.87864899999</v>
      </c>
      <c r="M8598">
        <v>224362.91448000001</v>
      </c>
      <c r="N8598">
        <v>55972.293726299999</v>
      </c>
    </row>
    <row r="8599" spans="1:14">
      <c r="A8599">
        <v>8598</v>
      </c>
      <c r="B8599">
        <v>1105.550115</v>
      </c>
      <c r="C8599">
        <v>2223.1547799999998</v>
      </c>
      <c r="D8599">
        <v>3430</v>
      </c>
      <c r="E8599">
        <v>842.553</v>
      </c>
      <c r="F8599">
        <v>0</v>
      </c>
      <c r="G8599">
        <v>13492.2035375</v>
      </c>
      <c r="H8599">
        <v>12903.6240875</v>
      </c>
      <c r="I8599">
        <v>0</v>
      </c>
      <c r="J8599">
        <v>0</v>
      </c>
      <c r="K8599">
        <v>258360</v>
      </c>
      <c r="L8599">
        <v>244867.796462</v>
      </c>
      <c r="M8599">
        <v>224362.91448000001</v>
      </c>
      <c r="N8599">
        <v>43068.669638799998</v>
      </c>
    </row>
    <row r="8600" spans="1:14">
      <c r="A8600">
        <v>8599</v>
      </c>
      <c r="B8600">
        <v>1105.550115</v>
      </c>
      <c r="C8600">
        <v>2223.1547799999998</v>
      </c>
      <c r="D8600">
        <v>3430</v>
      </c>
      <c r="E8600">
        <v>842.553</v>
      </c>
      <c r="F8600">
        <v>0</v>
      </c>
      <c r="G8600">
        <v>13307.636027299999</v>
      </c>
      <c r="H8600">
        <v>22590.1915978</v>
      </c>
      <c r="I8600">
        <v>0</v>
      </c>
      <c r="J8600">
        <v>0</v>
      </c>
      <c r="K8600">
        <v>267862</v>
      </c>
      <c r="L8600">
        <v>254554.363973</v>
      </c>
      <c r="M8600">
        <v>224362.91448000001</v>
      </c>
      <c r="N8600">
        <v>20478.478040999998</v>
      </c>
    </row>
    <row r="8601" spans="1:14">
      <c r="A8601">
        <v>8600</v>
      </c>
      <c r="B8601">
        <v>1105.550115</v>
      </c>
      <c r="C8601">
        <v>2223.1547799999998</v>
      </c>
      <c r="D8601">
        <v>3430</v>
      </c>
      <c r="E8601">
        <v>842.553</v>
      </c>
      <c r="F8601">
        <v>12079.4238461</v>
      </c>
      <c r="G8601">
        <v>13285.925737899999</v>
      </c>
      <c r="H8601">
        <v>20478.478040999998</v>
      </c>
      <c r="I8601">
        <v>0</v>
      </c>
      <c r="J8601">
        <v>0</v>
      </c>
      <c r="K8601">
        <v>277808</v>
      </c>
      <c r="L8601">
        <v>252442.65041599999</v>
      </c>
      <c r="M8601">
        <v>224362.91448000001</v>
      </c>
      <c r="N8601">
        <v>0</v>
      </c>
    </row>
    <row r="8602" spans="1:14">
      <c r="A8602">
        <v>8601</v>
      </c>
      <c r="B8602">
        <v>1105.550115</v>
      </c>
      <c r="C8602">
        <v>2223.1547799999998</v>
      </c>
      <c r="D8602">
        <v>3430</v>
      </c>
      <c r="E8602">
        <v>842.553</v>
      </c>
      <c r="F8602">
        <v>69355.713294899993</v>
      </c>
      <c r="G8602">
        <v>12303.5666157</v>
      </c>
      <c r="H8602">
        <v>0</v>
      </c>
      <c r="I8602">
        <v>0</v>
      </c>
      <c r="J8602">
        <v>0</v>
      </c>
      <c r="K8602">
        <v>285674</v>
      </c>
      <c r="L8602">
        <v>204014.72008900001</v>
      </c>
      <c r="M8602">
        <v>196413.46219399999</v>
      </c>
      <c r="N8602">
        <v>0</v>
      </c>
    </row>
    <row r="8603" spans="1:14">
      <c r="A8603">
        <v>8602</v>
      </c>
      <c r="B8603">
        <v>1105.550115</v>
      </c>
      <c r="C8603">
        <v>2223.1547799999998</v>
      </c>
      <c r="D8603">
        <v>3430</v>
      </c>
      <c r="E8603">
        <v>842.553</v>
      </c>
      <c r="F8603">
        <v>124824.14254099999</v>
      </c>
      <c r="G8603">
        <v>10138.274868799999</v>
      </c>
      <c r="H8603">
        <v>0</v>
      </c>
      <c r="I8603">
        <v>0</v>
      </c>
      <c r="J8603">
        <v>0</v>
      </c>
      <c r="K8603">
        <v>289817</v>
      </c>
      <c r="L8603">
        <v>154854.58259000001</v>
      </c>
      <c r="M8603">
        <v>147253.32469499999</v>
      </c>
      <c r="N8603">
        <v>0</v>
      </c>
    </row>
    <row r="8604" spans="1:14">
      <c r="A8604">
        <v>8603</v>
      </c>
      <c r="B8604">
        <v>1105.550115</v>
      </c>
      <c r="C8604">
        <v>2223.1547799999998</v>
      </c>
      <c r="D8604">
        <v>3430</v>
      </c>
      <c r="E8604">
        <v>842.553</v>
      </c>
      <c r="F8604">
        <v>170103.96462399999</v>
      </c>
      <c r="G8604">
        <v>9347.3628535400003</v>
      </c>
      <c r="H8604">
        <v>0</v>
      </c>
      <c r="I8604">
        <v>-13638.376032100001</v>
      </c>
      <c r="J8604">
        <v>0</v>
      </c>
      <c r="K8604">
        <v>289411</v>
      </c>
      <c r="L8604">
        <v>109959.672523</v>
      </c>
      <c r="M8604">
        <v>115996.79066</v>
      </c>
      <c r="N8604">
        <v>11592.619627300001</v>
      </c>
    </row>
    <row r="8605" spans="1:14">
      <c r="A8605">
        <v>8604</v>
      </c>
      <c r="B8605">
        <v>1105.550115</v>
      </c>
      <c r="C8605">
        <v>2223.1547799999998</v>
      </c>
      <c r="D8605">
        <v>3430</v>
      </c>
      <c r="E8605">
        <v>842.553</v>
      </c>
      <c r="F8605">
        <v>201167.48131199999</v>
      </c>
      <c r="G8605">
        <v>10206.5309356</v>
      </c>
      <c r="H8605">
        <v>0</v>
      </c>
      <c r="I8605">
        <v>-30000</v>
      </c>
      <c r="J8605">
        <v>0</v>
      </c>
      <c r="K8605">
        <v>286446</v>
      </c>
      <c r="L8605">
        <v>75071.987752400004</v>
      </c>
      <c r="M8605">
        <v>97470.729857400001</v>
      </c>
      <c r="N8605">
        <v>37092.619627300002</v>
      </c>
    </row>
    <row r="8606" spans="1:14">
      <c r="A8606">
        <v>8605</v>
      </c>
      <c r="B8606">
        <v>1105.550115</v>
      </c>
      <c r="C8606">
        <v>2223.1547799999998</v>
      </c>
      <c r="D8606">
        <v>3430</v>
      </c>
      <c r="E8606">
        <v>842.553</v>
      </c>
      <c r="F8606">
        <v>214153.49074499999</v>
      </c>
      <c r="G8606">
        <v>9874.7168970399998</v>
      </c>
      <c r="H8606">
        <v>0</v>
      </c>
      <c r="I8606">
        <v>-30000</v>
      </c>
      <c r="J8606">
        <v>0</v>
      </c>
      <c r="K8606">
        <v>282267</v>
      </c>
      <c r="L8606">
        <v>58238.792358300001</v>
      </c>
      <c r="M8606">
        <v>80637.534463300006</v>
      </c>
      <c r="N8606">
        <v>62592.619627300002</v>
      </c>
    </row>
    <row r="8607" spans="1:14">
      <c r="A8607">
        <v>8606</v>
      </c>
      <c r="B8607">
        <v>1105.550115</v>
      </c>
      <c r="C8607">
        <v>2223.1547799999998</v>
      </c>
      <c r="D8607">
        <v>3430</v>
      </c>
      <c r="E8607">
        <v>842.553</v>
      </c>
      <c r="F8607">
        <v>209992.44031100001</v>
      </c>
      <c r="G8607">
        <v>9486.9480856499995</v>
      </c>
      <c r="H8607">
        <v>0</v>
      </c>
      <c r="I8607">
        <v>-30000</v>
      </c>
      <c r="J8607">
        <v>0</v>
      </c>
      <c r="K8607">
        <v>278872</v>
      </c>
      <c r="L8607">
        <v>59392.611603099998</v>
      </c>
      <c r="M8607">
        <v>81791.353708099996</v>
      </c>
      <c r="N8607">
        <v>88092.619627299995</v>
      </c>
    </row>
    <row r="8608" spans="1:14">
      <c r="A8608">
        <v>8607</v>
      </c>
      <c r="B8608">
        <v>1105.550115</v>
      </c>
      <c r="C8608">
        <v>2223.1547799999998</v>
      </c>
      <c r="D8608">
        <v>3430</v>
      </c>
      <c r="E8608">
        <v>842.553</v>
      </c>
      <c r="F8608">
        <v>189424.65539999999</v>
      </c>
      <c r="G8608">
        <v>10184.7434462</v>
      </c>
      <c r="H8608">
        <v>0</v>
      </c>
      <c r="I8608">
        <v>-30000</v>
      </c>
      <c r="J8608">
        <v>0</v>
      </c>
      <c r="K8608">
        <v>275960</v>
      </c>
      <c r="L8608">
        <v>76350.601153900003</v>
      </c>
      <c r="M8608">
        <v>98749.3432589</v>
      </c>
      <c r="N8608">
        <v>113592.61962699999</v>
      </c>
    </row>
    <row r="8609" spans="1:14">
      <c r="A8609">
        <v>8608</v>
      </c>
      <c r="B8609">
        <v>1105.550115</v>
      </c>
      <c r="C8609">
        <v>2223.1547799999998</v>
      </c>
      <c r="D8609">
        <v>3430</v>
      </c>
      <c r="E8609">
        <v>842.553</v>
      </c>
      <c r="F8609">
        <v>148941.544005</v>
      </c>
      <c r="G8609">
        <v>9875.5019966599993</v>
      </c>
      <c r="H8609">
        <v>0</v>
      </c>
      <c r="I8609">
        <v>-7538.0945561500002</v>
      </c>
      <c r="J8609">
        <v>0</v>
      </c>
      <c r="K8609">
        <v>274877</v>
      </c>
      <c r="L8609">
        <v>116059.953999</v>
      </c>
      <c r="M8609">
        <v>115996.79066</v>
      </c>
      <c r="N8609">
        <v>120000</v>
      </c>
    </row>
    <row r="8610" spans="1:14">
      <c r="A8610">
        <v>8609</v>
      </c>
      <c r="B8610">
        <v>1105.550115</v>
      </c>
      <c r="C8610">
        <v>2223.1547799999998</v>
      </c>
      <c r="D8610">
        <v>3430</v>
      </c>
      <c r="E8610">
        <v>842.553</v>
      </c>
      <c r="F8610">
        <v>84151.105794599993</v>
      </c>
      <c r="G8610">
        <v>9101.5024731199992</v>
      </c>
      <c r="H8610">
        <v>0</v>
      </c>
      <c r="I8610">
        <v>0</v>
      </c>
      <c r="J8610">
        <v>0</v>
      </c>
      <c r="K8610">
        <v>278313</v>
      </c>
      <c r="L8610">
        <v>185060.39173199999</v>
      </c>
      <c r="M8610">
        <v>177459.133837</v>
      </c>
      <c r="N8610">
        <v>120000</v>
      </c>
    </row>
    <row r="8611" spans="1:14">
      <c r="A8611">
        <v>8610</v>
      </c>
      <c r="B8611">
        <v>23673.45</v>
      </c>
      <c r="C8611">
        <v>2223.1547799999998</v>
      </c>
      <c r="D8611">
        <v>3430</v>
      </c>
      <c r="E8611">
        <v>842.553</v>
      </c>
      <c r="F8611">
        <v>6227.4034732500004</v>
      </c>
      <c r="G8611">
        <v>9223.7520136700005</v>
      </c>
      <c r="H8611">
        <v>10246.5987742</v>
      </c>
      <c r="I8611">
        <v>0</v>
      </c>
      <c r="J8611">
        <v>0</v>
      </c>
      <c r="K8611">
        <v>281697</v>
      </c>
      <c r="L8611">
        <v>266245.84451299999</v>
      </c>
      <c r="M8611">
        <v>225830.087959</v>
      </c>
      <c r="N8611">
        <v>109753.401226</v>
      </c>
    </row>
    <row r="8612" spans="1:14">
      <c r="A8612">
        <v>8611</v>
      </c>
      <c r="B8612">
        <v>9385.9570022999997</v>
      </c>
      <c r="C8612">
        <v>2223.1547799999998</v>
      </c>
      <c r="D8612">
        <v>3430</v>
      </c>
      <c r="E8612">
        <v>842.553</v>
      </c>
      <c r="F8612">
        <v>0</v>
      </c>
      <c r="G8612">
        <v>10981.2472588</v>
      </c>
      <c r="H8612">
        <v>30000</v>
      </c>
      <c r="I8612">
        <v>0</v>
      </c>
      <c r="J8612">
        <v>0</v>
      </c>
      <c r="K8612">
        <v>282693</v>
      </c>
      <c r="L8612">
        <v>271711.75274099997</v>
      </c>
      <c r="M8612">
        <v>225830.087959</v>
      </c>
      <c r="N8612">
        <v>79753.4012258</v>
      </c>
    </row>
    <row r="8613" spans="1:14">
      <c r="A8613">
        <v>8612</v>
      </c>
      <c r="B8613">
        <v>20623.658685499999</v>
      </c>
      <c r="C8613">
        <v>2223.1547799999998</v>
      </c>
      <c r="D8613">
        <v>3430</v>
      </c>
      <c r="E8613">
        <v>842.553</v>
      </c>
      <c r="F8613">
        <v>0</v>
      </c>
      <c r="G8613">
        <v>13450.307357899999</v>
      </c>
      <c r="H8613">
        <v>14320.238217599999</v>
      </c>
      <c r="I8613">
        <v>0</v>
      </c>
      <c r="J8613">
        <v>0</v>
      </c>
      <c r="K8613">
        <v>280720</v>
      </c>
      <c r="L8613">
        <v>267269.69264199998</v>
      </c>
      <c r="M8613">
        <v>225830.087959</v>
      </c>
      <c r="N8613">
        <v>65433.163008199997</v>
      </c>
    </row>
    <row r="8614" spans="1:14">
      <c r="A8614">
        <v>8613</v>
      </c>
      <c r="B8614">
        <v>23673.45</v>
      </c>
      <c r="C8614">
        <v>2223.1547799999998</v>
      </c>
      <c r="D8614">
        <v>3430</v>
      </c>
      <c r="E8614">
        <v>842.553</v>
      </c>
      <c r="F8614">
        <v>0</v>
      </c>
      <c r="G8614">
        <v>14488.5912529</v>
      </c>
      <c r="H8614">
        <v>5433.1630081800004</v>
      </c>
      <c r="I8614">
        <v>0</v>
      </c>
      <c r="J8614">
        <v>0</v>
      </c>
      <c r="K8614">
        <v>275921</v>
      </c>
      <c r="L8614">
        <v>261432.40874700001</v>
      </c>
      <c r="M8614">
        <v>225830.087959</v>
      </c>
      <c r="N8614">
        <v>60000</v>
      </c>
    </row>
    <row r="8615" spans="1:14">
      <c r="A8615">
        <v>8614</v>
      </c>
      <c r="B8615">
        <v>20653.967213200001</v>
      </c>
      <c r="C8615">
        <v>2223.1547799999998</v>
      </c>
      <c r="D8615">
        <v>3430</v>
      </c>
      <c r="E8615">
        <v>842.553</v>
      </c>
      <c r="F8615">
        <v>0</v>
      </c>
      <c r="G8615">
        <v>14293.2370479</v>
      </c>
      <c r="H8615">
        <v>0</v>
      </c>
      <c r="I8615">
        <v>0</v>
      </c>
      <c r="J8615">
        <v>0</v>
      </c>
      <c r="K8615">
        <v>267273</v>
      </c>
      <c r="L8615">
        <v>252979.76295199999</v>
      </c>
      <c r="M8615">
        <v>225830.087959</v>
      </c>
      <c r="N8615">
        <v>60000</v>
      </c>
    </row>
    <row r="8616" spans="1:14">
      <c r="A8616">
        <v>8615</v>
      </c>
      <c r="B8616">
        <v>13064.6905546</v>
      </c>
      <c r="C8616">
        <v>2223.1547799999998</v>
      </c>
      <c r="D8616">
        <v>3430</v>
      </c>
      <c r="E8616">
        <v>842.553</v>
      </c>
      <c r="F8616">
        <v>0</v>
      </c>
      <c r="G8616">
        <v>13350.5137065</v>
      </c>
      <c r="H8616">
        <v>0</v>
      </c>
      <c r="I8616">
        <v>0</v>
      </c>
      <c r="J8616">
        <v>0</v>
      </c>
      <c r="K8616">
        <v>258741</v>
      </c>
      <c r="L8616">
        <v>245390.486294</v>
      </c>
      <c r="M8616">
        <v>225830.087959</v>
      </c>
      <c r="N8616">
        <v>60000</v>
      </c>
    </row>
    <row r="8617" spans="1:14">
      <c r="A8617">
        <v>8616</v>
      </c>
      <c r="B8617">
        <v>7161.6506893400001</v>
      </c>
      <c r="C8617">
        <v>2223.1547799999998</v>
      </c>
      <c r="D8617">
        <v>3430</v>
      </c>
      <c r="E8617">
        <v>842.553</v>
      </c>
      <c r="F8617">
        <v>0</v>
      </c>
      <c r="G8617">
        <v>12599.553571799999</v>
      </c>
      <c r="H8617">
        <v>0</v>
      </c>
      <c r="I8617">
        <v>0</v>
      </c>
      <c r="J8617">
        <v>0</v>
      </c>
      <c r="K8617">
        <v>252087</v>
      </c>
      <c r="L8617">
        <v>239487.446428</v>
      </c>
      <c r="M8617">
        <v>225830.087959</v>
      </c>
      <c r="N8617">
        <v>60000</v>
      </c>
    </row>
    <row r="8618" spans="1:14">
      <c r="A8618">
        <v>8617</v>
      </c>
      <c r="B8618">
        <v>1148.162325</v>
      </c>
      <c r="C8618">
        <v>2208.7187100000001</v>
      </c>
      <c r="D8618">
        <v>3430</v>
      </c>
      <c r="E8618">
        <v>833.13900000000001</v>
      </c>
      <c r="F8618">
        <v>0</v>
      </c>
      <c r="G8618">
        <v>12200.6690657</v>
      </c>
      <c r="H8618">
        <v>9130.36126711</v>
      </c>
      <c r="I8618">
        <v>0</v>
      </c>
      <c r="J8618">
        <v>0</v>
      </c>
      <c r="K8618">
        <v>247432</v>
      </c>
      <c r="L8618">
        <v>235231.330934</v>
      </c>
      <c r="M8618">
        <v>218480.949632</v>
      </c>
      <c r="N8618">
        <v>50869.638732899999</v>
      </c>
    </row>
    <row r="8619" spans="1:14">
      <c r="A8619">
        <v>8618</v>
      </c>
      <c r="B8619">
        <v>1148.162325</v>
      </c>
      <c r="C8619">
        <v>2208.7187100000001</v>
      </c>
      <c r="D8619">
        <v>3430</v>
      </c>
      <c r="E8619">
        <v>833.13900000000001</v>
      </c>
      <c r="F8619">
        <v>0</v>
      </c>
      <c r="G8619">
        <v>11675.145821399999</v>
      </c>
      <c r="H8619">
        <v>5697.8845114699998</v>
      </c>
      <c r="I8619">
        <v>0</v>
      </c>
      <c r="J8619">
        <v>0</v>
      </c>
      <c r="K8619">
        <v>243474</v>
      </c>
      <c r="L8619">
        <v>231798.85417899999</v>
      </c>
      <c r="M8619">
        <v>218480.949632</v>
      </c>
      <c r="N8619">
        <v>45171.754221399999</v>
      </c>
    </row>
    <row r="8620" spans="1:14">
      <c r="A8620">
        <v>8619</v>
      </c>
      <c r="B8620">
        <v>1148.162325</v>
      </c>
      <c r="C8620">
        <v>2208.7187100000001</v>
      </c>
      <c r="D8620">
        <v>3430</v>
      </c>
      <c r="E8620">
        <v>833.13900000000001</v>
      </c>
      <c r="F8620">
        <v>0</v>
      </c>
      <c r="G8620">
        <v>11683.2690174</v>
      </c>
      <c r="H8620">
        <v>0</v>
      </c>
      <c r="I8620">
        <v>0</v>
      </c>
      <c r="J8620">
        <v>0</v>
      </c>
      <c r="K8620">
        <v>242061</v>
      </c>
      <c r="L8620">
        <v>230377.73098299999</v>
      </c>
      <c r="M8620">
        <v>222757.71094799999</v>
      </c>
      <c r="N8620">
        <v>45171.754221399999</v>
      </c>
    </row>
    <row r="8621" spans="1:14">
      <c r="A8621">
        <v>8620</v>
      </c>
      <c r="B8621">
        <v>1148.162325</v>
      </c>
      <c r="C8621">
        <v>2208.7187100000001</v>
      </c>
      <c r="D8621">
        <v>3430</v>
      </c>
      <c r="E8621">
        <v>833.13900000000001</v>
      </c>
      <c r="F8621">
        <v>0</v>
      </c>
      <c r="G8621">
        <v>12549.065696199999</v>
      </c>
      <c r="H8621">
        <v>5008.9646366099996</v>
      </c>
      <c r="I8621">
        <v>0</v>
      </c>
      <c r="J8621">
        <v>0</v>
      </c>
      <c r="K8621">
        <v>243659</v>
      </c>
      <c r="L8621">
        <v>231109.93430399999</v>
      </c>
      <c r="M8621">
        <v>218480.949632</v>
      </c>
      <c r="N8621">
        <v>40162.789584799997</v>
      </c>
    </row>
    <row r="8622" spans="1:14">
      <c r="A8622">
        <v>8621</v>
      </c>
      <c r="B8622">
        <v>1148.162325</v>
      </c>
      <c r="C8622">
        <v>2208.7187100000001</v>
      </c>
      <c r="D8622">
        <v>3430</v>
      </c>
      <c r="E8622">
        <v>833.13900000000001</v>
      </c>
      <c r="F8622">
        <v>0</v>
      </c>
      <c r="G8622">
        <v>14111.686236199999</v>
      </c>
      <c r="H8622">
        <v>8983.3440966300004</v>
      </c>
      <c r="I8622">
        <v>0</v>
      </c>
      <c r="J8622">
        <v>0</v>
      </c>
      <c r="K8622">
        <v>249196</v>
      </c>
      <c r="L8622">
        <v>235084.31376399999</v>
      </c>
      <c r="M8622">
        <v>218480.949632</v>
      </c>
      <c r="N8622">
        <v>31179.445488199999</v>
      </c>
    </row>
    <row r="8623" spans="1:14">
      <c r="A8623">
        <v>8622</v>
      </c>
      <c r="B8623">
        <v>1148.162325</v>
      </c>
      <c r="C8623">
        <v>2208.7187100000001</v>
      </c>
      <c r="D8623">
        <v>3430</v>
      </c>
      <c r="E8623">
        <v>833.13900000000001</v>
      </c>
      <c r="F8623">
        <v>0</v>
      </c>
      <c r="G8623">
        <v>15942.810345600001</v>
      </c>
      <c r="H8623">
        <v>16911.219987199998</v>
      </c>
      <c r="I8623">
        <v>0</v>
      </c>
      <c r="J8623">
        <v>0</v>
      </c>
      <c r="K8623">
        <v>258955</v>
      </c>
      <c r="L8623">
        <v>243012.18965399999</v>
      </c>
      <c r="M8623">
        <v>218480.949632</v>
      </c>
      <c r="N8623">
        <v>14268.2255009</v>
      </c>
    </row>
    <row r="8624" spans="1:14">
      <c r="A8624">
        <v>8623</v>
      </c>
      <c r="B8624">
        <v>23673.45</v>
      </c>
      <c r="C8624">
        <v>2208.7187100000001</v>
      </c>
      <c r="D8624">
        <v>3430</v>
      </c>
      <c r="E8624">
        <v>833.13900000000001</v>
      </c>
      <c r="F8624">
        <v>0</v>
      </c>
      <c r="G8624">
        <v>17464.759605300002</v>
      </c>
      <c r="H8624">
        <v>0</v>
      </c>
      <c r="I8624">
        <v>0</v>
      </c>
      <c r="J8624">
        <v>0</v>
      </c>
      <c r="K8624">
        <v>269744</v>
      </c>
      <c r="L8624">
        <v>252279.240395</v>
      </c>
      <c r="M8624">
        <v>222133.93268500001</v>
      </c>
      <c r="N8624">
        <v>14268.2255009</v>
      </c>
    </row>
    <row r="8625" spans="1:14">
      <c r="A8625">
        <v>8624</v>
      </c>
      <c r="B8625">
        <v>10588.1225307</v>
      </c>
      <c r="C8625">
        <v>2208.7187100000001</v>
      </c>
      <c r="D8625">
        <v>3430</v>
      </c>
      <c r="E8625">
        <v>833.13900000000001</v>
      </c>
      <c r="F8625">
        <v>11538.459113700001</v>
      </c>
      <c r="G8625">
        <v>18889.3855124</v>
      </c>
      <c r="H8625">
        <v>14268.2255009</v>
      </c>
      <c r="I8625">
        <v>0</v>
      </c>
      <c r="J8625">
        <v>0</v>
      </c>
      <c r="K8625">
        <v>280237</v>
      </c>
      <c r="L8625">
        <v>249809.15537399999</v>
      </c>
      <c r="M8625">
        <v>218480.949632</v>
      </c>
      <c r="N8625">
        <v>0</v>
      </c>
    </row>
    <row r="8626" spans="1:14">
      <c r="A8626">
        <v>8625</v>
      </c>
      <c r="B8626">
        <v>1148.162325</v>
      </c>
      <c r="C8626">
        <v>2208.7187100000001</v>
      </c>
      <c r="D8626">
        <v>3430</v>
      </c>
      <c r="E8626">
        <v>833.13900000000001</v>
      </c>
      <c r="F8626">
        <v>68832.902445500004</v>
      </c>
      <c r="G8626">
        <v>17133.621766299999</v>
      </c>
      <c r="H8626">
        <v>0</v>
      </c>
      <c r="I8626">
        <v>0</v>
      </c>
      <c r="J8626">
        <v>0</v>
      </c>
      <c r="K8626">
        <v>289089</v>
      </c>
      <c r="L8626">
        <v>203122.47578800001</v>
      </c>
      <c r="M8626">
        <v>195502.45575299999</v>
      </c>
      <c r="N8626">
        <v>0</v>
      </c>
    </row>
    <row r="8627" spans="1:14">
      <c r="A8627">
        <v>8626</v>
      </c>
      <c r="B8627">
        <v>1148.162325</v>
      </c>
      <c r="C8627">
        <v>2208.7187100000001</v>
      </c>
      <c r="D8627">
        <v>3430</v>
      </c>
      <c r="E8627">
        <v>833.13900000000001</v>
      </c>
      <c r="F8627">
        <v>124517.369154</v>
      </c>
      <c r="G8627">
        <v>13014.946669700001</v>
      </c>
      <c r="H8627">
        <v>0</v>
      </c>
      <c r="I8627">
        <v>0</v>
      </c>
      <c r="J8627">
        <v>0</v>
      </c>
      <c r="K8627">
        <v>294837</v>
      </c>
      <c r="L8627">
        <v>157304.68417600001</v>
      </c>
      <c r="M8627">
        <v>149684.66414099999</v>
      </c>
      <c r="N8627">
        <v>0</v>
      </c>
    </row>
    <row r="8628" spans="1:14">
      <c r="A8628">
        <v>8627</v>
      </c>
      <c r="B8628">
        <v>1148.162325</v>
      </c>
      <c r="C8628">
        <v>2208.7187100000001</v>
      </c>
      <c r="D8628">
        <v>3430</v>
      </c>
      <c r="E8628">
        <v>833.13900000000001</v>
      </c>
      <c r="F8628">
        <v>170177.78013599999</v>
      </c>
      <c r="G8628">
        <v>13459.2378536</v>
      </c>
      <c r="H8628">
        <v>0</v>
      </c>
      <c r="I8628">
        <v>-11432.864250299999</v>
      </c>
      <c r="J8628">
        <v>0</v>
      </c>
      <c r="K8628">
        <v>293418</v>
      </c>
      <c r="L8628">
        <v>109780.98201000001</v>
      </c>
      <c r="M8628">
        <v>113593.826226</v>
      </c>
      <c r="N8628">
        <v>9717.9346127699991</v>
      </c>
    </row>
    <row r="8629" spans="1:14">
      <c r="A8629">
        <v>8628</v>
      </c>
      <c r="B8629">
        <v>1148.162325</v>
      </c>
      <c r="C8629">
        <v>2208.7187100000001</v>
      </c>
      <c r="D8629">
        <v>3430</v>
      </c>
      <c r="E8629">
        <v>833.13900000000001</v>
      </c>
      <c r="F8629">
        <v>201648.70966299999</v>
      </c>
      <c r="G8629">
        <v>17262.2739038</v>
      </c>
      <c r="H8629">
        <v>0</v>
      </c>
      <c r="I8629">
        <v>-30000</v>
      </c>
      <c r="J8629">
        <v>0</v>
      </c>
      <c r="K8629">
        <v>289426</v>
      </c>
      <c r="L8629">
        <v>70515.016432899996</v>
      </c>
      <c r="M8629">
        <v>92894.996397900002</v>
      </c>
      <c r="N8629">
        <v>35217.934612800003</v>
      </c>
    </row>
    <row r="8630" spans="1:14">
      <c r="A8630">
        <v>8629</v>
      </c>
      <c r="B8630">
        <v>1148.162325</v>
      </c>
      <c r="C8630">
        <v>2208.7187100000001</v>
      </c>
      <c r="D8630">
        <v>3430</v>
      </c>
      <c r="E8630">
        <v>833.13900000000001</v>
      </c>
      <c r="F8630">
        <v>215472.58177200001</v>
      </c>
      <c r="G8630">
        <v>17628.993125500001</v>
      </c>
      <c r="H8630">
        <v>0</v>
      </c>
      <c r="I8630">
        <v>-30000</v>
      </c>
      <c r="J8630">
        <v>0</v>
      </c>
      <c r="K8630">
        <v>284429</v>
      </c>
      <c r="L8630">
        <v>51327.4251028</v>
      </c>
      <c r="M8630">
        <v>73707.405067800006</v>
      </c>
      <c r="N8630">
        <v>60717.934612800003</v>
      </c>
    </row>
    <row r="8631" spans="1:14">
      <c r="A8631">
        <v>8630</v>
      </c>
      <c r="B8631">
        <v>1148.162325</v>
      </c>
      <c r="C8631">
        <v>2208.7187100000001</v>
      </c>
      <c r="D8631">
        <v>3430</v>
      </c>
      <c r="E8631">
        <v>833.13900000000001</v>
      </c>
      <c r="F8631">
        <v>210373.26086400001</v>
      </c>
      <c r="G8631">
        <v>17158.5751542</v>
      </c>
      <c r="H8631">
        <v>0</v>
      </c>
      <c r="I8631">
        <v>-30000</v>
      </c>
      <c r="J8631">
        <v>0</v>
      </c>
      <c r="K8631">
        <v>280682</v>
      </c>
      <c r="L8631">
        <v>53150.1639823</v>
      </c>
      <c r="M8631">
        <v>75530.143947300006</v>
      </c>
      <c r="N8631">
        <v>86217.934612800003</v>
      </c>
    </row>
    <row r="8632" spans="1:14">
      <c r="A8632">
        <v>8631</v>
      </c>
      <c r="B8632">
        <v>1148.162325</v>
      </c>
      <c r="C8632">
        <v>2208.7187100000001</v>
      </c>
      <c r="D8632">
        <v>3430</v>
      </c>
      <c r="E8632">
        <v>833.13900000000001</v>
      </c>
      <c r="F8632">
        <v>189280.111516</v>
      </c>
      <c r="G8632">
        <v>17416.005729</v>
      </c>
      <c r="H8632">
        <v>0</v>
      </c>
      <c r="I8632">
        <v>-30000</v>
      </c>
      <c r="J8632">
        <v>0</v>
      </c>
      <c r="K8632">
        <v>277162</v>
      </c>
      <c r="L8632">
        <v>70465.882755400002</v>
      </c>
      <c r="M8632">
        <v>92845.862720399993</v>
      </c>
      <c r="N8632">
        <v>111717.934613</v>
      </c>
    </row>
    <row r="8633" spans="1:14">
      <c r="A8633">
        <v>8632</v>
      </c>
      <c r="B8633">
        <v>1148.162325</v>
      </c>
      <c r="C8633">
        <v>2208.7187100000001</v>
      </c>
      <c r="D8633">
        <v>3430</v>
      </c>
      <c r="E8633">
        <v>833.13900000000001</v>
      </c>
      <c r="F8633">
        <v>147554.45718600001</v>
      </c>
      <c r="G8633">
        <v>17289.302890700001</v>
      </c>
      <c r="H8633">
        <v>0</v>
      </c>
      <c r="I8633">
        <v>-9743.6063379099996</v>
      </c>
      <c r="J8633">
        <v>0</v>
      </c>
      <c r="K8633">
        <v>276314</v>
      </c>
      <c r="L8633">
        <v>111470.239923</v>
      </c>
      <c r="M8633">
        <v>113593.826226</v>
      </c>
      <c r="N8633">
        <v>120000</v>
      </c>
    </row>
    <row r="8634" spans="1:14">
      <c r="A8634">
        <v>8633</v>
      </c>
      <c r="B8634">
        <v>1148.162325</v>
      </c>
      <c r="C8634">
        <v>2208.7187100000001</v>
      </c>
      <c r="D8634">
        <v>3430</v>
      </c>
      <c r="E8634">
        <v>833.13900000000001</v>
      </c>
      <c r="F8634">
        <v>81446.133742899998</v>
      </c>
      <c r="G8634">
        <v>16625.105213700001</v>
      </c>
      <c r="H8634">
        <v>0</v>
      </c>
      <c r="I8634">
        <v>0</v>
      </c>
      <c r="J8634">
        <v>0</v>
      </c>
      <c r="K8634">
        <v>279607</v>
      </c>
      <c r="L8634">
        <v>181535.76104300001</v>
      </c>
      <c r="M8634">
        <v>173915.74100800001</v>
      </c>
      <c r="N8634">
        <v>120000</v>
      </c>
    </row>
    <row r="8635" spans="1:14">
      <c r="A8635">
        <v>8634</v>
      </c>
      <c r="B8635">
        <v>1148.162325</v>
      </c>
      <c r="C8635">
        <v>2208.7187100000001</v>
      </c>
      <c r="D8635">
        <v>3430</v>
      </c>
      <c r="E8635">
        <v>833.13900000000001</v>
      </c>
      <c r="F8635">
        <v>6550.7075043000004</v>
      </c>
      <c r="G8635">
        <v>15635.0643953</v>
      </c>
      <c r="H8635">
        <v>30000</v>
      </c>
      <c r="I8635">
        <v>0</v>
      </c>
      <c r="J8635">
        <v>0</v>
      </c>
      <c r="K8635">
        <v>282876</v>
      </c>
      <c r="L8635">
        <v>260690.22810000001</v>
      </c>
      <c r="M8635">
        <v>223070.20806500001</v>
      </c>
      <c r="N8635">
        <v>90000</v>
      </c>
    </row>
    <row r="8636" spans="1:14">
      <c r="A8636">
        <v>8635</v>
      </c>
      <c r="B8636">
        <v>23673.45</v>
      </c>
      <c r="C8636">
        <v>2208.7187100000001</v>
      </c>
      <c r="D8636">
        <v>3430</v>
      </c>
      <c r="E8636">
        <v>833.13900000000001</v>
      </c>
      <c r="F8636">
        <v>0</v>
      </c>
      <c r="G8636">
        <v>18971.8955723</v>
      </c>
      <c r="H8636">
        <v>17427.510409499999</v>
      </c>
      <c r="I8636">
        <v>0</v>
      </c>
      <c r="J8636">
        <v>0</v>
      </c>
      <c r="K8636">
        <v>283263</v>
      </c>
      <c r="L8636">
        <v>264291.10442799999</v>
      </c>
      <c r="M8636">
        <v>216718.28630800001</v>
      </c>
      <c r="N8636">
        <v>72572.489590500001</v>
      </c>
    </row>
    <row r="8637" spans="1:14">
      <c r="A8637">
        <v>8636</v>
      </c>
      <c r="B8637">
        <v>23673.45</v>
      </c>
      <c r="C8637">
        <v>2208.7187100000001</v>
      </c>
      <c r="D8637">
        <v>3430</v>
      </c>
      <c r="E8637">
        <v>833.13900000000001</v>
      </c>
      <c r="F8637">
        <v>0</v>
      </c>
      <c r="G8637">
        <v>25350.579069700001</v>
      </c>
      <c r="H8637">
        <v>9225.8269120700006</v>
      </c>
      <c r="I8637">
        <v>0</v>
      </c>
      <c r="J8637">
        <v>0</v>
      </c>
      <c r="K8637">
        <v>281440</v>
      </c>
      <c r="L8637">
        <v>256089.42092999999</v>
      </c>
      <c r="M8637">
        <v>216718.28630800001</v>
      </c>
      <c r="N8637">
        <v>63346.662678399996</v>
      </c>
    </row>
    <row r="8638" spans="1:14">
      <c r="A8638">
        <v>8637</v>
      </c>
      <c r="B8638">
        <v>23673.45</v>
      </c>
      <c r="C8638">
        <v>2208.7187100000001</v>
      </c>
      <c r="D8638">
        <v>3430</v>
      </c>
      <c r="E8638">
        <v>833.13900000000001</v>
      </c>
      <c r="F8638">
        <v>0</v>
      </c>
      <c r="G8638">
        <v>30372.426627199999</v>
      </c>
      <c r="H8638">
        <v>0</v>
      </c>
      <c r="I8638">
        <v>0</v>
      </c>
      <c r="J8638">
        <v>0</v>
      </c>
      <c r="K8638">
        <v>276707</v>
      </c>
      <c r="L8638">
        <v>246334.57337299999</v>
      </c>
      <c r="M8638">
        <v>216189.265663</v>
      </c>
      <c r="N8638">
        <v>63346.662678399996</v>
      </c>
    </row>
    <row r="8639" spans="1:14">
      <c r="A8639">
        <v>8638</v>
      </c>
      <c r="B8639">
        <v>11082.3317193</v>
      </c>
      <c r="C8639">
        <v>2208.7187100000001</v>
      </c>
      <c r="D8639">
        <v>3430</v>
      </c>
      <c r="E8639">
        <v>833.13900000000001</v>
      </c>
      <c r="F8639">
        <v>0</v>
      </c>
      <c r="G8639">
        <v>31993.860938500002</v>
      </c>
      <c r="H8639">
        <v>0</v>
      </c>
      <c r="I8639">
        <v>0</v>
      </c>
      <c r="J8639">
        <v>0</v>
      </c>
      <c r="K8639">
        <v>268029</v>
      </c>
      <c r="L8639">
        <v>236035.13906099999</v>
      </c>
      <c r="M8639">
        <v>218480.949632</v>
      </c>
      <c r="N8639">
        <v>63346.662678399996</v>
      </c>
    </row>
    <row r="8640" spans="1:14">
      <c r="A8640">
        <v>8639</v>
      </c>
      <c r="B8640">
        <v>1148.162325</v>
      </c>
      <c r="C8640">
        <v>2208.7187100000001</v>
      </c>
      <c r="D8640">
        <v>3430</v>
      </c>
      <c r="E8640">
        <v>833.13900000000001</v>
      </c>
      <c r="F8640">
        <v>0</v>
      </c>
      <c r="G8640">
        <v>31295.030978399998</v>
      </c>
      <c r="H8640">
        <v>3346.6626784199998</v>
      </c>
      <c r="I8640">
        <v>0</v>
      </c>
      <c r="J8640">
        <v>0</v>
      </c>
      <c r="K8640">
        <v>258980</v>
      </c>
      <c r="L8640">
        <v>227684.969022</v>
      </c>
      <c r="M8640">
        <v>216718.28630800001</v>
      </c>
      <c r="N8640">
        <v>60000</v>
      </c>
    </row>
    <row r="8641" spans="1:14">
      <c r="A8641">
        <v>8640</v>
      </c>
      <c r="B8641">
        <v>1148.162325</v>
      </c>
      <c r="C8641">
        <v>2208.7187100000001</v>
      </c>
      <c r="D8641">
        <v>3430</v>
      </c>
      <c r="E8641">
        <v>833.13900000000001</v>
      </c>
      <c r="F8641">
        <v>0</v>
      </c>
      <c r="G8641">
        <v>29498.227052300001</v>
      </c>
      <c r="H8641">
        <v>0</v>
      </c>
      <c r="I8641">
        <v>0</v>
      </c>
      <c r="J8641">
        <v>0</v>
      </c>
      <c r="K8641">
        <v>252483</v>
      </c>
      <c r="L8641">
        <v>222984.772948</v>
      </c>
      <c r="M8641">
        <v>215364.752913</v>
      </c>
      <c r="N8641">
        <v>60000</v>
      </c>
    </row>
    <row r="8642" spans="1:14">
      <c r="A8642">
        <v>8641</v>
      </c>
      <c r="B8642">
        <v>1178.9378099999999</v>
      </c>
      <c r="C8642">
        <v>2194.2826399999999</v>
      </c>
      <c r="D8642">
        <v>3430</v>
      </c>
      <c r="E8642">
        <v>828.43200000000002</v>
      </c>
      <c r="F8642">
        <v>0</v>
      </c>
      <c r="G8642">
        <v>27046.036045100002</v>
      </c>
      <c r="H8642">
        <v>0</v>
      </c>
      <c r="I8642">
        <v>0</v>
      </c>
      <c r="J8642">
        <v>0</v>
      </c>
      <c r="K8642">
        <v>247362</v>
      </c>
      <c r="L8642">
        <v>220315.96395500001</v>
      </c>
      <c r="M8642">
        <v>212684.31150499999</v>
      </c>
      <c r="N8642">
        <v>60000</v>
      </c>
    </row>
    <row r="8643" spans="1:14">
      <c r="A8643">
        <v>8642</v>
      </c>
      <c r="B8643">
        <v>1178.9378099999999</v>
      </c>
      <c r="C8643">
        <v>2194.2826399999999</v>
      </c>
      <c r="D8643">
        <v>3430</v>
      </c>
      <c r="E8643">
        <v>828.43200000000002</v>
      </c>
      <c r="F8643">
        <v>0</v>
      </c>
      <c r="G8643">
        <v>24392.007836000001</v>
      </c>
      <c r="H8643">
        <v>0</v>
      </c>
      <c r="I8643">
        <v>0</v>
      </c>
      <c r="J8643">
        <v>0</v>
      </c>
      <c r="K8643">
        <v>243144</v>
      </c>
      <c r="L8643">
        <v>218751.992164</v>
      </c>
      <c r="M8643">
        <v>211120.339714</v>
      </c>
      <c r="N8643">
        <v>60000</v>
      </c>
    </row>
    <row r="8644" spans="1:14">
      <c r="A8644">
        <v>8643</v>
      </c>
      <c r="B8644">
        <v>1178.9378099999999</v>
      </c>
      <c r="C8644">
        <v>2194.2826399999999</v>
      </c>
      <c r="D8644">
        <v>3430</v>
      </c>
      <c r="E8644">
        <v>828.43200000000002</v>
      </c>
      <c r="F8644">
        <v>0</v>
      </c>
      <c r="G8644">
        <v>22609.523803</v>
      </c>
      <c r="H8644">
        <v>0</v>
      </c>
      <c r="I8644">
        <v>0</v>
      </c>
      <c r="J8644">
        <v>0</v>
      </c>
      <c r="K8644">
        <v>241344</v>
      </c>
      <c r="L8644">
        <v>218734.47619700001</v>
      </c>
      <c r="M8644">
        <v>211102.82374699999</v>
      </c>
      <c r="N8644">
        <v>60000</v>
      </c>
    </row>
    <row r="8645" spans="1:14">
      <c r="A8645">
        <v>8644</v>
      </c>
      <c r="B8645">
        <v>1178.9378099999999</v>
      </c>
      <c r="C8645">
        <v>2194.2826399999999</v>
      </c>
      <c r="D8645">
        <v>3430</v>
      </c>
      <c r="E8645">
        <v>828.43200000000002</v>
      </c>
      <c r="F8645">
        <v>0</v>
      </c>
      <c r="G8645">
        <v>21468.8207578</v>
      </c>
      <c r="H8645">
        <v>0</v>
      </c>
      <c r="I8645">
        <v>0</v>
      </c>
      <c r="J8645">
        <v>0</v>
      </c>
      <c r="K8645">
        <v>243940</v>
      </c>
      <c r="L8645">
        <v>222471.17924200001</v>
      </c>
      <c r="M8645">
        <v>214839.52679199999</v>
      </c>
      <c r="N8645">
        <v>60000</v>
      </c>
    </row>
    <row r="8646" spans="1:14">
      <c r="A8646">
        <v>8645</v>
      </c>
      <c r="B8646">
        <v>1178.9378099999999</v>
      </c>
      <c r="C8646">
        <v>2194.2826399999999</v>
      </c>
      <c r="D8646">
        <v>3430</v>
      </c>
      <c r="E8646">
        <v>828.43200000000002</v>
      </c>
      <c r="F8646">
        <v>0</v>
      </c>
      <c r="G8646">
        <v>21041.308865700001</v>
      </c>
      <c r="H8646">
        <v>4165.9008899</v>
      </c>
      <c r="I8646">
        <v>0</v>
      </c>
      <c r="J8646">
        <v>0</v>
      </c>
      <c r="K8646">
        <v>250360</v>
      </c>
      <c r="L8646">
        <v>229318.69113399999</v>
      </c>
      <c r="M8646">
        <v>217521.13779400001</v>
      </c>
      <c r="N8646">
        <v>55834.099110100004</v>
      </c>
    </row>
    <row r="8647" spans="1:14">
      <c r="A8647">
        <v>8646</v>
      </c>
      <c r="B8647">
        <v>1178.9378099999999</v>
      </c>
      <c r="C8647">
        <v>2194.2826399999999</v>
      </c>
      <c r="D8647">
        <v>3430</v>
      </c>
      <c r="E8647">
        <v>828.43200000000002</v>
      </c>
      <c r="F8647">
        <v>0</v>
      </c>
      <c r="G8647">
        <v>21417.953882500002</v>
      </c>
      <c r="H8647">
        <v>13233.255873100001</v>
      </c>
      <c r="I8647">
        <v>0</v>
      </c>
      <c r="J8647">
        <v>0</v>
      </c>
      <c r="K8647">
        <v>259804</v>
      </c>
      <c r="L8647">
        <v>238386.04611699999</v>
      </c>
      <c r="M8647">
        <v>217521.13779400001</v>
      </c>
      <c r="N8647">
        <v>42600.843237000001</v>
      </c>
    </row>
    <row r="8648" spans="1:14">
      <c r="A8648">
        <v>8647</v>
      </c>
      <c r="B8648">
        <v>1178.9378099999999</v>
      </c>
      <c r="C8648">
        <v>2194.2826399999999</v>
      </c>
      <c r="D8648">
        <v>3430</v>
      </c>
      <c r="E8648">
        <v>828.43200000000002</v>
      </c>
      <c r="F8648">
        <v>0</v>
      </c>
      <c r="G8648">
        <v>22329.061239300001</v>
      </c>
      <c r="H8648">
        <v>22746.1485163</v>
      </c>
      <c r="I8648">
        <v>0</v>
      </c>
      <c r="J8648">
        <v>0</v>
      </c>
      <c r="K8648">
        <v>270228</v>
      </c>
      <c r="L8648">
        <v>247898.938761</v>
      </c>
      <c r="M8648">
        <v>217521.13779400001</v>
      </c>
      <c r="N8648">
        <v>19854.694720799998</v>
      </c>
    </row>
    <row r="8649" spans="1:14">
      <c r="A8649">
        <v>8648</v>
      </c>
      <c r="B8649">
        <v>1178.9378099999999</v>
      </c>
      <c r="C8649">
        <v>2194.2826399999999</v>
      </c>
      <c r="D8649">
        <v>3430</v>
      </c>
      <c r="E8649">
        <v>828.43200000000002</v>
      </c>
      <c r="F8649">
        <v>12024.4394619</v>
      </c>
      <c r="G8649">
        <v>23288.075572900001</v>
      </c>
      <c r="H8649">
        <v>19854.694720799998</v>
      </c>
      <c r="I8649">
        <v>0</v>
      </c>
      <c r="J8649">
        <v>0</v>
      </c>
      <c r="K8649">
        <v>280320</v>
      </c>
      <c r="L8649">
        <v>245007.48496500001</v>
      </c>
      <c r="M8649">
        <v>217521.13779400001</v>
      </c>
      <c r="N8649">
        <v>0</v>
      </c>
    </row>
    <row r="8650" spans="1:14">
      <c r="A8650">
        <v>8649</v>
      </c>
      <c r="B8650">
        <v>1178.9378099999999</v>
      </c>
      <c r="C8650">
        <v>2194.2826399999999</v>
      </c>
      <c r="D8650">
        <v>3430</v>
      </c>
      <c r="E8650">
        <v>828.43200000000002</v>
      </c>
      <c r="F8650">
        <v>70072.245192400005</v>
      </c>
      <c r="G8650">
        <v>20309.028421899999</v>
      </c>
      <c r="H8650">
        <v>0</v>
      </c>
      <c r="I8650">
        <v>0</v>
      </c>
      <c r="J8650">
        <v>0</v>
      </c>
      <c r="K8650">
        <v>287752</v>
      </c>
      <c r="L8650">
        <v>197370.72638599999</v>
      </c>
      <c r="M8650">
        <v>189739.073936</v>
      </c>
      <c r="N8650">
        <v>0</v>
      </c>
    </row>
    <row r="8651" spans="1:14">
      <c r="A8651">
        <v>8650</v>
      </c>
      <c r="B8651">
        <v>1178.9378099999999</v>
      </c>
      <c r="C8651">
        <v>2194.2826399999999</v>
      </c>
      <c r="D8651">
        <v>3430</v>
      </c>
      <c r="E8651">
        <v>828.43200000000002</v>
      </c>
      <c r="F8651">
        <v>127247.29508500001</v>
      </c>
      <c r="G8651">
        <v>16020.5490078</v>
      </c>
      <c r="H8651">
        <v>0</v>
      </c>
      <c r="I8651">
        <v>0</v>
      </c>
      <c r="J8651">
        <v>0</v>
      </c>
      <c r="K8651">
        <v>291390</v>
      </c>
      <c r="L8651">
        <v>148122.15590700001</v>
      </c>
      <c r="M8651">
        <v>140490.50345700001</v>
      </c>
      <c r="N8651">
        <v>0</v>
      </c>
    </row>
    <row r="8652" spans="1:14">
      <c r="A8652">
        <v>8651</v>
      </c>
      <c r="B8652">
        <v>1178.9378099999999</v>
      </c>
      <c r="C8652">
        <v>2194.2826399999999</v>
      </c>
      <c r="D8652">
        <v>3430</v>
      </c>
      <c r="E8652">
        <v>828.43200000000002</v>
      </c>
      <c r="F8652">
        <v>172408.47466099999</v>
      </c>
      <c r="G8652">
        <v>16222.329609599999</v>
      </c>
      <c r="H8652">
        <v>0</v>
      </c>
      <c r="I8652">
        <v>-21176.470588200002</v>
      </c>
      <c r="J8652">
        <v>0</v>
      </c>
      <c r="K8652">
        <v>289828</v>
      </c>
      <c r="L8652">
        <v>101197.19573000001</v>
      </c>
      <c r="M8652">
        <v>114742.01386799999</v>
      </c>
      <c r="N8652">
        <v>18000</v>
      </c>
    </row>
    <row r="8653" spans="1:14">
      <c r="A8653">
        <v>8652</v>
      </c>
      <c r="B8653">
        <v>1178.9378099999999</v>
      </c>
      <c r="C8653">
        <v>2194.2826399999999</v>
      </c>
      <c r="D8653">
        <v>3430</v>
      </c>
      <c r="E8653">
        <v>828.43200000000002</v>
      </c>
      <c r="F8653">
        <v>201590.05397199999</v>
      </c>
      <c r="G8653">
        <v>17401.794935999998</v>
      </c>
      <c r="H8653">
        <v>0</v>
      </c>
      <c r="I8653">
        <v>-30000</v>
      </c>
      <c r="J8653">
        <v>0</v>
      </c>
      <c r="K8653">
        <v>286235</v>
      </c>
      <c r="L8653">
        <v>67243.151092</v>
      </c>
      <c r="M8653">
        <v>89611.498642000006</v>
      </c>
      <c r="N8653">
        <v>43500</v>
      </c>
    </row>
    <row r="8654" spans="1:14">
      <c r="A8654">
        <v>8653</v>
      </c>
      <c r="B8654">
        <v>1178.9378099999999</v>
      </c>
      <c r="C8654">
        <v>2194.2826399999999</v>
      </c>
      <c r="D8654">
        <v>3430</v>
      </c>
      <c r="E8654">
        <v>828.43200000000002</v>
      </c>
      <c r="F8654">
        <v>213874.799776</v>
      </c>
      <c r="G8654">
        <v>14548.9474235</v>
      </c>
      <c r="H8654">
        <v>0</v>
      </c>
      <c r="I8654">
        <v>-30000</v>
      </c>
      <c r="J8654">
        <v>0</v>
      </c>
      <c r="K8654">
        <v>282432</v>
      </c>
      <c r="L8654">
        <v>54008.252800900002</v>
      </c>
      <c r="M8654">
        <v>76376.6003509</v>
      </c>
      <c r="N8654">
        <v>69000</v>
      </c>
    </row>
    <row r="8655" spans="1:14">
      <c r="A8655">
        <v>8654</v>
      </c>
      <c r="B8655">
        <v>1178.9378099999999</v>
      </c>
      <c r="C8655">
        <v>2194.2826399999999</v>
      </c>
      <c r="D8655">
        <v>3430</v>
      </c>
      <c r="E8655">
        <v>828.43200000000002</v>
      </c>
      <c r="F8655">
        <v>208149.13424300001</v>
      </c>
      <c r="G8655">
        <v>11512.877900199999</v>
      </c>
      <c r="H8655">
        <v>0</v>
      </c>
      <c r="I8655">
        <v>-30000</v>
      </c>
      <c r="J8655">
        <v>0</v>
      </c>
      <c r="K8655">
        <v>279101</v>
      </c>
      <c r="L8655">
        <v>59438.987857200002</v>
      </c>
      <c r="M8655">
        <v>81807.335407199993</v>
      </c>
      <c r="N8655">
        <v>94500</v>
      </c>
    </row>
    <row r="8656" spans="1:14">
      <c r="A8656">
        <v>8655</v>
      </c>
      <c r="B8656">
        <v>1178.9378099999999</v>
      </c>
      <c r="C8656">
        <v>2194.2826399999999</v>
      </c>
      <c r="D8656">
        <v>3430</v>
      </c>
      <c r="E8656">
        <v>828.43200000000002</v>
      </c>
      <c r="F8656">
        <v>185553.11147199999</v>
      </c>
      <c r="G8656">
        <v>9707.7391782600007</v>
      </c>
      <c r="H8656">
        <v>0</v>
      </c>
      <c r="I8656">
        <v>-30000</v>
      </c>
      <c r="J8656">
        <v>0</v>
      </c>
      <c r="K8656">
        <v>276510</v>
      </c>
      <c r="L8656">
        <v>81249.149350000007</v>
      </c>
      <c r="M8656">
        <v>103617.4969</v>
      </c>
      <c r="N8656">
        <v>120000</v>
      </c>
    </row>
    <row r="8657" spans="1:14">
      <c r="A8657">
        <v>8656</v>
      </c>
      <c r="B8657">
        <v>1178.9378099999999</v>
      </c>
      <c r="C8657">
        <v>2194.2826399999999</v>
      </c>
      <c r="D8657">
        <v>3430</v>
      </c>
      <c r="E8657">
        <v>828.43200000000002</v>
      </c>
      <c r="F8657">
        <v>147201.718012</v>
      </c>
      <c r="G8657">
        <v>8437.5695960499997</v>
      </c>
      <c r="H8657">
        <v>0</v>
      </c>
      <c r="I8657">
        <v>0</v>
      </c>
      <c r="J8657">
        <v>0</v>
      </c>
      <c r="K8657">
        <v>276630</v>
      </c>
      <c r="L8657">
        <v>120990.712392</v>
      </c>
      <c r="M8657">
        <v>113359.05994200001</v>
      </c>
      <c r="N8657">
        <v>120000</v>
      </c>
    </row>
    <row r="8658" spans="1:14">
      <c r="A8658">
        <v>8657</v>
      </c>
      <c r="B8658">
        <v>1178.9378099999999</v>
      </c>
      <c r="C8658">
        <v>2194.2826399999999</v>
      </c>
      <c r="D8658">
        <v>3430</v>
      </c>
      <c r="E8658">
        <v>828.43200000000002</v>
      </c>
      <c r="F8658">
        <v>82039.541819399994</v>
      </c>
      <c r="G8658">
        <v>7442.6654799600001</v>
      </c>
      <c r="H8658">
        <v>0</v>
      </c>
      <c r="I8658">
        <v>0</v>
      </c>
      <c r="J8658">
        <v>0</v>
      </c>
      <c r="K8658">
        <v>280618</v>
      </c>
      <c r="L8658">
        <v>191135.792701</v>
      </c>
      <c r="M8658">
        <v>183504.140251</v>
      </c>
      <c r="N8658">
        <v>120000</v>
      </c>
    </row>
    <row r="8659" spans="1:14">
      <c r="A8659">
        <v>8658</v>
      </c>
      <c r="B8659">
        <v>23673.45</v>
      </c>
      <c r="C8659">
        <v>2194.2826399999999</v>
      </c>
      <c r="D8659">
        <v>3430</v>
      </c>
      <c r="E8659">
        <v>828.43200000000002</v>
      </c>
      <c r="F8659">
        <v>6846.3066458200001</v>
      </c>
      <c r="G8659">
        <v>8164.6294288099998</v>
      </c>
      <c r="H8659">
        <v>20295.573055299999</v>
      </c>
      <c r="I8659">
        <v>0</v>
      </c>
      <c r="J8659">
        <v>0</v>
      </c>
      <c r="K8659">
        <v>284681</v>
      </c>
      <c r="L8659">
        <v>269670.06392500002</v>
      </c>
      <c r="M8659">
        <v>219248.32623000001</v>
      </c>
      <c r="N8659">
        <v>99704.426944699997</v>
      </c>
    </row>
    <row r="8660" spans="1:14">
      <c r="A8660">
        <v>8659</v>
      </c>
      <c r="B8660">
        <v>23673.45</v>
      </c>
      <c r="C8660">
        <v>2194.2826399999999</v>
      </c>
      <c r="D8660">
        <v>3430</v>
      </c>
      <c r="E8660">
        <v>828.43200000000002</v>
      </c>
      <c r="F8660">
        <v>0</v>
      </c>
      <c r="G8660">
        <v>12342.037996999999</v>
      </c>
      <c r="H8660">
        <v>24041.471132899998</v>
      </c>
      <c r="I8660">
        <v>0</v>
      </c>
      <c r="J8660">
        <v>0</v>
      </c>
      <c r="K8660">
        <v>285758</v>
      </c>
      <c r="L8660">
        <v>273415.96200300002</v>
      </c>
      <c r="M8660">
        <v>219248.32623000001</v>
      </c>
      <c r="N8660">
        <v>75662.955811799999</v>
      </c>
    </row>
    <row r="8661" spans="1:14">
      <c r="A8661">
        <v>8660</v>
      </c>
      <c r="B8661">
        <v>23673.45</v>
      </c>
      <c r="C8661">
        <v>2194.2826399999999</v>
      </c>
      <c r="D8661">
        <v>3430</v>
      </c>
      <c r="E8661">
        <v>828.43200000000002</v>
      </c>
      <c r="F8661">
        <v>0</v>
      </c>
      <c r="G8661">
        <v>18466.553318099999</v>
      </c>
      <c r="H8661">
        <v>15662.9558118</v>
      </c>
      <c r="I8661">
        <v>0</v>
      </c>
      <c r="J8661">
        <v>0</v>
      </c>
      <c r="K8661">
        <v>283504</v>
      </c>
      <c r="L8661">
        <v>265037.44668200001</v>
      </c>
      <c r="M8661">
        <v>219248.32623000001</v>
      </c>
      <c r="N8661">
        <v>60000</v>
      </c>
    </row>
    <row r="8662" spans="1:14">
      <c r="A8662">
        <v>8661</v>
      </c>
      <c r="B8662">
        <v>23673.45</v>
      </c>
      <c r="C8662">
        <v>2194.2826399999999</v>
      </c>
      <c r="D8662">
        <v>3430</v>
      </c>
      <c r="E8662">
        <v>828.43200000000002</v>
      </c>
      <c r="F8662">
        <v>0</v>
      </c>
      <c r="G8662">
        <v>24799.482937799999</v>
      </c>
      <c r="H8662">
        <v>0</v>
      </c>
      <c r="I8662">
        <v>0</v>
      </c>
      <c r="J8662">
        <v>0</v>
      </c>
      <c r="K8662">
        <v>278305</v>
      </c>
      <c r="L8662">
        <v>253505.517062</v>
      </c>
      <c r="M8662">
        <v>223379.352422</v>
      </c>
      <c r="N8662">
        <v>60000</v>
      </c>
    </row>
    <row r="8663" spans="1:14">
      <c r="A8663">
        <v>8662</v>
      </c>
      <c r="B8663">
        <v>16277.233396899999</v>
      </c>
      <c r="C8663">
        <v>2194.2826399999999</v>
      </c>
      <c r="D8663">
        <v>3430</v>
      </c>
      <c r="E8663">
        <v>828.43200000000002</v>
      </c>
      <c r="F8663">
        <v>0</v>
      </c>
      <c r="G8663">
        <v>27787.6297844</v>
      </c>
      <c r="H8663">
        <v>0</v>
      </c>
      <c r="I8663">
        <v>0</v>
      </c>
      <c r="J8663">
        <v>0</v>
      </c>
      <c r="K8663">
        <v>269170</v>
      </c>
      <c r="L8663">
        <v>241382.37021600001</v>
      </c>
      <c r="M8663">
        <v>218652.42217899999</v>
      </c>
      <c r="N8663">
        <v>60000</v>
      </c>
    </row>
    <row r="8664" spans="1:14">
      <c r="A8664">
        <v>8663</v>
      </c>
      <c r="B8664">
        <v>4839.2621230499999</v>
      </c>
      <c r="C8664">
        <v>2194.2826399999999</v>
      </c>
      <c r="D8664">
        <v>3430</v>
      </c>
      <c r="E8664">
        <v>828.43200000000002</v>
      </c>
      <c r="F8664">
        <v>0</v>
      </c>
      <c r="G8664">
        <v>29691.601058299999</v>
      </c>
      <c r="H8664">
        <v>0</v>
      </c>
      <c r="I8664">
        <v>0</v>
      </c>
      <c r="J8664">
        <v>0</v>
      </c>
      <c r="K8664">
        <v>259636</v>
      </c>
      <c r="L8664">
        <v>229944.398942</v>
      </c>
      <c r="M8664">
        <v>218652.42217899999</v>
      </c>
      <c r="N8664">
        <v>60000</v>
      </c>
    </row>
    <row r="8665" spans="1:14">
      <c r="A8665">
        <v>8664</v>
      </c>
      <c r="B8665">
        <v>1178.9378099999999</v>
      </c>
      <c r="C8665">
        <v>2194.2826399999999</v>
      </c>
      <c r="D8665">
        <v>3430</v>
      </c>
      <c r="E8665">
        <v>828.43200000000002</v>
      </c>
      <c r="F8665">
        <v>0</v>
      </c>
      <c r="G8665">
        <v>31044.6360002</v>
      </c>
      <c r="H8665">
        <v>0</v>
      </c>
      <c r="I8665">
        <v>0</v>
      </c>
      <c r="J8665">
        <v>0</v>
      </c>
      <c r="K8665">
        <v>252219</v>
      </c>
      <c r="L8665">
        <v>221174.364</v>
      </c>
      <c r="M8665">
        <v>213542.71155000001</v>
      </c>
      <c r="N8665">
        <v>60000</v>
      </c>
    </row>
    <row r="8666" spans="1:14">
      <c r="A8666">
        <v>8665</v>
      </c>
      <c r="B8666">
        <v>1169.4684299999999</v>
      </c>
      <c r="C8666">
        <v>2179.8465700000002</v>
      </c>
      <c r="D8666">
        <v>3430</v>
      </c>
      <c r="E8666">
        <v>814.31100000000004</v>
      </c>
      <c r="F8666">
        <v>0</v>
      </c>
      <c r="G8666">
        <v>32128.521573099999</v>
      </c>
      <c r="H8666">
        <v>3822.4822720900002</v>
      </c>
      <c r="I8666">
        <v>0</v>
      </c>
      <c r="J8666">
        <v>0</v>
      </c>
      <c r="K8666">
        <v>246563</v>
      </c>
      <c r="L8666">
        <v>214434.47842699999</v>
      </c>
      <c r="M8666">
        <v>203018.37015500001</v>
      </c>
      <c r="N8666">
        <v>56177.517727899998</v>
      </c>
    </row>
    <row r="8667" spans="1:14">
      <c r="A8667">
        <v>8666</v>
      </c>
      <c r="B8667">
        <v>1169.4684299999999</v>
      </c>
      <c r="C8667">
        <v>2179.8465700000002</v>
      </c>
      <c r="D8667">
        <v>3430</v>
      </c>
      <c r="E8667">
        <v>814.31100000000004</v>
      </c>
      <c r="F8667">
        <v>0</v>
      </c>
      <c r="G8667">
        <v>32841.4480262</v>
      </c>
      <c r="H8667">
        <v>0</v>
      </c>
      <c r="I8667">
        <v>0</v>
      </c>
      <c r="J8667">
        <v>0</v>
      </c>
      <c r="K8667">
        <v>241442</v>
      </c>
      <c r="L8667">
        <v>208600.551974</v>
      </c>
      <c r="M8667">
        <v>201006.92597400001</v>
      </c>
      <c r="N8667">
        <v>56177.517727899998</v>
      </c>
    </row>
    <row r="8668" spans="1:14">
      <c r="A8668">
        <v>8667</v>
      </c>
      <c r="B8668">
        <v>1169.4684299999999</v>
      </c>
      <c r="C8668">
        <v>2179.8465700000002</v>
      </c>
      <c r="D8668">
        <v>3430</v>
      </c>
      <c r="E8668">
        <v>814.31100000000004</v>
      </c>
      <c r="F8668">
        <v>0</v>
      </c>
      <c r="G8668">
        <v>33142.201379999999</v>
      </c>
      <c r="H8668">
        <v>0</v>
      </c>
      <c r="I8668">
        <v>0</v>
      </c>
      <c r="J8668">
        <v>0</v>
      </c>
      <c r="K8668">
        <v>238546</v>
      </c>
      <c r="L8668">
        <v>205403.79861999999</v>
      </c>
      <c r="M8668">
        <v>197810.17262</v>
      </c>
      <c r="N8668">
        <v>56177.517727899998</v>
      </c>
    </row>
    <row r="8669" spans="1:14">
      <c r="A8669">
        <v>8668</v>
      </c>
      <c r="B8669">
        <v>1169.4684299999999</v>
      </c>
      <c r="C8669">
        <v>2179.8465700000002</v>
      </c>
      <c r="D8669">
        <v>3430</v>
      </c>
      <c r="E8669">
        <v>814.31100000000004</v>
      </c>
      <c r="F8669">
        <v>0</v>
      </c>
      <c r="G8669">
        <v>32176.04205</v>
      </c>
      <c r="H8669">
        <v>0</v>
      </c>
      <c r="I8669">
        <v>0</v>
      </c>
      <c r="J8669">
        <v>0</v>
      </c>
      <c r="K8669">
        <v>238891</v>
      </c>
      <c r="L8669">
        <v>206714.95795000001</v>
      </c>
      <c r="M8669">
        <v>199121.33194999999</v>
      </c>
      <c r="N8669">
        <v>56177.517727899998</v>
      </c>
    </row>
    <row r="8670" spans="1:14">
      <c r="A8670">
        <v>8669</v>
      </c>
      <c r="B8670">
        <v>1169.4684299999999</v>
      </c>
      <c r="C8670">
        <v>2179.8465700000002</v>
      </c>
      <c r="D8670">
        <v>3430</v>
      </c>
      <c r="E8670">
        <v>814.31100000000004</v>
      </c>
      <c r="F8670">
        <v>0</v>
      </c>
      <c r="G8670">
        <v>30639.893097</v>
      </c>
      <c r="H8670">
        <v>0</v>
      </c>
      <c r="I8670">
        <v>0</v>
      </c>
      <c r="J8670">
        <v>0</v>
      </c>
      <c r="K8670">
        <v>243255</v>
      </c>
      <c r="L8670">
        <v>212615.10690300001</v>
      </c>
      <c r="M8670">
        <v>205021.48090299999</v>
      </c>
      <c r="N8670">
        <v>56177.517727899998</v>
      </c>
    </row>
    <row r="8671" spans="1:14">
      <c r="A8671">
        <v>8670</v>
      </c>
      <c r="B8671">
        <v>1169.4684299999999</v>
      </c>
      <c r="C8671">
        <v>2179.8465700000002</v>
      </c>
      <c r="D8671">
        <v>3430</v>
      </c>
      <c r="E8671">
        <v>814.31100000000004</v>
      </c>
      <c r="F8671">
        <v>0</v>
      </c>
      <c r="G8671">
        <v>28777.977002700001</v>
      </c>
      <c r="H8671">
        <v>12088.026842400001</v>
      </c>
      <c r="I8671">
        <v>0</v>
      </c>
      <c r="J8671">
        <v>0</v>
      </c>
      <c r="K8671">
        <v>251478</v>
      </c>
      <c r="L8671">
        <v>222700.02299699999</v>
      </c>
      <c r="M8671">
        <v>203018.37015500001</v>
      </c>
      <c r="N8671">
        <v>44089.490885500003</v>
      </c>
    </row>
    <row r="8672" spans="1:14">
      <c r="A8672">
        <v>8671</v>
      </c>
      <c r="B8672">
        <v>1169.4684299999999</v>
      </c>
      <c r="C8672">
        <v>2179.8465700000002</v>
      </c>
      <c r="D8672">
        <v>3430</v>
      </c>
      <c r="E8672">
        <v>814.31100000000004</v>
      </c>
      <c r="F8672">
        <v>0</v>
      </c>
      <c r="G8672">
        <v>28194.432086500001</v>
      </c>
      <c r="H8672">
        <v>22310.571758599999</v>
      </c>
      <c r="I8672">
        <v>0</v>
      </c>
      <c r="J8672">
        <v>0</v>
      </c>
      <c r="K8672">
        <v>261117</v>
      </c>
      <c r="L8672">
        <v>232922.56791300001</v>
      </c>
      <c r="M8672">
        <v>203018.37015500001</v>
      </c>
      <c r="N8672">
        <v>21778.9191269</v>
      </c>
    </row>
    <row r="8673" spans="1:14">
      <c r="A8673">
        <v>8672</v>
      </c>
      <c r="B8673">
        <v>1169.4684299999999</v>
      </c>
      <c r="C8673">
        <v>2179.8465700000002</v>
      </c>
      <c r="D8673">
        <v>3430</v>
      </c>
      <c r="E8673">
        <v>814.31100000000004</v>
      </c>
      <c r="F8673">
        <v>11166.8153991</v>
      </c>
      <c r="G8673">
        <v>27099.269319200001</v>
      </c>
      <c r="H8673">
        <v>21778.9191269</v>
      </c>
      <c r="I8673">
        <v>0</v>
      </c>
      <c r="J8673">
        <v>0</v>
      </c>
      <c r="K8673">
        <v>270657</v>
      </c>
      <c r="L8673">
        <v>232390.915282</v>
      </c>
      <c r="M8673">
        <v>203018.37015500001</v>
      </c>
      <c r="N8673">
        <v>0</v>
      </c>
    </row>
    <row r="8674" spans="1:14">
      <c r="A8674">
        <v>8673</v>
      </c>
      <c r="B8674">
        <v>1169.4684299999999</v>
      </c>
      <c r="C8674">
        <v>2179.8465700000002</v>
      </c>
      <c r="D8674">
        <v>3430</v>
      </c>
      <c r="E8674">
        <v>814.31100000000004</v>
      </c>
      <c r="F8674">
        <v>68872.694583999997</v>
      </c>
      <c r="G8674">
        <v>22863.015779699999</v>
      </c>
      <c r="H8674">
        <v>0</v>
      </c>
      <c r="I8674">
        <v>0</v>
      </c>
      <c r="J8674">
        <v>0</v>
      </c>
      <c r="K8674">
        <v>278316</v>
      </c>
      <c r="L8674">
        <v>186580.289636</v>
      </c>
      <c r="M8674">
        <v>178986.66363600001</v>
      </c>
      <c r="N8674">
        <v>0</v>
      </c>
    </row>
    <row r="8675" spans="1:14">
      <c r="A8675">
        <v>8674</v>
      </c>
      <c r="B8675">
        <v>1169.4684299999999</v>
      </c>
      <c r="C8675">
        <v>2179.8465700000002</v>
      </c>
      <c r="D8675">
        <v>3430</v>
      </c>
      <c r="E8675">
        <v>814.31100000000004</v>
      </c>
      <c r="F8675">
        <v>123693.185255</v>
      </c>
      <c r="G8675">
        <v>19757.694289999999</v>
      </c>
      <c r="H8675">
        <v>0</v>
      </c>
      <c r="I8675">
        <v>0</v>
      </c>
      <c r="J8675">
        <v>0</v>
      </c>
      <c r="K8675">
        <v>282885</v>
      </c>
      <c r="L8675">
        <v>139434.120455</v>
      </c>
      <c r="M8675">
        <v>131840.49445500001</v>
      </c>
      <c r="N8675">
        <v>0</v>
      </c>
    </row>
    <row r="8676" spans="1:14">
      <c r="A8676">
        <v>8675</v>
      </c>
      <c r="B8676">
        <v>1169.4684299999999</v>
      </c>
      <c r="C8676">
        <v>2179.8465700000002</v>
      </c>
      <c r="D8676">
        <v>3430</v>
      </c>
      <c r="E8676">
        <v>814.31100000000004</v>
      </c>
      <c r="F8676">
        <v>168054.69529199999</v>
      </c>
      <c r="G8676">
        <v>21019.8094762</v>
      </c>
      <c r="H8676">
        <v>0</v>
      </c>
      <c r="I8676">
        <v>-21176.470588200002</v>
      </c>
      <c r="J8676">
        <v>0</v>
      </c>
      <c r="K8676">
        <v>282717</v>
      </c>
      <c r="L8676">
        <v>93642.4952319</v>
      </c>
      <c r="M8676">
        <v>107225.33981999999</v>
      </c>
      <c r="N8676">
        <v>18000</v>
      </c>
    </row>
    <row r="8677" spans="1:14">
      <c r="A8677">
        <v>8676</v>
      </c>
      <c r="B8677">
        <v>1169.4684299999999</v>
      </c>
      <c r="C8677">
        <v>2179.8465700000002</v>
      </c>
      <c r="D8677">
        <v>3430</v>
      </c>
      <c r="E8677">
        <v>814.31100000000004</v>
      </c>
      <c r="F8677">
        <v>195097.86699099999</v>
      </c>
      <c r="G8677">
        <v>21450.973766499999</v>
      </c>
      <c r="H8677">
        <v>0</v>
      </c>
      <c r="I8677">
        <v>-30000</v>
      </c>
      <c r="J8677">
        <v>0</v>
      </c>
      <c r="K8677">
        <v>279804</v>
      </c>
      <c r="L8677">
        <v>63255.1592427</v>
      </c>
      <c r="M8677">
        <v>85661.533242699996</v>
      </c>
      <c r="N8677">
        <v>43500</v>
      </c>
    </row>
    <row r="8678" spans="1:14">
      <c r="A8678">
        <v>8677</v>
      </c>
      <c r="B8678">
        <v>1169.4684299999999</v>
      </c>
      <c r="C8678">
        <v>2179.8465700000002</v>
      </c>
      <c r="D8678">
        <v>3430</v>
      </c>
      <c r="E8678">
        <v>814.31100000000004</v>
      </c>
      <c r="F8678">
        <v>205856.20438099999</v>
      </c>
      <c r="G8678">
        <v>18491.145906099999</v>
      </c>
      <c r="H8678">
        <v>0</v>
      </c>
      <c r="I8678">
        <v>-30000</v>
      </c>
      <c r="J8678">
        <v>0</v>
      </c>
      <c r="K8678">
        <v>275857</v>
      </c>
      <c r="L8678">
        <v>51509.649712799997</v>
      </c>
      <c r="M8678">
        <v>73916.023712800001</v>
      </c>
      <c r="N8678">
        <v>69000</v>
      </c>
    </row>
    <row r="8679" spans="1:14">
      <c r="A8679">
        <v>8678</v>
      </c>
      <c r="B8679">
        <v>1169.4684299999999</v>
      </c>
      <c r="C8679">
        <v>2179.8465700000002</v>
      </c>
      <c r="D8679">
        <v>3430</v>
      </c>
      <c r="E8679">
        <v>814.31100000000004</v>
      </c>
      <c r="F8679">
        <v>200180.01057000001</v>
      </c>
      <c r="G8679">
        <v>14932.7031369</v>
      </c>
      <c r="H8679">
        <v>0</v>
      </c>
      <c r="I8679">
        <v>-30000</v>
      </c>
      <c r="J8679">
        <v>0</v>
      </c>
      <c r="K8679">
        <v>272148</v>
      </c>
      <c r="L8679">
        <v>57035.286292899997</v>
      </c>
      <c r="M8679">
        <v>79441.660292899993</v>
      </c>
      <c r="N8679">
        <v>94500</v>
      </c>
    </row>
    <row r="8680" spans="1:14">
      <c r="A8680">
        <v>8679</v>
      </c>
      <c r="B8680">
        <v>1169.4684299999999</v>
      </c>
      <c r="C8680">
        <v>2179.8465700000002</v>
      </c>
      <c r="D8680">
        <v>3430</v>
      </c>
      <c r="E8680">
        <v>814.31100000000004</v>
      </c>
      <c r="F8680">
        <v>180958.50755000001</v>
      </c>
      <c r="G8680">
        <v>12427.526155400001</v>
      </c>
      <c r="H8680">
        <v>0</v>
      </c>
      <c r="I8680">
        <v>-30000</v>
      </c>
      <c r="J8680">
        <v>0</v>
      </c>
      <c r="K8680">
        <v>268820</v>
      </c>
      <c r="L8680">
        <v>75433.966295000006</v>
      </c>
      <c r="M8680">
        <v>97840.340295000002</v>
      </c>
      <c r="N8680">
        <v>120000</v>
      </c>
    </row>
    <row r="8681" spans="1:14">
      <c r="A8681">
        <v>8680</v>
      </c>
      <c r="B8681">
        <v>1169.4684299999999</v>
      </c>
      <c r="C8681">
        <v>2179.8465700000002</v>
      </c>
      <c r="D8681">
        <v>3430</v>
      </c>
      <c r="E8681">
        <v>814.31100000000004</v>
      </c>
      <c r="F8681">
        <v>142399.596147</v>
      </c>
      <c r="G8681">
        <v>11144.257079499999</v>
      </c>
      <c r="H8681">
        <v>0</v>
      </c>
      <c r="I8681">
        <v>0</v>
      </c>
      <c r="J8681">
        <v>0</v>
      </c>
      <c r="K8681">
        <v>267705</v>
      </c>
      <c r="L8681">
        <v>114161.146773</v>
      </c>
      <c r="M8681">
        <v>106567.520773</v>
      </c>
      <c r="N8681">
        <v>120000</v>
      </c>
    </row>
    <row r="8682" spans="1:14">
      <c r="A8682">
        <v>8681</v>
      </c>
      <c r="B8682">
        <v>1169.4684299999999</v>
      </c>
      <c r="C8682">
        <v>2179.8465700000002</v>
      </c>
      <c r="D8682">
        <v>3430</v>
      </c>
      <c r="E8682">
        <v>814.31100000000004</v>
      </c>
      <c r="F8682">
        <v>79909.857596500005</v>
      </c>
      <c r="G8682">
        <v>10005.595733300001</v>
      </c>
      <c r="H8682">
        <v>0</v>
      </c>
      <c r="I8682">
        <v>0</v>
      </c>
      <c r="J8682">
        <v>0</v>
      </c>
      <c r="K8682">
        <v>270238</v>
      </c>
      <c r="L8682">
        <v>180322.54667000001</v>
      </c>
      <c r="M8682">
        <v>172728.92066999999</v>
      </c>
      <c r="N8682">
        <v>120000</v>
      </c>
    </row>
    <row r="8683" spans="1:14">
      <c r="A8683">
        <v>8682</v>
      </c>
      <c r="B8683">
        <v>23673.45</v>
      </c>
      <c r="C8683">
        <v>2179.8465700000002</v>
      </c>
      <c r="D8683">
        <v>3430</v>
      </c>
      <c r="E8683">
        <v>814.31100000000004</v>
      </c>
      <c r="F8683">
        <v>7331.2064757500002</v>
      </c>
      <c r="G8683">
        <v>9201.1236246699991</v>
      </c>
      <c r="H8683">
        <v>12477.553860399999</v>
      </c>
      <c r="I8683">
        <v>0</v>
      </c>
      <c r="J8683">
        <v>0</v>
      </c>
      <c r="K8683">
        <v>273407</v>
      </c>
      <c r="L8683">
        <v>256874.66990000001</v>
      </c>
      <c r="M8683">
        <v>214299.50846899999</v>
      </c>
      <c r="N8683">
        <v>107522.44614</v>
      </c>
    </row>
    <row r="8684" spans="1:14">
      <c r="A8684">
        <v>8683</v>
      </c>
      <c r="B8684">
        <v>23673.45</v>
      </c>
      <c r="C8684">
        <v>2179.8465700000002</v>
      </c>
      <c r="D8684">
        <v>3430</v>
      </c>
      <c r="E8684">
        <v>814.31100000000004</v>
      </c>
      <c r="F8684">
        <v>0</v>
      </c>
      <c r="G8684">
        <v>11340.1185843</v>
      </c>
      <c r="H8684">
        <v>18605.7653765</v>
      </c>
      <c r="I8684">
        <v>0</v>
      </c>
      <c r="J8684">
        <v>0</v>
      </c>
      <c r="K8684">
        <v>274343</v>
      </c>
      <c r="L8684">
        <v>263002.88141600002</v>
      </c>
      <c r="M8684">
        <v>214299.50846899999</v>
      </c>
      <c r="N8684">
        <v>88916.680763099997</v>
      </c>
    </row>
    <row r="8685" spans="1:14">
      <c r="A8685">
        <v>8684</v>
      </c>
      <c r="B8685">
        <v>14409.229632099999</v>
      </c>
      <c r="C8685">
        <v>2179.8465700000002</v>
      </c>
      <c r="D8685">
        <v>3430</v>
      </c>
      <c r="E8685">
        <v>814.31100000000004</v>
      </c>
      <c r="F8685">
        <v>0</v>
      </c>
      <c r="G8685">
        <v>14997.6254054</v>
      </c>
      <c r="H8685">
        <v>22880.478923400002</v>
      </c>
      <c r="I8685">
        <v>0</v>
      </c>
      <c r="J8685">
        <v>0</v>
      </c>
      <c r="K8685">
        <v>273011</v>
      </c>
      <c r="L8685">
        <v>258013.374595</v>
      </c>
      <c r="M8685">
        <v>214299.50846899999</v>
      </c>
      <c r="N8685">
        <v>66036.201839700007</v>
      </c>
    </row>
    <row r="8686" spans="1:14">
      <c r="A8686">
        <v>8685</v>
      </c>
      <c r="B8686">
        <v>23673.45</v>
      </c>
      <c r="C8686">
        <v>2179.8465700000002</v>
      </c>
      <c r="D8686">
        <v>3430</v>
      </c>
      <c r="E8686">
        <v>814.31100000000004</v>
      </c>
      <c r="F8686">
        <v>0</v>
      </c>
      <c r="G8686">
        <v>18254.682121099999</v>
      </c>
      <c r="H8686">
        <v>6036.2018396900003</v>
      </c>
      <c r="I8686">
        <v>0</v>
      </c>
      <c r="J8686">
        <v>0</v>
      </c>
      <c r="K8686">
        <v>268688</v>
      </c>
      <c r="L8686">
        <v>250433.31787900001</v>
      </c>
      <c r="M8686">
        <v>214299.50846899999</v>
      </c>
      <c r="N8686">
        <v>60000</v>
      </c>
    </row>
    <row r="8687" spans="1:14">
      <c r="A8687">
        <v>8686</v>
      </c>
      <c r="B8687">
        <v>23673.45</v>
      </c>
      <c r="C8687">
        <v>2179.8465700000002</v>
      </c>
      <c r="D8687">
        <v>3430</v>
      </c>
      <c r="E8687">
        <v>814.31100000000004</v>
      </c>
      <c r="F8687">
        <v>0</v>
      </c>
      <c r="G8687">
        <v>20206.089872</v>
      </c>
      <c r="H8687">
        <v>0</v>
      </c>
      <c r="I8687">
        <v>0</v>
      </c>
      <c r="J8687">
        <v>0</v>
      </c>
      <c r="K8687">
        <v>260473</v>
      </c>
      <c r="L8687">
        <v>240266.91012799999</v>
      </c>
      <c r="M8687">
        <v>210169.302558</v>
      </c>
      <c r="N8687">
        <v>60000</v>
      </c>
    </row>
    <row r="8688" spans="1:14">
      <c r="A8688">
        <v>8687</v>
      </c>
      <c r="B8688">
        <v>9348.3468279299996</v>
      </c>
      <c r="C8688">
        <v>2179.8465700000002</v>
      </c>
      <c r="D8688">
        <v>3430</v>
      </c>
      <c r="E8688">
        <v>814.31100000000004</v>
      </c>
      <c r="F8688">
        <v>0</v>
      </c>
      <c r="G8688">
        <v>21519.987132900002</v>
      </c>
      <c r="H8688">
        <v>0</v>
      </c>
      <c r="I8688">
        <v>0</v>
      </c>
      <c r="J8688">
        <v>0</v>
      </c>
      <c r="K8688">
        <v>251592</v>
      </c>
      <c r="L8688">
        <v>230072.01286700001</v>
      </c>
      <c r="M8688">
        <v>214299.50846899999</v>
      </c>
      <c r="N8688">
        <v>60000</v>
      </c>
    </row>
    <row r="8689" spans="1:14">
      <c r="A8689">
        <v>8688</v>
      </c>
      <c r="B8689">
        <v>1169.4684299999999</v>
      </c>
      <c r="C8689">
        <v>2179.8465700000002</v>
      </c>
      <c r="D8689">
        <v>3430</v>
      </c>
      <c r="E8689">
        <v>814.31100000000004</v>
      </c>
      <c r="F8689">
        <v>0</v>
      </c>
      <c r="G8689">
        <v>22060.662769899998</v>
      </c>
      <c r="H8689">
        <v>0</v>
      </c>
      <c r="I8689">
        <v>0</v>
      </c>
      <c r="J8689">
        <v>0</v>
      </c>
      <c r="K8689">
        <v>245209</v>
      </c>
      <c r="L8689">
        <v>223148.33723</v>
      </c>
      <c r="M8689">
        <v>215554.71122999999</v>
      </c>
      <c r="N8689">
        <v>60000</v>
      </c>
    </row>
    <row r="8690" spans="1:14">
      <c r="A8690">
        <v>8689</v>
      </c>
      <c r="B8690">
        <v>1167.101085</v>
      </c>
      <c r="C8690">
        <v>2194.2826399999999</v>
      </c>
      <c r="D8690">
        <v>3430</v>
      </c>
      <c r="E8690">
        <v>776.65499999999997</v>
      </c>
      <c r="F8690">
        <v>0</v>
      </c>
      <c r="G8690">
        <v>21918.2948392</v>
      </c>
      <c r="H8690">
        <v>0</v>
      </c>
      <c r="I8690">
        <v>0</v>
      </c>
      <c r="J8690">
        <v>0</v>
      </c>
      <c r="K8690">
        <v>240588</v>
      </c>
      <c r="L8690">
        <v>218669.70516099999</v>
      </c>
      <c r="M8690">
        <v>211101.666436</v>
      </c>
      <c r="N8690">
        <v>60000</v>
      </c>
    </row>
    <row r="8691" spans="1:14">
      <c r="A8691">
        <v>8690</v>
      </c>
      <c r="B8691">
        <v>1167.101085</v>
      </c>
      <c r="C8691">
        <v>2194.2826399999999</v>
      </c>
      <c r="D8691">
        <v>3430</v>
      </c>
      <c r="E8691">
        <v>776.65499999999997</v>
      </c>
      <c r="F8691">
        <v>0</v>
      </c>
      <c r="G8691">
        <v>22019.753289799999</v>
      </c>
      <c r="H8691">
        <v>0</v>
      </c>
      <c r="I8691">
        <v>0</v>
      </c>
      <c r="J8691">
        <v>0</v>
      </c>
      <c r="K8691">
        <v>236777</v>
      </c>
      <c r="L8691">
        <v>214757.24671000001</v>
      </c>
      <c r="M8691">
        <v>207189.20798499999</v>
      </c>
      <c r="N8691">
        <v>60000</v>
      </c>
    </row>
    <row r="8692" spans="1:14">
      <c r="A8692">
        <v>8691</v>
      </c>
      <c r="B8692">
        <v>1167.101085</v>
      </c>
      <c r="C8692">
        <v>2194.2826399999999</v>
      </c>
      <c r="D8692">
        <v>3430</v>
      </c>
      <c r="E8692">
        <v>776.65499999999997</v>
      </c>
      <c r="F8692">
        <v>0</v>
      </c>
      <c r="G8692">
        <v>21920.110138299999</v>
      </c>
      <c r="H8692">
        <v>0</v>
      </c>
      <c r="I8692">
        <v>0</v>
      </c>
      <c r="J8692">
        <v>0</v>
      </c>
      <c r="K8692">
        <v>235204</v>
      </c>
      <c r="L8692">
        <v>213283.88986200001</v>
      </c>
      <c r="M8692">
        <v>205715.85113699999</v>
      </c>
      <c r="N8692">
        <v>60000</v>
      </c>
    </row>
    <row r="8693" spans="1:14">
      <c r="A8693">
        <v>8692</v>
      </c>
      <c r="B8693">
        <v>1167.101085</v>
      </c>
      <c r="C8693">
        <v>2194.2826399999999</v>
      </c>
      <c r="D8693">
        <v>3430</v>
      </c>
      <c r="E8693">
        <v>776.65499999999997</v>
      </c>
      <c r="F8693">
        <v>0</v>
      </c>
      <c r="G8693">
        <v>20183.617982899999</v>
      </c>
      <c r="H8693">
        <v>0</v>
      </c>
      <c r="I8693">
        <v>0</v>
      </c>
      <c r="J8693">
        <v>0</v>
      </c>
      <c r="K8693">
        <v>237226</v>
      </c>
      <c r="L8693">
        <v>217042.382017</v>
      </c>
      <c r="M8693">
        <v>209474.34329200001</v>
      </c>
      <c r="N8693">
        <v>60000</v>
      </c>
    </row>
    <row r="8694" spans="1:14">
      <c r="A8694">
        <v>8693</v>
      </c>
      <c r="B8694">
        <v>1167.101085</v>
      </c>
      <c r="C8694">
        <v>2194.2826399999999</v>
      </c>
      <c r="D8694">
        <v>3430</v>
      </c>
      <c r="E8694">
        <v>776.65499999999997</v>
      </c>
      <c r="F8694">
        <v>0</v>
      </c>
      <c r="G8694">
        <v>18349.588475</v>
      </c>
      <c r="H8694">
        <v>0</v>
      </c>
      <c r="I8694">
        <v>0</v>
      </c>
      <c r="J8694">
        <v>0</v>
      </c>
      <c r="K8694">
        <v>243010</v>
      </c>
      <c r="L8694">
        <v>224660.411525</v>
      </c>
      <c r="M8694">
        <v>217092.37280000001</v>
      </c>
      <c r="N8694">
        <v>60000</v>
      </c>
    </row>
    <row r="8695" spans="1:14">
      <c r="A8695">
        <v>8694</v>
      </c>
      <c r="B8695">
        <v>1167.101085</v>
      </c>
      <c r="C8695">
        <v>2194.2826399999999</v>
      </c>
      <c r="D8695">
        <v>3430</v>
      </c>
      <c r="E8695">
        <v>776.65499999999997</v>
      </c>
      <c r="F8695">
        <v>0</v>
      </c>
      <c r="G8695">
        <v>17498.395289</v>
      </c>
      <c r="H8695">
        <v>12270.416517600001</v>
      </c>
      <c r="I8695">
        <v>0</v>
      </c>
      <c r="J8695">
        <v>0</v>
      </c>
      <c r="K8695">
        <v>253094</v>
      </c>
      <c r="L8695">
        <v>235595.60471099999</v>
      </c>
      <c r="M8695">
        <v>215757.14946799999</v>
      </c>
      <c r="N8695">
        <v>47729.583482399998</v>
      </c>
    </row>
    <row r="8696" spans="1:14">
      <c r="A8696">
        <v>8695</v>
      </c>
      <c r="B8696">
        <v>1167.101085</v>
      </c>
      <c r="C8696">
        <v>2194.2826399999999</v>
      </c>
      <c r="D8696">
        <v>3430</v>
      </c>
      <c r="E8696">
        <v>776.65499999999997</v>
      </c>
      <c r="F8696">
        <v>0</v>
      </c>
      <c r="G8696">
        <v>17282.449293999998</v>
      </c>
      <c r="H8696">
        <v>23635.362512600001</v>
      </c>
      <c r="I8696">
        <v>0</v>
      </c>
      <c r="J8696">
        <v>0</v>
      </c>
      <c r="K8696">
        <v>264243</v>
      </c>
      <c r="L8696">
        <v>246960.55070600001</v>
      </c>
      <c r="M8696">
        <v>215757.14946799999</v>
      </c>
      <c r="N8696">
        <v>24094.220969800001</v>
      </c>
    </row>
    <row r="8697" spans="1:14">
      <c r="A8697">
        <v>8696</v>
      </c>
      <c r="B8697">
        <v>1167.101085</v>
      </c>
      <c r="C8697">
        <v>2194.2826399999999</v>
      </c>
      <c r="D8697">
        <v>3430</v>
      </c>
      <c r="E8697">
        <v>776.65499999999997</v>
      </c>
      <c r="F8697">
        <v>10290.0333961</v>
      </c>
      <c r="G8697">
        <v>17186.557440699999</v>
      </c>
      <c r="H8697">
        <v>24094.220969800001</v>
      </c>
      <c r="I8697">
        <v>0</v>
      </c>
      <c r="J8697">
        <v>0</v>
      </c>
      <c r="K8697">
        <v>274896</v>
      </c>
      <c r="L8697">
        <v>247419.409163</v>
      </c>
      <c r="M8697">
        <v>215757.14946799999</v>
      </c>
      <c r="N8697">
        <v>0</v>
      </c>
    </row>
    <row r="8698" spans="1:14">
      <c r="A8698">
        <v>8697</v>
      </c>
      <c r="B8698">
        <v>1167.101085</v>
      </c>
      <c r="C8698">
        <v>2194.2826399999999</v>
      </c>
      <c r="D8698">
        <v>3430</v>
      </c>
      <c r="E8698">
        <v>776.65499999999997</v>
      </c>
      <c r="F8698">
        <v>65762.266637599998</v>
      </c>
      <c r="G8698">
        <v>14987.686910099999</v>
      </c>
      <c r="H8698">
        <v>0</v>
      </c>
      <c r="I8698">
        <v>0</v>
      </c>
      <c r="J8698">
        <v>0</v>
      </c>
      <c r="K8698">
        <v>283661</v>
      </c>
      <c r="L8698">
        <v>202911.04645200001</v>
      </c>
      <c r="M8698">
        <v>195343.00772699999</v>
      </c>
      <c r="N8698">
        <v>0</v>
      </c>
    </row>
    <row r="8699" spans="1:14">
      <c r="A8699">
        <v>8698</v>
      </c>
      <c r="B8699">
        <v>1167.101085</v>
      </c>
      <c r="C8699">
        <v>2194.2826399999999</v>
      </c>
      <c r="D8699">
        <v>3430</v>
      </c>
      <c r="E8699">
        <v>776.65499999999997</v>
      </c>
      <c r="F8699">
        <v>119316.770376</v>
      </c>
      <c r="G8699">
        <v>13184.192087400001</v>
      </c>
      <c r="H8699">
        <v>0</v>
      </c>
      <c r="I8699">
        <v>0</v>
      </c>
      <c r="J8699">
        <v>0</v>
      </c>
      <c r="K8699">
        <v>290124</v>
      </c>
      <c r="L8699">
        <v>157623.03753599999</v>
      </c>
      <c r="M8699">
        <v>150054.998811</v>
      </c>
      <c r="N8699">
        <v>0</v>
      </c>
    </row>
    <row r="8700" spans="1:14">
      <c r="A8700">
        <v>8699</v>
      </c>
      <c r="B8700">
        <v>1167.101085</v>
      </c>
      <c r="C8700">
        <v>2194.2826399999999</v>
      </c>
      <c r="D8700">
        <v>3430</v>
      </c>
      <c r="E8700">
        <v>776.65499999999997</v>
      </c>
      <c r="F8700">
        <v>163814.579325</v>
      </c>
      <c r="G8700">
        <v>14480.0852571</v>
      </c>
      <c r="H8700">
        <v>0</v>
      </c>
      <c r="I8700">
        <v>-21176.470588200002</v>
      </c>
      <c r="J8700">
        <v>0</v>
      </c>
      <c r="K8700">
        <v>290837</v>
      </c>
      <c r="L8700">
        <v>112542.335418</v>
      </c>
      <c r="M8700">
        <v>126150.76728099999</v>
      </c>
      <c r="N8700">
        <v>18000</v>
      </c>
    </row>
    <row r="8701" spans="1:14">
      <c r="A8701">
        <v>8700</v>
      </c>
      <c r="B8701">
        <v>1167.101085</v>
      </c>
      <c r="C8701">
        <v>2194.2826399999999</v>
      </c>
      <c r="D8701">
        <v>3430</v>
      </c>
      <c r="E8701">
        <v>776.65499999999997</v>
      </c>
      <c r="F8701">
        <v>190432.63319200001</v>
      </c>
      <c r="G8701">
        <v>16080.0529788</v>
      </c>
      <c r="H8701">
        <v>0</v>
      </c>
      <c r="I8701">
        <v>-30000</v>
      </c>
      <c r="J8701">
        <v>0</v>
      </c>
      <c r="K8701">
        <v>289739</v>
      </c>
      <c r="L8701">
        <v>83226.313829599996</v>
      </c>
      <c r="M8701">
        <v>105658.27510499999</v>
      </c>
      <c r="N8701">
        <v>43500</v>
      </c>
    </row>
    <row r="8702" spans="1:14">
      <c r="A8702">
        <v>8701</v>
      </c>
      <c r="B8702">
        <v>1167.101085</v>
      </c>
      <c r="C8702">
        <v>2194.2826399999999</v>
      </c>
      <c r="D8702">
        <v>3430</v>
      </c>
      <c r="E8702">
        <v>776.65499999999997</v>
      </c>
      <c r="F8702">
        <v>203192.93906100001</v>
      </c>
      <c r="G8702">
        <v>15289.779663200001</v>
      </c>
      <c r="H8702">
        <v>0</v>
      </c>
      <c r="I8702">
        <v>-30000</v>
      </c>
      <c r="J8702">
        <v>0</v>
      </c>
      <c r="K8702">
        <v>287271</v>
      </c>
      <c r="L8702">
        <v>68788.281275400004</v>
      </c>
      <c r="M8702">
        <v>91220.242550399998</v>
      </c>
      <c r="N8702">
        <v>69000</v>
      </c>
    </row>
    <row r="8703" spans="1:14">
      <c r="A8703">
        <v>8702</v>
      </c>
      <c r="B8703">
        <v>1167.101085</v>
      </c>
      <c r="C8703">
        <v>2194.2826399999999</v>
      </c>
      <c r="D8703">
        <v>3430</v>
      </c>
      <c r="E8703">
        <v>776.65499999999997</v>
      </c>
      <c r="F8703">
        <v>199141.94912</v>
      </c>
      <c r="G8703">
        <v>14237.925374799999</v>
      </c>
      <c r="H8703">
        <v>0</v>
      </c>
      <c r="I8703">
        <v>-30000</v>
      </c>
      <c r="J8703">
        <v>0</v>
      </c>
      <c r="K8703">
        <v>284735</v>
      </c>
      <c r="L8703">
        <v>71355.125504800002</v>
      </c>
      <c r="M8703">
        <v>93787.086779799996</v>
      </c>
      <c r="N8703">
        <v>94500</v>
      </c>
    </row>
    <row r="8704" spans="1:14">
      <c r="A8704">
        <v>8703</v>
      </c>
      <c r="B8704">
        <v>1167.101085</v>
      </c>
      <c r="C8704">
        <v>2194.2826399999999</v>
      </c>
      <c r="D8704">
        <v>3430</v>
      </c>
      <c r="E8704">
        <v>776.65499999999997</v>
      </c>
      <c r="F8704">
        <v>178590.30282800001</v>
      </c>
      <c r="G8704">
        <v>13557.736405600001</v>
      </c>
      <c r="H8704">
        <v>0</v>
      </c>
      <c r="I8704">
        <v>-30000</v>
      </c>
      <c r="J8704">
        <v>0</v>
      </c>
      <c r="K8704">
        <v>282590</v>
      </c>
      <c r="L8704">
        <v>90441.960766699995</v>
      </c>
      <c r="M8704">
        <v>112873.92204200001</v>
      </c>
      <c r="N8704">
        <v>120000</v>
      </c>
    </row>
    <row r="8705" spans="1:14">
      <c r="A8705">
        <v>8704</v>
      </c>
      <c r="B8705">
        <v>1167.101085</v>
      </c>
      <c r="C8705">
        <v>2194.2826399999999</v>
      </c>
      <c r="D8705">
        <v>3430</v>
      </c>
      <c r="E8705">
        <v>776.65499999999997</v>
      </c>
      <c r="F8705">
        <v>139777.43982999999</v>
      </c>
      <c r="G8705">
        <v>13014.3636699</v>
      </c>
      <c r="H8705">
        <v>0</v>
      </c>
      <c r="I8705">
        <v>0</v>
      </c>
      <c r="J8705">
        <v>0</v>
      </c>
      <c r="K8705">
        <v>282753</v>
      </c>
      <c r="L8705">
        <v>129961.196501</v>
      </c>
      <c r="M8705">
        <v>122393.15777599999</v>
      </c>
      <c r="N8705">
        <v>120000</v>
      </c>
    </row>
    <row r="8706" spans="1:14">
      <c r="A8706">
        <v>8705</v>
      </c>
      <c r="B8706">
        <v>1167.101085</v>
      </c>
      <c r="C8706">
        <v>2194.2826399999999</v>
      </c>
      <c r="D8706">
        <v>3430</v>
      </c>
      <c r="E8706">
        <v>776.65499999999997</v>
      </c>
      <c r="F8706">
        <v>80437.324320800006</v>
      </c>
      <c r="G8706">
        <v>12597.976972500001</v>
      </c>
      <c r="H8706">
        <v>0</v>
      </c>
      <c r="I8706">
        <v>0</v>
      </c>
      <c r="J8706">
        <v>0</v>
      </c>
      <c r="K8706">
        <v>286632</v>
      </c>
      <c r="L8706">
        <v>193596.698707</v>
      </c>
      <c r="M8706">
        <v>186028.65998200001</v>
      </c>
      <c r="N8706">
        <v>120000</v>
      </c>
    </row>
    <row r="8707" spans="1:14">
      <c r="A8707">
        <v>8706</v>
      </c>
      <c r="B8707">
        <v>23673.45</v>
      </c>
      <c r="C8707">
        <v>2194.2826399999999</v>
      </c>
      <c r="D8707">
        <v>3430</v>
      </c>
      <c r="E8707">
        <v>776.65499999999997</v>
      </c>
      <c r="F8707">
        <v>7832.8602128299999</v>
      </c>
      <c r="G8707">
        <v>11297.473705099999</v>
      </c>
      <c r="H8707">
        <v>8881.7979843100002</v>
      </c>
      <c r="I8707">
        <v>0</v>
      </c>
      <c r="J8707">
        <v>0</v>
      </c>
      <c r="K8707">
        <v>290620</v>
      </c>
      <c r="L8707">
        <v>271489.66608200001</v>
      </c>
      <c r="M8707">
        <v>232533.48045800001</v>
      </c>
      <c r="N8707">
        <v>111118.202016</v>
      </c>
    </row>
    <row r="8708" spans="1:14">
      <c r="A8708">
        <v>8707</v>
      </c>
      <c r="B8708">
        <v>23673.45</v>
      </c>
      <c r="C8708">
        <v>2194.2826399999999</v>
      </c>
      <c r="D8708">
        <v>3430</v>
      </c>
      <c r="E8708">
        <v>776.65499999999997</v>
      </c>
      <c r="F8708">
        <v>0</v>
      </c>
      <c r="G8708">
        <v>12160.6848852</v>
      </c>
      <c r="H8708">
        <v>16642.447016999999</v>
      </c>
      <c r="I8708">
        <v>0</v>
      </c>
      <c r="J8708">
        <v>0</v>
      </c>
      <c r="K8708">
        <v>291411</v>
      </c>
      <c r="L8708">
        <v>279250.315115</v>
      </c>
      <c r="M8708">
        <v>232533.48045800001</v>
      </c>
      <c r="N8708">
        <v>94475.754998699995</v>
      </c>
    </row>
    <row r="8709" spans="1:14">
      <c r="A8709">
        <v>8708</v>
      </c>
      <c r="B8709">
        <v>9801.2748343599997</v>
      </c>
      <c r="C8709">
        <v>2194.2826399999999</v>
      </c>
      <c r="D8709">
        <v>3430</v>
      </c>
      <c r="E8709">
        <v>776.65499999999997</v>
      </c>
      <c r="F8709">
        <v>0</v>
      </c>
      <c r="G8709">
        <v>14483.5245553</v>
      </c>
      <c r="H8709">
        <v>30000</v>
      </c>
      <c r="I8709">
        <v>0</v>
      </c>
      <c r="J8709">
        <v>0</v>
      </c>
      <c r="K8709">
        <v>288982</v>
      </c>
      <c r="L8709">
        <v>274498.47544499999</v>
      </c>
      <c r="M8709">
        <v>228296.26297000001</v>
      </c>
      <c r="N8709">
        <v>64475.754998700002</v>
      </c>
    </row>
    <row r="8710" spans="1:14">
      <c r="A8710">
        <v>8709</v>
      </c>
      <c r="B8710">
        <v>23673.45</v>
      </c>
      <c r="C8710">
        <v>2194.2826399999999</v>
      </c>
      <c r="D8710">
        <v>3430</v>
      </c>
      <c r="E8710">
        <v>776.65499999999997</v>
      </c>
      <c r="F8710">
        <v>0</v>
      </c>
      <c r="G8710">
        <v>16029.3769035</v>
      </c>
      <c r="H8710">
        <v>4475.7549986699996</v>
      </c>
      <c r="I8710">
        <v>0</v>
      </c>
      <c r="J8710">
        <v>0</v>
      </c>
      <c r="K8710">
        <v>283113</v>
      </c>
      <c r="L8710">
        <v>267083.623096</v>
      </c>
      <c r="M8710">
        <v>232533.48045800001</v>
      </c>
      <c r="N8710">
        <v>60000</v>
      </c>
    </row>
    <row r="8711" spans="1:14">
      <c r="A8711">
        <v>8710</v>
      </c>
      <c r="B8711">
        <v>23673.45</v>
      </c>
      <c r="C8711">
        <v>2194.2826399999999</v>
      </c>
      <c r="D8711">
        <v>3430</v>
      </c>
      <c r="E8711">
        <v>776.65499999999997</v>
      </c>
      <c r="F8711">
        <v>0</v>
      </c>
      <c r="G8711">
        <v>16713.001171</v>
      </c>
      <c r="H8711">
        <v>0</v>
      </c>
      <c r="I8711">
        <v>0</v>
      </c>
      <c r="J8711">
        <v>0</v>
      </c>
      <c r="K8711">
        <v>273348</v>
      </c>
      <c r="L8711">
        <v>256634.99882899999</v>
      </c>
      <c r="M8711">
        <v>226560.61118899999</v>
      </c>
      <c r="N8711">
        <v>60000</v>
      </c>
    </row>
    <row r="8712" spans="1:14">
      <c r="A8712">
        <v>8711</v>
      </c>
      <c r="B8712">
        <v>11568.247340800001</v>
      </c>
      <c r="C8712">
        <v>2194.2826399999999</v>
      </c>
      <c r="D8712">
        <v>3430</v>
      </c>
      <c r="E8712">
        <v>776.65499999999997</v>
      </c>
      <c r="F8712">
        <v>0</v>
      </c>
      <c r="G8712">
        <v>17169.552048900001</v>
      </c>
      <c r="H8712">
        <v>0</v>
      </c>
      <c r="I8712">
        <v>0</v>
      </c>
      <c r="J8712">
        <v>0</v>
      </c>
      <c r="K8712">
        <v>263435</v>
      </c>
      <c r="L8712">
        <v>246265.44795100001</v>
      </c>
      <c r="M8712">
        <v>228296.26297000001</v>
      </c>
      <c r="N8712">
        <v>60000</v>
      </c>
    </row>
    <row r="8713" spans="1:14">
      <c r="A8713">
        <v>8712</v>
      </c>
      <c r="B8713">
        <v>3597.7675798400001</v>
      </c>
      <c r="C8713">
        <v>2194.2826399999999</v>
      </c>
      <c r="D8713">
        <v>3430</v>
      </c>
      <c r="E8713">
        <v>776.65499999999997</v>
      </c>
      <c r="F8713">
        <v>0</v>
      </c>
      <c r="G8713">
        <v>17661.0318099</v>
      </c>
      <c r="H8713">
        <v>0</v>
      </c>
      <c r="I8713">
        <v>0</v>
      </c>
      <c r="J8713">
        <v>0</v>
      </c>
      <c r="K8713">
        <v>255956</v>
      </c>
      <c r="L8713">
        <v>238294.96819000001</v>
      </c>
      <c r="M8713">
        <v>228296.26297000001</v>
      </c>
      <c r="N8713">
        <v>60000</v>
      </c>
    </row>
    <row r="8714" spans="1:14">
      <c r="A8714">
        <v>8713</v>
      </c>
      <c r="B8714">
        <v>1176.570465</v>
      </c>
      <c r="C8714">
        <v>2208.7187100000001</v>
      </c>
      <c r="D8714">
        <v>3430</v>
      </c>
      <c r="E8714">
        <v>748.41300000000001</v>
      </c>
      <c r="F8714">
        <v>0</v>
      </c>
      <c r="G8714">
        <v>17876.9712048</v>
      </c>
      <c r="H8714">
        <v>0</v>
      </c>
      <c r="I8714">
        <v>0</v>
      </c>
      <c r="J8714">
        <v>0</v>
      </c>
      <c r="K8714">
        <v>250450</v>
      </c>
      <c r="L8714">
        <v>232573.02879499999</v>
      </c>
      <c r="M8714">
        <v>225009.32662000001</v>
      </c>
      <c r="N8714">
        <v>60000</v>
      </c>
    </row>
    <row r="8715" spans="1:14">
      <c r="A8715">
        <v>8714</v>
      </c>
      <c r="B8715">
        <v>1176.570465</v>
      </c>
      <c r="C8715">
        <v>2208.7187100000001</v>
      </c>
      <c r="D8715">
        <v>3430</v>
      </c>
      <c r="E8715">
        <v>748.41300000000001</v>
      </c>
      <c r="F8715">
        <v>0</v>
      </c>
      <c r="G8715">
        <v>18072.102009999999</v>
      </c>
      <c r="H8715">
        <v>0</v>
      </c>
      <c r="I8715">
        <v>0</v>
      </c>
      <c r="J8715">
        <v>0</v>
      </c>
      <c r="K8715">
        <v>245911</v>
      </c>
      <c r="L8715">
        <v>227838.89799</v>
      </c>
      <c r="M8715">
        <v>220275.19581500001</v>
      </c>
      <c r="N8715">
        <v>60000</v>
      </c>
    </row>
    <row r="8716" spans="1:14">
      <c r="A8716">
        <v>8715</v>
      </c>
      <c r="B8716">
        <v>1176.570465</v>
      </c>
      <c r="C8716">
        <v>2208.7187100000001</v>
      </c>
      <c r="D8716">
        <v>3430</v>
      </c>
      <c r="E8716">
        <v>748.41300000000001</v>
      </c>
      <c r="F8716">
        <v>0</v>
      </c>
      <c r="G8716">
        <v>17968.5910602</v>
      </c>
      <c r="H8716">
        <v>0</v>
      </c>
      <c r="I8716">
        <v>0</v>
      </c>
      <c r="J8716">
        <v>0</v>
      </c>
      <c r="K8716">
        <v>244016</v>
      </c>
      <c r="L8716">
        <v>226047.40893999999</v>
      </c>
      <c r="M8716">
        <v>218483.70676500001</v>
      </c>
      <c r="N8716">
        <v>60000</v>
      </c>
    </row>
    <row r="8717" spans="1:14">
      <c r="A8717">
        <v>8716</v>
      </c>
      <c r="B8717">
        <v>1176.570465</v>
      </c>
      <c r="C8717">
        <v>2208.7187100000001</v>
      </c>
      <c r="D8717">
        <v>3430</v>
      </c>
      <c r="E8717">
        <v>748.41300000000001</v>
      </c>
      <c r="F8717">
        <v>0</v>
      </c>
      <c r="G8717">
        <v>18258.872819100001</v>
      </c>
      <c r="H8717">
        <v>0</v>
      </c>
      <c r="I8717">
        <v>0</v>
      </c>
      <c r="J8717">
        <v>0</v>
      </c>
      <c r="K8717">
        <v>245751</v>
      </c>
      <c r="L8717">
        <v>227492.12718099999</v>
      </c>
      <c r="M8717">
        <v>219928.425006</v>
      </c>
      <c r="N8717">
        <v>60000</v>
      </c>
    </row>
    <row r="8718" spans="1:14">
      <c r="A8718">
        <v>8717</v>
      </c>
      <c r="B8718">
        <v>1176.570465</v>
      </c>
      <c r="C8718">
        <v>2208.7187100000001</v>
      </c>
      <c r="D8718">
        <v>3430</v>
      </c>
      <c r="E8718">
        <v>748.41300000000001</v>
      </c>
      <c r="F8718">
        <v>0</v>
      </c>
      <c r="G8718">
        <v>17876.2343052</v>
      </c>
      <c r="H8718">
        <v>0</v>
      </c>
      <c r="I8718">
        <v>0</v>
      </c>
      <c r="J8718">
        <v>0</v>
      </c>
      <c r="K8718">
        <v>251783</v>
      </c>
      <c r="L8718">
        <v>233906.76569500001</v>
      </c>
      <c r="M8718">
        <v>226343.06352</v>
      </c>
      <c r="N8718">
        <v>60000</v>
      </c>
    </row>
    <row r="8719" spans="1:14">
      <c r="A8719">
        <v>8718</v>
      </c>
      <c r="B8719">
        <v>1176.570465</v>
      </c>
      <c r="C8719">
        <v>2208.7187100000001</v>
      </c>
      <c r="D8719">
        <v>3430</v>
      </c>
      <c r="E8719">
        <v>748.41300000000001</v>
      </c>
      <c r="F8719">
        <v>0</v>
      </c>
      <c r="G8719">
        <v>17342.7132647</v>
      </c>
      <c r="H8719">
        <v>11710.334838799999</v>
      </c>
      <c r="I8719">
        <v>0</v>
      </c>
      <c r="J8719">
        <v>0</v>
      </c>
      <c r="K8719">
        <v>262687</v>
      </c>
      <c r="L8719">
        <v>245344.286735</v>
      </c>
      <c r="M8719">
        <v>226070.249721</v>
      </c>
      <c r="N8719">
        <v>48289.665161199999</v>
      </c>
    </row>
    <row r="8720" spans="1:14">
      <c r="A8720">
        <v>8719</v>
      </c>
      <c r="B8720">
        <v>1176.570465</v>
      </c>
      <c r="C8720">
        <v>2208.7187100000001</v>
      </c>
      <c r="D8720">
        <v>3430</v>
      </c>
      <c r="E8720">
        <v>748.41300000000001</v>
      </c>
      <c r="F8720">
        <v>0</v>
      </c>
      <c r="G8720">
        <v>17060.962701699998</v>
      </c>
      <c r="H8720">
        <v>23544.0854019</v>
      </c>
      <c r="I8720">
        <v>0</v>
      </c>
      <c r="J8720">
        <v>0</v>
      </c>
      <c r="K8720">
        <v>274239</v>
      </c>
      <c r="L8720">
        <v>257178.03729800001</v>
      </c>
      <c r="M8720">
        <v>226070.249721</v>
      </c>
      <c r="N8720">
        <v>24745.579759299999</v>
      </c>
    </row>
    <row r="8721" spans="1:14">
      <c r="A8721">
        <v>8720</v>
      </c>
      <c r="B8721">
        <v>1176.570465</v>
      </c>
      <c r="C8721">
        <v>2208.7187100000001</v>
      </c>
      <c r="D8721">
        <v>3430</v>
      </c>
      <c r="E8721">
        <v>748.41300000000001</v>
      </c>
      <c r="F8721">
        <v>10315.523010999999</v>
      </c>
      <c r="G8721">
        <v>16584.945333299998</v>
      </c>
      <c r="H8721">
        <v>24745.579759299999</v>
      </c>
      <c r="I8721">
        <v>0</v>
      </c>
      <c r="J8721">
        <v>0</v>
      </c>
      <c r="K8721">
        <v>285280</v>
      </c>
      <c r="L8721">
        <v>258379.53165600001</v>
      </c>
      <c r="M8721">
        <v>226070.249721</v>
      </c>
      <c r="N8721">
        <v>0</v>
      </c>
    </row>
    <row r="8722" spans="1:14">
      <c r="A8722">
        <v>8721</v>
      </c>
      <c r="B8722">
        <v>1176.570465</v>
      </c>
      <c r="C8722">
        <v>2208.7187100000001</v>
      </c>
      <c r="D8722">
        <v>3430</v>
      </c>
      <c r="E8722">
        <v>748.41300000000001</v>
      </c>
      <c r="F8722">
        <v>64984.080666299997</v>
      </c>
      <c r="G8722">
        <v>14914.047546</v>
      </c>
      <c r="H8722">
        <v>0</v>
      </c>
      <c r="I8722">
        <v>0</v>
      </c>
      <c r="J8722">
        <v>0</v>
      </c>
      <c r="K8722">
        <v>294472</v>
      </c>
      <c r="L8722">
        <v>214573.87178799999</v>
      </c>
      <c r="M8722">
        <v>207010.16961300001</v>
      </c>
      <c r="N8722">
        <v>0</v>
      </c>
    </row>
    <row r="8723" spans="1:14">
      <c r="A8723">
        <v>8722</v>
      </c>
      <c r="B8723">
        <v>1176.570465</v>
      </c>
      <c r="C8723">
        <v>2208.7187100000001</v>
      </c>
      <c r="D8723">
        <v>3430</v>
      </c>
      <c r="E8723">
        <v>748.41300000000001</v>
      </c>
      <c r="F8723">
        <v>120559.946021</v>
      </c>
      <c r="G8723">
        <v>13405.816379600001</v>
      </c>
      <c r="H8723">
        <v>0</v>
      </c>
      <c r="I8723">
        <v>0</v>
      </c>
      <c r="J8723">
        <v>0</v>
      </c>
      <c r="K8723">
        <v>299620</v>
      </c>
      <c r="L8723">
        <v>165654.23759899999</v>
      </c>
      <c r="M8723">
        <v>158090.535424</v>
      </c>
      <c r="N8723">
        <v>0</v>
      </c>
    </row>
    <row r="8724" spans="1:14">
      <c r="A8724">
        <v>8723</v>
      </c>
      <c r="B8724">
        <v>1176.570465</v>
      </c>
      <c r="C8724">
        <v>2208.7187100000001</v>
      </c>
      <c r="D8724">
        <v>3430</v>
      </c>
      <c r="E8724">
        <v>748.41300000000001</v>
      </c>
      <c r="F8724">
        <v>166756.71159699999</v>
      </c>
      <c r="G8724">
        <v>13047.178254</v>
      </c>
      <c r="H8724">
        <v>0</v>
      </c>
      <c r="I8724">
        <v>-11764.7707235</v>
      </c>
      <c r="J8724">
        <v>0</v>
      </c>
      <c r="K8724">
        <v>297530</v>
      </c>
      <c r="L8724">
        <v>117726.110149</v>
      </c>
      <c r="M8724">
        <v>121927.178698</v>
      </c>
      <c r="N8724">
        <v>10000.055114999999</v>
      </c>
    </row>
    <row r="8725" spans="1:14">
      <c r="A8725">
        <v>8724</v>
      </c>
      <c r="B8725">
        <v>1176.570465</v>
      </c>
      <c r="C8725">
        <v>2208.7187100000001</v>
      </c>
      <c r="D8725">
        <v>3430</v>
      </c>
      <c r="E8725">
        <v>748.41300000000001</v>
      </c>
      <c r="F8725">
        <v>198472.730243</v>
      </c>
      <c r="G8725">
        <v>13485.9411406</v>
      </c>
      <c r="H8725">
        <v>0</v>
      </c>
      <c r="I8725">
        <v>-30000</v>
      </c>
      <c r="J8725">
        <v>0</v>
      </c>
      <c r="K8725">
        <v>293241</v>
      </c>
      <c r="L8725">
        <v>81282.328615899998</v>
      </c>
      <c r="M8725">
        <v>103718.626441</v>
      </c>
      <c r="N8725">
        <v>35500.055115000003</v>
      </c>
    </row>
    <row r="8726" spans="1:14">
      <c r="A8726">
        <v>8725</v>
      </c>
      <c r="B8726">
        <v>1176.570465</v>
      </c>
      <c r="C8726">
        <v>2208.7187100000001</v>
      </c>
      <c r="D8726">
        <v>3430</v>
      </c>
      <c r="E8726">
        <v>748.41300000000001</v>
      </c>
      <c r="F8726">
        <v>213118.11155999999</v>
      </c>
      <c r="G8726">
        <v>13485.5529408</v>
      </c>
      <c r="H8726">
        <v>0</v>
      </c>
      <c r="I8726">
        <v>-30000</v>
      </c>
      <c r="J8726">
        <v>0</v>
      </c>
      <c r="K8726">
        <v>287995</v>
      </c>
      <c r="L8726">
        <v>61391.335499200002</v>
      </c>
      <c r="M8726">
        <v>83827.633324199996</v>
      </c>
      <c r="N8726">
        <v>61000.055115000003</v>
      </c>
    </row>
    <row r="8727" spans="1:14">
      <c r="A8727">
        <v>8726</v>
      </c>
      <c r="B8727">
        <v>1176.570465</v>
      </c>
      <c r="C8727">
        <v>2208.7187100000001</v>
      </c>
      <c r="D8727">
        <v>3430</v>
      </c>
      <c r="E8727">
        <v>748.41300000000001</v>
      </c>
      <c r="F8727">
        <v>207225.068871</v>
      </c>
      <c r="G8727">
        <v>12967.9882925</v>
      </c>
      <c r="H8727">
        <v>0</v>
      </c>
      <c r="I8727">
        <v>-30000</v>
      </c>
      <c r="J8727">
        <v>0</v>
      </c>
      <c r="K8727">
        <v>283423</v>
      </c>
      <c r="L8727">
        <v>63229.942836399998</v>
      </c>
      <c r="M8727">
        <v>85666.240661400007</v>
      </c>
      <c r="N8727">
        <v>86500.055114999996</v>
      </c>
    </row>
    <row r="8728" spans="1:14">
      <c r="A8728">
        <v>8727</v>
      </c>
      <c r="B8728">
        <v>1176.570465</v>
      </c>
      <c r="C8728">
        <v>2208.7187100000001</v>
      </c>
      <c r="D8728">
        <v>3430</v>
      </c>
      <c r="E8728">
        <v>748.41300000000001</v>
      </c>
      <c r="F8728">
        <v>184393.214958</v>
      </c>
      <c r="G8728">
        <v>13424.431870500001</v>
      </c>
      <c r="H8728">
        <v>0</v>
      </c>
      <c r="I8728">
        <v>-30000</v>
      </c>
      <c r="J8728">
        <v>0</v>
      </c>
      <c r="K8728">
        <v>279883</v>
      </c>
      <c r="L8728">
        <v>82065.3531716</v>
      </c>
      <c r="M8728">
        <v>104501.650997</v>
      </c>
      <c r="N8728">
        <v>112000.055115</v>
      </c>
    </row>
    <row r="8729" spans="1:14">
      <c r="A8729">
        <v>8728</v>
      </c>
      <c r="B8729">
        <v>1176.570465</v>
      </c>
      <c r="C8729">
        <v>2208.7187100000001</v>
      </c>
      <c r="D8729">
        <v>3430</v>
      </c>
      <c r="E8729">
        <v>748.41300000000001</v>
      </c>
      <c r="F8729">
        <v>145633.40905300001</v>
      </c>
      <c r="G8729">
        <v>13488.4099394</v>
      </c>
      <c r="H8729">
        <v>0</v>
      </c>
      <c r="I8729">
        <v>-9411.6998647300006</v>
      </c>
      <c r="J8729">
        <v>0</v>
      </c>
      <c r="K8729">
        <v>279201</v>
      </c>
      <c r="L8729">
        <v>120079.181008</v>
      </c>
      <c r="M8729">
        <v>121927.178698</v>
      </c>
      <c r="N8729">
        <v>120000</v>
      </c>
    </row>
    <row r="8730" spans="1:14">
      <c r="A8730">
        <v>8729</v>
      </c>
      <c r="B8730">
        <v>1176.570465</v>
      </c>
      <c r="C8730">
        <v>2208.7187100000001</v>
      </c>
      <c r="D8730">
        <v>3430</v>
      </c>
      <c r="E8730">
        <v>748.41300000000001</v>
      </c>
      <c r="F8730">
        <v>82872.764726499998</v>
      </c>
      <c r="G8730">
        <v>13750.8871117</v>
      </c>
      <c r="H8730">
        <v>0</v>
      </c>
      <c r="I8730">
        <v>0</v>
      </c>
      <c r="J8730">
        <v>0</v>
      </c>
      <c r="K8730">
        <v>284052</v>
      </c>
      <c r="L8730">
        <v>187428.34816200001</v>
      </c>
      <c r="M8730">
        <v>179864.645987</v>
      </c>
      <c r="N8730">
        <v>120000</v>
      </c>
    </row>
    <row r="8731" spans="1:14">
      <c r="A8731">
        <v>8730</v>
      </c>
      <c r="B8731">
        <v>23673.45</v>
      </c>
      <c r="C8731">
        <v>2208.7187100000001</v>
      </c>
      <c r="D8731">
        <v>3430</v>
      </c>
      <c r="E8731">
        <v>748.41300000000001</v>
      </c>
      <c r="F8731">
        <v>8644.5871342800001</v>
      </c>
      <c r="G8731">
        <v>13332.923215000001</v>
      </c>
      <c r="H8731">
        <v>8516.9720720400001</v>
      </c>
      <c r="I8731">
        <v>0</v>
      </c>
      <c r="J8731">
        <v>0</v>
      </c>
      <c r="K8731">
        <v>289725</v>
      </c>
      <c r="L8731">
        <v>267747.48965100001</v>
      </c>
      <c r="M8731">
        <v>229169.93586900001</v>
      </c>
      <c r="N8731">
        <v>111483.027928</v>
      </c>
    </row>
    <row r="8732" spans="1:14">
      <c r="A8732">
        <v>8731</v>
      </c>
      <c r="B8732">
        <v>23673.45</v>
      </c>
      <c r="C8732">
        <v>2208.7187100000001</v>
      </c>
      <c r="D8732">
        <v>3430</v>
      </c>
      <c r="E8732">
        <v>748.41300000000001</v>
      </c>
      <c r="F8732">
        <v>0</v>
      </c>
      <c r="G8732">
        <v>15181.856015699999</v>
      </c>
      <c r="H8732">
        <v>18004.6264056</v>
      </c>
      <c r="I8732">
        <v>0</v>
      </c>
      <c r="J8732">
        <v>0</v>
      </c>
      <c r="K8732">
        <v>292417</v>
      </c>
      <c r="L8732">
        <v>277235.14398400002</v>
      </c>
      <c r="M8732">
        <v>229169.93586900001</v>
      </c>
      <c r="N8732">
        <v>93478.401522400003</v>
      </c>
    </row>
    <row r="8733" spans="1:14">
      <c r="A8733">
        <v>8732</v>
      </c>
      <c r="B8733">
        <v>14748.115124100001</v>
      </c>
      <c r="C8733">
        <v>2208.7187100000001</v>
      </c>
      <c r="D8733">
        <v>3430</v>
      </c>
      <c r="E8733">
        <v>748.41300000000001</v>
      </c>
      <c r="F8733">
        <v>0</v>
      </c>
      <c r="G8733">
        <v>18047.431421900001</v>
      </c>
      <c r="H8733">
        <v>23970.385875299999</v>
      </c>
      <c r="I8733">
        <v>0</v>
      </c>
      <c r="J8733">
        <v>0</v>
      </c>
      <c r="K8733">
        <v>292323</v>
      </c>
      <c r="L8733">
        <v>274275.56857800001</v>
      </c>
      <c r="M8733">
        <v>229169.93586900001</v>
      </c>
      <c r="N8733">
        <v>69508.015647099994</v>
      </c>
    </row>
    <row r="8734" spans="1:14">
      <c r="A8734">
        <v>8733</v>
      </c>
      <c r="B8734">
        <v>23673.45</v>
      </c>
      <c r="C8734">
        <v>2208.7187100000001</v>
      </c>
      <c r="D8734">
        <v>3430</v>
      </c>
      <c r="E8734">
        <v>748.41300000000001</v>
      </c>
      <c r="F8734">
        <v>0</v>
      </c>
      <c r="G8734">
        <v>19173.466774199998</v>
      </c>
      <c r="H8734">
        <v>9508.0156470900001</v>
      </c>
      <c r="I8734">
        <v>0</v>
      </c>
      <c r="J8734">
        <v>0</v>
      </c>
      <c r="K8734">
        <v>287912</v>
      </c>
      <c r="L8734">
        <v>268738.53322600003</v>
      </c>
      <c r="M8734">
        <v>229169.93586900001</v>
      </c>
      <c r="N8734">
        <v>60000</v>
      </c>
    </row>
    <row r="8735" spans="1:14">
      <c r="A8735">
        <v>8734</v>
      </c>
      <c r="B8735">
        <v>23673.45</v>
      </c>
      <c r="C8735">
        <v>2208.7187100000001</v>
      </c>
      <c r="D8735">
        <v>3430</v>
      </c>
      <c r="E8735">
        <v>748.41300000000001</v>
      </c>
      <c r="F8735">
        <v>0</v>
      </c>
      <c r="G8735">
        <v>20833.544366800001</v>
      </c>
      <c r="H8735">
        <v>0</v>
      </c>
      <c r="I8735">
        <v>0</v>
      </c>
      <c r="J8735">
        <v>0</v>
      </c>
      <c r="K8735">
        <v>277531</v>
      </c>
      <c r="L8735">
        <v>256697.45563300001</v>
      </c>
      <c r="M8735">
        <v>226636.87392300001</v>
      </c>
      <c r="N8735">
        <v>60000</v>
      </c>
    </row>
    <row r="8736" spans="1:14">
      <c r="A8736">
        <v>8735</v>
      </c>
      <c r="B8736">
        <v>8881.6247059399993</v>
      </c>
      <c r="C8736">
        <v>2208.7187100000001</v>
      </c>
      <c r="D8736">
        <v>3430</v>
      </c>
      <c r="E8736">
        <v>748.41300000000001</v>
      </c>
      <c r="F8736">
        <v>0</v>
      </c>
      <c r="G8736">
        <v>21967.307715399998</v>
      </c>
      <c r="H8736">
        <v>0</v>
      </c>
      <c r="I8736">
        <v>0</v>
      </c>
      <c r="J8736">
        <v>0</v>
      </c>
      <c r="K8736">
        <v>266406</v>
      </c>
      <c r="L8736">
        <v>244438.692285</v>
      </c>
      <c r="M8736">
        <v>229169.93586900001</v>
      </c>
      <c r="N8736">
        <v>60000</v>
      </c>
    </row>
    <row r="8737" spans="1:14">
      <c r="A8737">
        <v>8736</v>
      </c>
      <c r="B8737">
        <v>1176.570465</v>
      </c>
      <c r="C8737">
        <v>2208.7187100000001</v>
      </c>
      <c r="D8737">
        <v>3430</v>
      </c>
      <c r="E8737">
        <v>748.41300000000001</v>
      </c>
      <c r="F8737">
        <v>0</v>
      </c>
      <c r="G8737">
        <v>22844.816888500001</v>
      </c>
      <c r="H8737">
        <v>0</v>
      </c>
      <c r="I8737">
        <v>0</v>
      </c>
      <c r="J8737">
        <v>0</v>
      </c>
      <c r="K8737">
        <v>258131</v>
      </c>
      <c r="L8737">
        <v>235286.183112</v>
      </c>
      <c r="M8737">
        <v>227722.48093699999</v>
      </c>
      <c r="N8737">
        <v>60000</v>
      </c>
    </row>
    <row r="8738" spans="1:14">
      <c r="A8738">
        <v>8737</v>
      </c>
      <c r="B8738">
        <v>1221.5500199999999</v>
      </c>
      <c r="C8738">
        <v>2266.46299</v>
      </c>
      <c r="D8738">
        <v>3430</v>
      </c>
      <c r="E8738">
        <v>724.87800000000004</v>
      </c>
      <c r="F8738">
        <v>0</v>
      </c>
      <c r="G8738">
        <v>23584.2545288</v>
      </c>
      <c r="H8738">
        <v>9725.2340647199999</v>
      </c>
      <c r="I8738">
        <v>0</v>
      </c>
      <c r="J8738">
        <v>0</v>
      </c>
      <c r="K8738">
        <v>251876</v>
      </c>
      <c r="L8738">
        <v>228291.745471</v>
      </c>
      <c r="M8738">
        <v>210923.62039600001</v>
      </c>
      <c r="N8738">
        <v>50274.765935299998</v>
      </c>
    </row>
    <row r="8739" spans="1:14">
      <c r="A8739">
        <v>8738</v>
      </c>
      <c r="B8739">
        <v>1221.5500199999999</v>
      </c>
      <c r="C8739">
        <v>2266.46299</v>
      </c>
      <c r="D8739">
        <v>3430</v>
      </c>
      <c r="E8739">
        <v>724.87800000000004</v>
      </c>
      <c r="F8739">
        <v>0</v>
      </c>
      <c r="G8739">
        <v>24238.309110800001</v>
      </c>
      <c r="H8739">
        <v>4069.1794827600002</v>
      </c>
      <c r="I8739">
        <v>0</v>
      </c>
      <c r="J8739">
        <v>0</v>
      </c>
      <c r="K8739">
        <v>246874</v>
      </c>
      <c r="L8739">
        <v>222635.69088899999</v>
      </c>
      <c r="M8739">
        <v>210923.62039600001</v>
      </c>
      <c r="N8739">
        <v>46205.5864525</v>
      </c>
    </row>
    <row r="8740" spans="1:14">
      <c r="A8740">
        <v>8739</v>
      </c>
      <c r="B8740">
        <v>1221.5500199999999</v>
      </c>
      <c r="C8740">
        <v>2266.46299</v>
      </c>
      <c r="D8740">
        <v>3430</v>
      </c>
      <c r="E8740">
        <v>724.87800000000004</v>
      </c>
      <c r="F8740">
        <v>0</v>
      </c>
      <c r="G8740">
        <v>24828.4851237</v>
      </c>
      <c r="H8740">
        <v>0</v>
      </c>
      <c r="I8740">
        <v>0</v>
      </c>
      <c r="J8740">
        <v>0</v>
      </c>
      <c r="K8740">
        <v>244412</v>
      </c>
      <c r="L8740">
        <v>219583.514876</v>
      </c>
      <c r="M8740">
        <v>211940.62386600001</v>
      </c>
      <c r="N8740">
        <v>46205.5864525</v>
      </c>
    </row>
    <row r="8741" spans="1:14">
      <c r="A8741">
        <v>8740</v>
      </c>
      <c r="B8741">
        <v>1221.5500199999999</v>
      </c>
      <c r="C8741">
        <v>2266.46299</v>
      </c>
      <c r="D8741">
        <v>3430</v>
      </c>
      <c r="E8741">
        <v>724.87800000000004</v>
      </c>
      <c r="F8741">
        <v>0</v>
      </c>
      <c r="G8741">
        <v>24672.652699400001</v>
      </c>
      <c r="H8741">
        <v>2177.83589411</v>
      </c>
      <c r="I8741">
        <v>0</v>
      </c>
      <c r="J8741">
        <v>0</v>
      </c>
      <c r="K8741">
        <v>245417</v>
      </c>
      <c r="L8741">
        <v>220744.347301</v>
      </c>
      <c r="M8741">
        <v>210923.62039600001</v>
      </c>
      <c r="N8741">
        <v>44027.750558400003</v>
      </c>
    </row>
    <row r="8742" spans="1:14">
      <c r="A8742">
        <v>8741</v>
      </c>
      <c r="B8742">
        <v>1221.5500199999999</v>
      </c>
      <c r="C8742">
        <v>2266.46299</v>
      </c>
      <c r="D8742">
        <v>3430</v>
      </c>
      <c r="E8742">
        <v>724.87800000000004</v>
      </c>
      <c r="F8742">
        <v>0</v>
      </c>
      <c r="G8742">
        <v>24280.253890399999</v>
      </c>
      <c r="H8742">
        <v>8149.23470318</v>
      </c>
      <c r="I8742">
        <v>0</v>
      </c>
      <c r="J8742">
        <v>0</v>
      </c>
      <c r="K8742">
        <v>250996</v>
      </c>
      <c r="L8742">
        <v>226715.74611000001</v>
      </c>
      <c r="M8742">
        <v>210923.62039600001</v>
      </c>
      <c r="N8742">
        <v>35878.515855199999</v>
      </c>
    </row>
    <row r="8743" spans="1:14">
      <c r="A8743">
        <v>8742</v>
      </c>
      <c r="B8743">
        <v>1221.5500199999999</v>
      </c>
      <c r="C8743">
        <v>2266.46299</v>
      </c>
      <c r="D8743">
        <v>3430</v>
      </c>
      <c r="E8743">
        <v>724.87800000000004</v>
      </c>
      <c r="F8743">
        <v>0</v>
      </c>
      <c r="G8743">
        <v>23866.861491399999</v>
      </c>
      <c r="H8743">
        <v>19105.6271022</v>
      </c>
      <c r="I8743">
        <v>0</v>
      </c>
      <c r="J8743">
        <v>0</v>
      </c>
      <c r="K8743">
        <v>261539</v>
      </c>
      <c r="L8743">
        <v>237672.13850900001</v>
      </c>
      <c r="M8743">
        <v>210923.62039600001</v>
      </c>
      <c r="N8743">
        <v>16772.8887531</v>
      </c>
    </row>
    <row r="8744" spans="1:14">
      <c r="A8744">
        <v>8743</v>
      </c>
      <c r="B8744">
        <v>23673.45</v>
      </c>
      <c r="C8744">
        <v>2266.46299</v>
      </c>
      <c r="D8744">
        <v>3430</v>
      </c>
      <c r="E8744">
        <v>724.87800000000004</v>
      </c>
      <c r="F8744">
        <v>0</v>
      </c>
      <c r="G8744">
        <v>23473.912582500001</v>
      </c>
      <c r="H8744">
        <v>8160.6760310400005</v>
      </c>
      <c r="I8744">
        <v>0</v>
      </c>
      <c r="J8744">
        <v>0</v>
      </c>
      <c r="K8744">
        <v>272653</v>
      </c>
      <c r="L8744">
        <v>249179.087417</v>
      </c>
      <c r="M8744">
        <v>210923.62039600001</v>
      </c>
      <c r="N8744">
        <v>8612.2127220099992</v>
      </c>
    </row>
    <row r="8745" spans="1:14">
      <c r="A8745">
        <v>8744</v>
      </c>
      <c r="B8745">
        <v>23673.45</v>
      </c>
      <c r="C8745">
        <v>2266.46299</v>
      </c>
      <c r="D8745">
        <v>3430</v>
      </c>
      <c r="E8745">
        <v>724.87800000000004</v>
      </c>
      <c r="F8745">
        <v>10566.0258787</v>
      </c>
      <c r="G8745">
        <v>23000.350012899999</v>
      </c>
      <c r="H8745">
        <v>8612.2127220099992</v>
      </c>
      <c r="I8745">
        <v>0</v>
      </c>
      <c r="J8745">
        <v>0</v>
      </c>
      <c r="K8745">
        <v>283197</v>
      </c>
      <c r="L8745">
        <v>249630.62410799999</v>
      </c>
      <c r="M8745">
        <v>210923.62039600001</v>
      </c>
      <c r="N8745">
        <v>0</v>
      </c>
    </row>
    <row r="8746" spans="1:14">
      <c r="A8746">
        <v>8745</v>
      </c>
      <c r="B8746">
        <v>1221.5500199999999</v>
      </c>
      <c r="C8746">
        <v>2266.46299</v>
      </c>
      <c r="D8746">
        <v>3430</v>
      </c>
      <c r="E8746">
        <v>724.87800000000004</v>
      </c>
      <c r="F8746">
        <v>64107.043080399999</v>
      </c>
      <c r="G8746">
        <v>22011.012994100001</v>
      </c>
      <c r="H8746">
        <v>0</v>
      </c>
      <c r="I8746">
        <v>0</v>
      </c>
      <c r="J8746">
        <v>0</v>
      </c>
      <c r="K8746">
        <v>291676</v>
      </c>
      <c r="L8746">
        <v>205557.94392600001</v>
      </c>
      <c r="M8746">
        <v>197915.05291599999</v>
      </c>
      <c r="N8746">
        <v>0</v>
      </c>
    </row>
    <row r="8747" spans="1:14">
      <c r="A8747">
        <v>8746</v>
      </c>
      <c r="B8747">
        <v>1221.5500199999999</v>
      </c>
      <c r="C8747">
        <v>2266.46299</v>
      </c>
      <c r="D8747">
        <v>3430</v>
      </c>
      <c r="E8747">
        <v>724.87800000000004</v>
      </c>
      <c r="F8747">
        <v>113322.888326</v>
      </c>
      <c r="G8747">
        <v>19161.7061799</v>
      </c>
      <c r="H8747">
        <v>0</v>
      </c>
      <c r="I8747">
        <v>0</v>
      </c>
      <c r="J8747">
        <v>0</v>
      </c>
      <c r="K8747">
        <v>295159</v>
      </c>
      <c r="L8747">
        <v>162674.40549500001</v>
      </c>
      <c r="M8747">
        <v>155031.51448499999</v>
      </c>
      <c r="N8747">
        <v>0</v>
      </c>
    </row>
    <row r="8748" spans="1:14">
      <c r="A8748">
        <v>8747</v>
      </c>
      <c r="B8748">
        <v>1221.5500199999999</v>
      </c>
      <c r="C8748">
        <v>2266.46299</v>
      </c>
      <c r="D8748">
        <v>3430</v>
      </c>
      <c r="E8748">
        <v>724.87800000000004</v>
      </c>
      <c r="F8748">
        <v>153355.06667100001</v>
      </c>
      <c r="G8748">
        <v>17843.337221199999</v>
      </c>
      <c r="H8748">
        <v>0</v>
      </c>
      <c r="I8748">
        <v>-13823.6831826</v>
      </c>
      <c r="J8748">
        <v>0</v>
      </c>
      <c r="K8748">
        <v>292430</v>
      </c>
      <c r="L8748">
        <v>121231.596107</v>
      </c>
      <c r="M8748">
        <v>127412.38828</v>
      </c>
      <c r="N8748">
        <v>11750.130705199999</v>
      </c>
    </row>
    <row r="8749" spans="1:14">
      <c r="A8749">
        <v>8748</v>
      </c>
      <c r="B8749">
        <v>1221.5500199999999</v>
      </c>
      <c r="C8749">
        <v>2266.46299</v>
      </c>
      <c r="D8749">
        <v>3430</v>
      </c>
      <c r="E8749">
        <v>724.87800000000004</v>
      </c>
      <c r="F8749">
        <v>181035.00829699999</v>
      </c>
      <c r="G8749">
        <v>18786.374562500001</v>
      </c>
      <c r="H8749">
        <v>0</v>
      </c>
      <c r="I8749">
        <v>-30000</v>
      </c>
      <c r="J8749">
        <v>0</v>
      </c>
      <c r="K8749">
        <v>288274</v>
      </c>
      <c r="L8749">
        <v>88452.617140699993</v>
      </c>
      <c r="M8749">
        <v>110809.726131</v>
      </c>
      <c r="N8749">
        <v>37250.130705199997</v>
      </c>
    </row>
    <row r="8750" spans="1:14">
      <c r="A8750">
        <v>8749</v>
      </c>
      <c r="B8750">
        <v>1221.5500199999999</v>
      </c>
      <c r="C8750">
        <v>2266.46299</v>
      </c>
      <c r="D8750">
        <v>3430</v>
      </c>
      <c r="E8750">
        <v>724.87800000000004</v>
      </c>
      <c r="F8750">
        <v>180461.218482</v>
      </c>
      <c r="G8750">
        <v>20847.0746602</v>
      </c>
      <c r="H8750">
        <v>0</v>
      </c>
      <c r="I8750">
        <v>-30000</v>
      </c>
      <c r="J8750">
        <v>0</v>
      </c>
      <c r="K8750">
        <v>283653</v>
      </c>
      <c r="L8750">
        <v>82344.706858000005</v>
      </c>
      <c r="M8750">
        <v>104701.815848</v>
      </c>
      <c r="N8750">
        <v>62750.130705199997</v>
      </c>
    </row>
    <row r="8751" spans="1:14">
      <c r="A8751">
        <v>8750</v>
      </c>
      <c r="B8751">
        <v>1221.5500199999999</v>
      </c>
      <c r="C8751">
        <v>2266.46299</v>
      </c>
      <c r="D8751">
        <v>3430</v>
      </c>
      <c r="E8751">
        <v>724.87800000000004</v>
      </c>
      <c r="F8751">
        <v>177970.58541</v>
      </c>
      <c r="G8751">
        <v>19893.803823800001</v>
      </c>
      <c r="H8751">
        <v>0</v>
      </c>
      <c r="I8751">
        <v>-30000</v>
      </c>
      <c r="J8751">
        <v>0</v>
      </c>
      <c r="K8751">
        <v>279541</v>
      </c>
      <c r="L8751">
        <v>81676.6107663</v>
      </c>
      <c r="M8751">
        <v>104033.71975600001</v>
      </c>
      <c r="N8751">
        <v>88250.130705200005</v>
      </c>
    </row>
    <row r="8752" spans="1:14">
      <c r="A8752">
        <v>8751</v>
      </c>
      <c r="B8752">
        <v>1221.5500199999999</v>
      </c>
      <c r="C8752">
        <v>2266.46299</v>
      </c>
      <c r="D8752">
        <v>3430</v>
      </c>
      <c r="E8752">
        <v>724.87800000000004</v>
      </c>
      <c r="F8752">
        <v>158476.36915899999</v>
      </c>
      <c r="G8752">
        <v>19401.2284635</v>
      </c>
      <c r="H8752">
        <v>0</v>
      </c>
      <c r="I8752">
        <v>-30000</v>
      </c>
      <c r="J8752">
        <v>0</v>
      </c>
      <c r="K8752">
        <v>276538</v>
      </c>
      <c r="L8752">
        <v>98660.402377599996</v>
      </c>
      <c r="M8752">
        <v>121017.51136800001</v>
      </c>
      <c r="N8752">
        <v>113750.130705</v>
      </c>
    </row>
    <row r="8753" spans="1:14">
      <c r="A8753">
        <v>8752</v>
      </c>
      <c r="B8753">
        <v>1221.5500199999999</v>
      </c>
      <c r="C8753">
        <v>2266.46299</v>
      </c>
      <c r="D8753">
        <v>3430</v>
      </c>
      <c r="E8753">
        <v>724.87800000000004</v>
      </c>
      <c r="F8753">
        <v>127336.96831700001</v>
      </c>
      <c r="G8753">
        <v>20973.5397987</v>
      </c>
      <c r="H8753">
        <v>0</v>
      </c>
      <c r="I8753">
        <v>-7352.7874056600003</v>
      </c>
      <c r="J8753">
        <v>0</v>
      </c>
      <c r="K8753">
        <v>276013</v>
      </c>
      <c r="L8753">
        <v>127702.491884</v>
      </c>
      <c r="M8753">
        <v>127412.38828</v>
      </c>
      <c r="N8753">
        <v>120000</v>
      </c>
    </row>
    <row r="8754" spans="1:14">
      <c r="A8754">
        <v>8753</v>
      </c>
      <c r="B8754">
        <v>1221.5500199999999</v>
      </c>
      <c r="C8754">
        <v>2266.46299</v>
      </c>
      <c r="D8754">
        <v>3430</v>
      </c>
      <c r="E8754">
        <v>724.87800000000004</v>
      </c>
      <c r="F8754">
        <v>72769.974428899994</v>
      </c>
      <c r="G8754">
        <v>23133.691348</v>
      </c>
      <c r="H8754">
        <v>0</v>
      </c>
      <c r="I8754">
        <v>0</v>
      </c>
      <c r="J8754">
        <v>0</v>
      </c>
      <c r="K8754">
        <v>279635</v>
      </c>
      <c r="L8754">
        <v>183731.33422300001</v>
      </c>
      <c r="M8754">
        <v>176088.44321299999</v>
      </c>
      <c r="N8754">
        <v>120000</v>
      </c>
    </row>
    <row r="8755" spans="1:14">
      <c r="A8755">
        <v>8754</v>
      </c>
      <c r="B8755">
        <v>1221.5500199999999</v>
      </c>
      <c r="C8755">
        <v>2266.46299</v>
      </c>
      <c r="D8755">
        <v>3430</v>
      </c>
      <c r="E8755">
        <v>724.87800000000004</v>
      </c>
      <c r="F8755">
        <v>8024.8330806599997</v>
      </c>
      <c r="G8755">
        <v>25154.291565200001</v>
      </c>
      <c r="H8755">
        <v>30000</v>
      </c>
      <c r="I8755">
        <v>0</v>
      </c>
      <c r="J8755">
        <v>0</v>
      </c>
      <c r="K8755">
        <v>283527</v>
      </c>
      <c r="L8755">
        <v>250347.87535399999</v>
      </c>
      <c r="M8755">
        <v>212704.984344</v>
      </c>
      <c r="N8755">
        <v>90000</v>
      </c>
    </row>
    <row r="8756" spans="1:14">
      <c r="A8756">
        <v>8755</v>
      </c>
      <c r="B8756">
        <v>1221.5500199999999</v>
      </c>
      <c r="C8756">
        <v>2266.46299</v>
      </c>
      <c r="D8756">
        <v>3430</v>
      </c>
      <c r="E8756">
        <v>724.87800000000004</v>
      </c>
      <c r="F8756">
        <v>0</v>
      </c>
      <c r="G8756">
        <v>29050.300270299998</v>
      </c>
      <c r="H8756">
        <v>30000</v>
      </c>
      <c r="I8756">
        <v>0</v>
      </c>
      <c r="J8756">
        <v>0</v>
      </c>
      <c r="K8756">
        <v>285529</v>
      </c>
      <c r="L8756">
        <v>256478.69972999999</v>
      </c>
      <c r="M8756">
        <v>218835.80872</v>
      </c>
      <c r="N8756">
        <v>60000</v>
      </c>
    </row>
    <row r="8757" spans="1:14">
      <c r="A8757">
        <v>8756</v>
      </c>
      <c r="B8757">
        <v>23673.45</v>
      </c>
      <c r="C8757">
        <v>2266.46299</v>
      </c>
      <c r="D8757">
        <v>3430</v>
      </c>
      <c r="E8757">
        <v>724.87800000000004</v>
      </c>
      <c r="F8757">
        <v>0</v>
      </c>
      <c r="G8757">
        <v>35577.464995499999</v>
      </c>
      <c r="H8757">
        <v>0</v>
      </c>
      <c r="I8757">
        <v>0</v>
      </c>
      <c r="J8757">
        <v>0</v>
      </c>
      <c r="K8757">
        <v>285385</v>
      </c>
      <c r="L8757">
        <v>249807.535004</v>
      </c>
      <c r="M8757">
        <v>219712.744014</v>
      </c>
      <c r="N8757">
        <v>60000</v>
      </c>
    </row>
    <row r="8758" spans="1:14">
      <c r="A8758">
        <v>8757</v>
      </c>
      <c r="B8758">
        <v>23673.45</v>
      </c>
      <c r="C8758">
        <v>2266.46299</v>
      </c>
      <c r="D8758">
        <v>3430</v>
      </c>
      <c r="E8758">
        <v>724.87800000000004</v>
      </c>
      <c r="F8758">
        <v>0</v>
      </c>
      <c r="G8758">
        <v>40033.044828300001</v>
      </c>
      <c r="H8758">
        <v>0</v>
      </c>
      <c r="I8758">
        <v>0</v>
      </c>
      <c r="J8758">
        <v>0</v>
      </c>
      <c r="K8758">
        <v>283076</v>
      </c>
      <c r="L8758">
        <v>243042.95517199999</v>
      </c>
      <c r="M8758">
        <v>212948.16418200001</v>
      </c>
      <c r="N8758">
        <v>60000</v>
      </c>
    </row>
    <row r="8759" spans="1:14">
      <c r="A8759">
        <v>8758</v>
      </c>
      <c r="B8759">
        <v>14030.1237291</v>
      </c>
      <c r="C8759">
        <v>2266.46299</v>
      </c>
      <c r="D8759">
        <v>3430</v>
      </c>
      <c r="E8759">
        <v>724.87800000000004</v>
      </c>
      <c r="F8759">
        <v>0</v>
      </c>
      <c r="G8759">
        <v>40377.821860600001</v>
      </c>
      <c r="H8759">
        <v>0</v>
      </c>
      <c r="I8759">
        <v>0</v>
      </c>
      <c r="J8759">
        <v>0</v>
      </c>
      <c r="K8759">
        <v>276631</v>
      </c>
      <c r="L8759">
        <v>236253.178139</v>
      </c>
      <c r="M8759">
        <v>215801.71341999999</v>
      </c>
      <c r="N8759">
        <v>60000</v>
      </c>
    </row>
    <row r="8760" spans="1:14">
      <c r="A8760">
        <v>8759</v>
      </c>
      <c r="B8760">
        <v>8789.9841109400004</v>
      </c>
      <c r="C8760">
        <v>2266.46299</v>
      </c>
      <c r="D8760">
        <v>3430</v>
      </c>
      <c r="E8760">
        <v>724.87800000000004</v>
      </c>
      <c r="F8760">
        <v>0</v>
      </c>
      <c r="G8760">
        <v>39106.961478800004</v>
      </c>
      <c r="H8760">
        <v>0</v>
      </c>
      <c r="I8760">
        <v>0</v>
      </c>
      <c r="J8760">
        <v>0</v>
      </c>
      <c r="K8760">
        <v>270120</v>
      </c>
      <c r="L8760">
        <v>231013.03852100001</v>
      </c>
      <c r="M8760">
        <v>215801.71341999999</v>
      </c>
      <c r="N8760">
        <v>60000</v>
      </c>
    </row>
    <row r="8761" spans="1:14">
      <c r="A8761">
        <v>8760</v>
      </c>
      <c r="B8761">
        <v>1221.5500199999999</v>
      </c>
      <c r="C8761">
        <v>2266.46299</v>
      </c>
      <c r="D8761">
        <v>3430</v>
      </c>
      <c r="E8761">
        <v>724.87800000000004</v>
      </c>
      <c r="F8761">
        <v>0</v>
      </c>
      <c r="G8761">
        <v>37611.181306300001</v>
      </c>
      <c r="H8761">
        <v>0</v>
      </c>
      <c r="I8761">
        <v>0</v>
      </c>
      <c r="J8761">
        <v>0</v>
      </c>
      <c r="K8761">
        <v>262503</v>
      </c>
      <c r="L8761">
        <v>224891.81869399999</v>
      </c>
      <c r="M8761">
        <v>217248.92768399999</v>
      </c>
      <c r="N8761">
        <v>60000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nonlinear_dispatch_all_gen_S300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2018-11-05T09:39:41Z</dcterms:created>
  <dcterms:modified xsi:type="dcterms:W3CDTF">2018-11-05T09:39:42Z</dcterms:modified>
</cp:coreProperties>
</file>