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s Acevedo\Desktop\INVENTARIO\Dismel\"/>
    </mc:Choice>
  </mc:AlternateContent>
  <xr:revisionPtr revIDLastSave="0" documentId="13_ncr:1_{4CD6AEB6-2B06-43A5-AE5F-039B51F5507C}" xr6:coauthVersionLast="45" xr6:coauthVersionMax="45" xr10:uidLastSave="{00000000-0000-0000-0000-000000000000}"/>
  <bookViews>
    <workbookView xWindow="-120" yWindow="-120" windowWidth="20730" windowHeight="11160" activeTab="2" xr2:uid="{940606C5-CD48-4D80-B6A7-FBA85F61F41F}"/>
  </bookViews>
  <sheets>
    <sheet name="Inventario" sheetId="1" r:id="rId1"/>
    <sheet name="Productos" sheetId="5" r:id="rId2"/>
    <sheet name="Categorias" sheetId="2" r:id="rId3"/>
    <sheet name="Subcategorias" sheetId="3" r:id="rId4"/>
    <sheet name="Medidas" sheetId="4" r:id="rId5"/>
  </sheets>
  <definedNames>
    <definedName name="_xlnm._FilterDatabase" localSheetId="0" hidden="1">Inventario!$A$3:$N$2000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1" l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A16" i="1"/>
  <c r="A15" i="1"/>
  <c r="A14" i="1"/>
  <c r="A13" i="1"/>
  <c r="A12" i="1"/>
  <c r="A11" i="1"/>
  <c r="A10" i="1"/>
  <c r="A9" i="1"/>
  <c r="A8" i="1"/>
  <c r="A7" i="1"/>
  <c r="A6" i="1"/>
  <c r="A5" i="1"/>
  <c r="A2000" i="1" l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4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</calcChain>
</file>

<file path=xl/sharedStrings.xml><?xml version="1.0" encoding="utf-8"?>
<sst xmlns="http://schemas.openxmlformats.org/spreadsheetml/2006/main" count="4212" uniqueCount="150">
  <si>
    <t>Categoria</t>
  </si>
  <si>
    <t>Subcategoria</t>
  </si>
  <si>
    <t>Producto</t>
  </si>
  <si>
    <t>Codigo_producto</t>
  </si>
  <si>
    <t>Medida</t>
  </si>
  <si>
    <t>Cod_categoria</t>
  </si>
  <si>
    <t>Cod_subcategoria</t>
  </si>
  <si>
    <t>Imagen</t>
  </si>
  <si>
    <t>Costo</t>
  </si>
  <si>
    <t>Precio</t>
  </si>
  <si>
    <t>Margen</t>
  </si>
  <si>
    <t>Stock_Min</t>
  </si>
  <si>
    <t>Stock_Max</t>
  </si>
  <si>
    <t>Cantidad</t>
  </si>
  <si>
    <t>Codigo</t>
  </si>
  <si>
    <t>Descripcion</t>
  </si>
  <si>
    <t>Alimentos y Abarrotes</t>
  </si>
  <si>
    <t>Bebidas</t>
  </si>
  <si>
    <t>Licores y Cigarrillos</t>
  </si>
  <si>
    <t>Verduras y Frutas</t>
  </si>
  <si>
    <t>Aceites, mantequillas y vinagres</t>
  </si>
  <si>
    <t>Arepas, tortillas y masas</t>
  </si>
  <si>
    <t>Dulces y pasabocas</t>
  </si>
  <si>
    <t>Enlatados y conservas</t>
  </si>
  <si>
    <t>Galletas y panaderia</t>
  </si>
  <si>
    <t>Harina y mezclas</t>
  </si>
  <si>
    <t>Helados, tortas y postres</t>
  </si>
  <si>
    <t>Medicamentos</t>
  </si>
  <si>
    <t>Pastas</t>
  </si>
  <si>
    <t>Pescados y mariscos</t>
  </si>
  <si>
    <t>Pollo, res, cerdo y otras carnes</t>
  </si>
  <si>
    <t>Queso, lacteos y huevos</t>
  </si>
  <si>
    <t>Salsas, condimentos y sopas</t>
  </si>
  <si>
    <t>Velas y candelabros</t>
  </si>
  <si>
    <t>Café y chocolates</t>
  </si>
  <si>
    <t>Carnes frias y embutidos</t>
  </si>
  <si>
    <t>Azucares, panela y endulzantes</t>
  </si>
  <si>
    <t>Cereales, granolas y avenas</t>
  </si>
  <si>
    <t>Compotas, pañales y bebés</t>
  </si>
  <si>
    <t>Concentrados y alimentos para mascotas</t>
  </si>
  <si>
    <t>Granos y pastas</t>
  </si>
  <si>
    <t>Abreviatura</t>
  </si>
  <si>
    <t>Gramos</t>
  </si>
  <si>
    <t>Kilogramos</t>
  </si>
  <si>
    <t>Litros</t>
  </si>
  <si>
    <t>Centimetros cubicos</t>
  </si>
  <si>
    <t>Unidad</t>
  </si>
  <si>
    <t>gr</t>
  </si>
  <si>
    <t>kg</t>
  </si>
  <si>
    <t>lt</t>
  </si>
  <si>
    <t>cc</t>
  </si>
  <si>
    <t>und</t>
  </si>
  <si>
    <t>Arroz</t>
  </si>
  <si>
    <t>Aceite</t>
  </si>
  <si>
    <t>Azucar</t>
  </si>
  <si>
    <t>Sal</t>
  </si>
  <si>
    <t>Frijol</t>
  </si>
  <si>
    <t>Lenteja</t>
  </si>
  <si>
    <t>Garbanzo</t>
  </si>
  <si>
    <t>Arveja</t>
  </si>
  <si>
    <t>Panela</t>
  </si>
  <si>
    <t>Harina Trigo</t>
  </si>
  <si>
    <t>Harina PAN</t>
  </si>
  <si>
    <t>Promasa</t>
  </si>
  <si>
    <t>Macarrones</t>
  </si>
  <si>
    <t>Espaguetis o fideos</t>
  </si>
  <si>
    <t>Cabello de angel o Palito</t>
  </si>
  <si>
    <t>Pastas Conchas, Tornillos, letras</t>
  </si>
  <si>
    <t>Chocolate</t>
  </si>
  <si>
    <t>Atun agua</t>
  </si>
  <si>
    <t>Atun aceite</t>
  </si>
  <si>
    <t>Atun variado</t>
  </si>
  <si>
    <t>Galletas</t>
  </si>
  <si>
    <t>Café en grano</t>
  </si>
  <si>
    <t>Café instantaneo</t>
  </si>
  <si>
    <t>Leche en bolsa</t>
  </si>
  <si>
    <t>Leche en caja</t>
  </si>
  <si>
    <t>Cremas</t>
  </si>
  <si>
    <t>Marcas</t>
  </si>
  <si>
    <t>Medidas</t>
  </si>
  <si>
    <t>500gr, 1000gr, 2500gr, 3000gr, 5000gr, 10000gr, 12500gr</t>
  </si>
  <si>
    <t>Coladas</t>
  </si>
  <si>
    <t>Avena liquida</t>
  </si>
  <si>
    <t>Avena en Polvo</t>
  </si>
  <si>
    <t>Canela</t>
  </si>
  <si>
    <t>Vinagre</t>
  </si>
  <si>
    <t>Agua</t>
  </si>
  <si>
    <t>Gaseosas</t>
  </si>
  <si>
    <t>Escoja Opcion</t>
  </si>
  <si>
    <t>Bebida Lactea</t>
  </si>
  <si>
    <t>Jugos</t>
  </si>
  <si>
    <t>Energizantes</t>
  </si>
  <si>
    <t>Té, infusiones e instantaneos</t>
  </si>
  <si>
    <t>Arroz Diana 500gr</t>
  </si>
  <si>
    <t>Arroz Diana 1000gr</t>
  </si>
  <si>
    <t>Arroz Diana 3000gr</t>
  </si>
  <si>
    <t>Arroz Diana 5000gr</t>
  </si>
  <si>
    <t>Arroz Diana 10000gr</t>
  </si>
  <si>
    <t>Arroz Diana Arroba</t>
  </si>
  <si>
    <t>Arroz Flor Huila 1000gr</t>
  </si>
  <si>
    <t>Arroz Flor Huila 3000gr</t>
  </si>
  <si>
    <t>Arroz Flor Huila 5000gr</t>
  </si>
  <si>
    <t>Arroz Flor Huila 10000gr</t>
  </si>
  <si>
    <t>Arroz Flor Huila Arroba</t>
  </si>
  <si>
    <t>Aseo y Desinfeccion</t>
  </si>
  <si>
    <t>Aseo Personal</t>
  </si>
  <si>
    <t>Aseo del hogar</t>
  </si>
  <si>
    <t>Carnicos</t>
  </si>
  <si>
    <t>Lista desplegable</t>
  </si>
  <si>
    <t>Detergente en Polvo</t>
  </si>
  <si>
    <t>Ariel, Fab, Dersa</t>
  </si>
  <si>
    <t>125gr, 250gr, 500gr, 1000gr, 2000gr, 3000gr</t>
  </si>
  <si>
    <t>Aceite Girasol 500cc</t>
  </si>
  <si>
    <t>Aceite Girasol 750cc</t>
  </si>
  <si>
    <t>Aceite Girasol 150cc</t>
  </si>
  <si>
    <t>Aceite Girasol 1000cc</t>
  </si>
  <si>
    <t>Aceite Girasol 2000cc</t>
  </si>
  <si>
    <t>Aceite Girasol 4000cc</t>
  </si>
  <si>
    <t>Aceite Gourmet 150cc</t>
  </si>
  <si>
    <t>Aceite Gourmet 500cc</t>
  </si>
  <si>
    <t>Aceite Gourmet 1000cc</t>
  </si>
  <si>
    <t>Aceite Gourmet 750cc</t>
  </si>
  <si>
    <t>Aceite Gourmet 2000cc</t>
  </si>
  <si>
    <t>Aceite Gourmet 4000cc</t>
  </si>
  <si>
    <t>Girasol, Gourmet, Supremo, Vivi, Diana</t>
  </si>
  <si>
    <t>125cc, 250cc, 500cc, 750cc,1000cc,2000cc,4000cc</t>
  </si>
  <si>
    <t>Diana, FlorHuila, Supremo, Sabrán</t>
  </si>
  <si>
    <t>5gr, 250gr, 500gr, 1000gr, 2000gr, 2500gr, 5000gr</t>
  </si>
  <si>
    <t xml:space="preserve">Azucar Morena </t>
  </si>
  <si>
    <t>Manuelita, Incauca, Riopaila</t>
  </si>
  <si>
    <t>500gr, 1000gr, 2000gr, 2500gr, 5000gr</t>
  </si>
  <si>
    <t>Endulzante</t>
  </si>
  <si>
    <t>Azucar Ligth</t>
  </si>
  <si>
    <t>Azucar Ligth Morena</t>
  </si>
  <si>
    <t>250gr, 454gr, 850gr</t>
  </si>
  <si>
    <t>50gr, 70gr, 200gr, 750gr</t>
  </si>
  <si>
    <t>Incauca, Riopaila, Splenda, Stevia</t>
  </si>
  <si>
    <t>Sal Ligth</t>
  </si>
  <si>
    <t>Sal Marina</t>
  </si>
  <si>
    <t>Sal Parrillera</t>
  </si>
  <si>
    <t>Sal Del Himalaya</t>
  </si>
  <si>
    <t>Sal Cristales</t>
  </si>
  <si>
    <t>Refisal</t>
  </si>
  <si>
    <t>130gr, 500gr, 1000gr, 2000gr, 3000gr</t>
  </si>
  <si>
    <t xml:space="preserve">120gr, 500gr, 800gr </t>
  </si>
  <si>
    <t xml:space="preserve">110gr, 400gr, 465gr, 800gr </t>
  </si>
  <si>
    <t>454gr</t>
  </si>
  <si>
    <t>Sal Mix Pimientas</t>
  </si>
  <si>
    <t xml:space="preserve">110gr </t>
  </si>
  <si>
    <t xml:space="preserve">120gr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</si>
</sst>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5595-E739-44FB-8C12-FAB9D22AC4C7}">
  <dimension ref="A2:N2000"/>
  <sheetViews>
    <sheetView topLeftCell="A28" workbookViewId="0">
      <selection activeCell="D13" sqref="D13"/>
    </sheetView>
  </sheetViews>
  <sheetFormatPr baseColWidth="10" defaultRowHeight="15" x14ac:dyDescent="0.25"/>
  <cols>
    <col min="1" max="1" width="20.28515625" bestFit="1" customWidth="1"/>
    <col min="2" max="2" width="20.85546875" bestFit="1" customWidth="1"/>
    <col min="3" max="3" width="16.85546875" bestFit="1" customWidth="1"/>
    <col min="4" max="4" width="29.85546875" bestFit="1" customWidth="1"/>
    <col min="5" max="5" width="22" bestFit="1" customWidth="1"/>
    <col min="6" max="6" width="16.28515625" bestFit="1" customWidth="1"/>
  </cols>
  <sheetData>
    <row r="2" spans="1:14" x14ac:dyDescent="0.25">
      <c r="B2" t="s">
        <v>108</v>
      </c>
      <c r="D2" t="s">
        <v>108</v>
      </c>
    </row>
    <row r="3" spans="1:14" x14ac:dyDescent="0.25">
      <c r="A3" s="1" t="s">
        <v>5</v>
      </c>
      <c r="B3" s="1" t="s">
        <v>0</v>
      </c>
      <c r="C3" s="1" t="s">
        <v>6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8</v>
      </c>
      <c r="I3" s="1" t="s">
        <v>10</v>
      </c>
      <c r="J3" s="1" t="s">
        <v>9</v>
      </c>
      <c r="K3" s="1" t="s">
        <v>11</v>
      </c>
      <c r="L3" s="1" t="s">
        <v>12</v>
      </c>
      <c r="M3" s="1" t="s">
        <v>13</v>
      </c>
      <c r="N3" s="1" t="s">
        <v>7</v>
      </c>
    </row>
    <row r="4" spans="1:14" x14ac:dyDescent="0.25">
      <c r="A4" s="2">
        <f>+VLOOKUP(B4,Categorias!$C$3:$D$7,2,Categorias!$D$3)</f>
        <v>1</v>
      </c>
      <c r="B4" s="2" t="s">
        <v>16</v>
      </c>
      <c r="C4" s="2">
        <f>+VLOOKUP(D4,Subcategorias!$D$3:$E$31,2,Subcategorias!$E$3)</f>
        <v>4</v>
      </c>
      <c r="D4" s="2" t="s">
        <v>40</v>
      </c>
      <c r="E4" s="2" t="s">
        <v>93</v>
      </c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>
        <f>+VLOOKUP(B5,Categorias!$C$3:$D$7,2,Categorias!$D$3)</f>
        <v>1</v>
      </c>
      <c r="B5" s="2" t="s">
        <v>16</v>
      </c>
      <c r="C5" s="2">
        <f>+VLOOKUP(D5,Subcategorias!$D$3:$E$31,2,Subcategorias!$E$3)</f>
        <v>4</v>
      </c>
      <c r="D5" s="2" t="s">
        <v>40</v>
      </c>
      <c r="E5" s="2" t="s">
        <v>94</v>
      </c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2">
        <f>+VLOOKUP(B6,Categorias!$C$3:$D$7,2,Categorias!$D$3)</f>
        <v>1</v>
      </c>
      <c r="B6" s="2" t="s">
        <v>16</v>
      </c>
      <c r="C6" s="2">
        <f>+VLOOKUP(D6,Subcategorias!$D$3:$E$31,2,Subcategorias!$E$3)</f>
        <v>4</v>
      </c>
      <c r="D6" s="2" t="s">
        <v>40</v>
      </c>
      <c r="E6" s="2" t="s">
        <v>95</v>
      </c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>
        <f>+VLOOKUP(B7,Categorias!$C$3:$D$7,2,Categorias!$D$3)</f>
        <v>1</v>
      </c>
      <c r="B7" s="2" t="s">
        <v>16</v>
      </c>
      <c r="C7" s="2">
        <f>+VLOOKUP(D7,Subcategorias!$D$3:$E$31,2,Subcategorias!$E$3)</f>
        <v>4</v>
      </c>
      <c r="D7" s="2" t="s">
        <v>40</v>
      </c>
      <c r="E7" s="2" t="s">
        <v>96</v>
      </c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2">
        <f>+VLOOKUP(B8,Categorias!$C$3:$D$7,2,Categorias!$D$3)</f>
        <v>1</v>
      </c>
      <c r="B8" s="2" t="s">
        <v>16</v>
      </c>
      <c r="C8" s="2">
        <f>+VLOOKUP(D8,Subcategorias!$D$3:$E$31,2,Subcategorias!$E$3)</f>
        <v>4</v>
      </c>
      <c r="D8" s="2" t="s">
        <v>40</v>
      </c>
      <c r="E8" s="2" t="s">
        <v>97</v>
      </c>
      <c r="F8" s="2"/>
      <c r="G8" s="2"/>
      <c r="H8" s="2"/>
      <c r="I8" s="2"/>
      <c r="J8" s="2"/>
      <c r="K8" s="2"/>
      <c r="L8" s="2"/>
      <c r="M8" s="2"/>
      <c r="N8" s="2"/>
    </row>
    <row r="9" spans="1:14" x14ac:dyDescent="0.25">
      <c r="A9" s="2">
        <f>+VLOOKUP(B9,Categorias!$C$3:$D$7,2,Categorias!$D$3)</f>
        <v>1</v>
      </c>
      <c r="B9" s="2" t="s">
        <v>16</v>
      </c>
      <c r="C9" s="2">
        <f>+VLOOKUP(D9,Subcategorias!$D$3:$E$31,2,Subcategorias!$E$3)</f>
        <v>4</v>
      </c>
      <c r="D9" s="2" t="s">
        <v>40</v>
      </c>
      <c r="E9" s="2" t="s">
        <v>98</v>
      </c>
      <c r="F9" s="2"/>
      <c r="G9" s="2"/>
      <c r="H9" s="2"/>
      <c r="I9" s="2"/>
      <c r="J9" s="2"/>
      <c r="K9" s="2"/>
      <c r="L9" s="2"/>
      <c r="M9" s="2"/>
      <c r="N9" s="2"/>
    </row>
    <row r="10" spans="1:14" x14ac:dyDescent="0.25">
      <c r="A10" s="2">
        <f>+VLOOKUP(B10,Categorias!$C$3:$D$7,2,Categorias!$D$3)</f>
        <v>1</v>
      </c>
      <c r="B10" s="2" t="s">
        <v>16</v>
      </c>
      <c r="C10" s="2">
        <f>+VLOOKUP(D10,Subcategorias!$D$3:$E$31,2,Subcategorias!$E$3)</f>
        <v>4</v>
      </c>
      <c r="D10" s="2" t="s">
        <v>40</v>
      </c>
      <c r="E10" s="2" t="s">
        <v>93</v>
      </c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25">
      <c r="A11" s="2">
        <f>+VLOOKUP(B11,Categorias!$C$3:$D$7,2,Categorias!$D$3)</f>
        <v>1</v>
      </c>
      <c r="B11" s="2" t="s">
        <v>16</v>
      </c>
      <c r="C11" s="2">
        <f>+VLOOKUP(D11,Subcategorias!$D$3:$E$31,2,Subcategorias!$E$3)</f>
        <v>4</v>
      </c>
      <c r="D11" s="2" t="s">
        <v>40</v>
      </c>
      <c r="E11" s="2" t="s">
        <v>99</v>
      </c>
      <c r="F11" s="2"/>
      <c r="G11" s="2"/>
      <c r="H11" s="2"/>
      <c r="I11" s="2"/>
      <c r="J11" s="3"/>
      <c r="K11" s="2"/>
      <c r="L11" s="2"/>
      <c r="M11" s="2"/>
      <c r="N11" s="2"/>
    </row>
    <row r="12" spans="1:14" x14ac:dyDescent="0.25">
      <c r="A12" s="2">
        <f>+VLOOKUP(B12,Categorias!$C$3:$D$7,2,Categorias!$D$3)</f>
        <v>1</v>
      </c>
      <c r="B12" s="2" t="s">
        <v>16</v>
      </c>
      <c r="C12" s="2">
        <f>+VLOOKUP(D12,Subcategorias!$D$3:$E$31,2,Subcategorias!$E$3)</f>
        <v>4</v>
      </c>
      <c r="D12" s="2" t="s">
        <v>40</v>
      </c>
      <c r="E12" s="2" t="s">
        <v>100</v>
      </c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>
        <f>+VLOOKUP(B13,Categorias!$C$3:$D$7,2,Categorias!$D$3)</f>
        <v>1</v>
      </c>
      <c r="B13" s="2" t="s">
        <v>16</v>
      </c>
      <c r="C13" s="2">
        <f>+VLOOKUP(D13,Subcategorias!$D$3:$E$31,2,Subcategorias!$E$3)</f>
        <v>4</v>
      </c>
      <c r="D13" s="2" t="s">
        <v>40</v>
      </c>
      <c r="E13" s="2" t="s">
        <v>101</v>
      </c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>
        <f>+VLOOKUP(B14,Categorias!$C$3:$D$7,2,Categorias!$D$3)</f>
        <v>1</v>
      </c>
      <c r="B14" s="2" t="s">
        <v>16</v>
      </c>
      <c r="C14" s="2">
        <f>+VLOOKUP(D14,Subcategorias!$D$3:$E$31,2,Subcategorias!$E$3)</f>
        <v>4</v>
      </c>
      <c r="D14" s="2" t="s">
        <v>40</v>
      </c>
      <c r="E14" s="2" t="s">
        <v>102</v>
      </c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>
        <f>+VLOOKUP(B15,Categorias!$C$3:$D$7,2,Categorias!$D$3)</f>
        <v>1</v>
      </c>
      <c r="B15" s="2" t="s">
        <v>16</v>
      </c>
      <c r="C15" s="2">
        <f>+VLOOKUP(D15,Subcategorias!$D$3:$E$31,2,Subcategorias!$E$3)</f>
        <v>4</v>
      </c>
      <c r="D15" s="2" t="s">
        <v>40</v>
      </c>
      <c r="E15" s="2" t="s">
        <v>103</v>
      </c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>
        <f>+VLOOKUP(B16,Categorias!$C$3:$D$9,2,Categorias!D15)</f>
        <v>1</v>
      </c>
      <c r="B16" s="2" t="s">
        <v>16</v>
      </c>
      <c r="C16" s="2">
        <f>+VLOOKUP(D16,Subcategorias!$D$3:$E$31,2,Subcategorias!$E$3)</f>
        <v>1</v>
      </c>
      <c r="D16" s="2" t="s">
        <v>20</v>
      </c>
      <c r="E16" s="2" t="s">
        <v>114</v>
      </c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>
        <f>+VLOOKUP(B17,Categorias!$C$3:$D$9,2,Categorias!D16)</f>
        <v>1</v>
      </c>
      <c r="B17" s="2" t="s">
        <v>16</v>
      </c>
      <c r="C17" s="2">
        <f>+VLOOKUP(D17,Subcategorias!$D$3:$E$31,2,Subcategorias!$E$3)</f>
        <v>1</v>
      </c>
      <c r="D17" s="2" t="s">
        <v>20</v>
      </c>
      <c r="E17" s="2" t="s">
        <v>112</v>
      </c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>
        <f>+VLOOKUP(B18,Categorias!$C$3:$D$9,2,Categorias!D17)</f>
        <v>1</v>
      </c>
      <c r="B18" s="2" t="s">
        <v>16</v>
      </c>
      <c r="C18" s="2">
        <f>+VLOOKUP(D18,Subcategorias!$D$3:$E$31,2,Subcategorias!$E$3)</f>
        <v>1</v>
      </c>
      <c r="D18" s="2" t="s">
        <v>20</v>
      </c>
      <c r="E18" s="2" t="s">
        <v>113</v>
      </c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>
        <f>+VLOOKUP(B19,Categorias!$C$3:$D$9,2,Categorias!D18)</f>
        <v>1</v>
      </c>
      <c r="B19" s="2" t="s">
        <v>16</v>
      </c>
      <c r="C19" s="2">
        <f>+VLOOKUP(D19,Subcategorias!$D$3:$E$31,2,Subcategorias!$E$3)</f>
        <v>1</v>
      </c>
      <c r="D19" s="2" t="s">
        <v>20</v>
      </c>
      <c r="E19" s="2" t="s">
        <v>115</v>
      </c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>
        <f>+VLOOKUP(B20,Categorias!$C$3:$D$9,2,Categorias!D19)</f>
        <v>1</v>
      </c>
      <c r="B20" s="2" t="s">
        <v>16</v>
      </c>
      <c r="C20" s="2">
        <f>+VLOOKUP(D20,Subcategorias!$D$3:$E$31,2,Subcategorias!$E$3)</f>
        <v>1</v>
      </c>
      <c r="D20" s="2" t="s">
        <v>20</v>
      </c>
      <c r="E20" s="2" t="s">
        <v>116</v>
      </c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>
        <f>+VLOOKUP(B21,Categorias!$C$3:$D$9,2,Categorias!D20)</f>
        <v>1</v>
      </c>
      <c r="B21" s="2" t="s">
        <v>16</v>
      </c>
      <c r="C21" s="2">
        <f>+VLOOKUP(D21,Subcategorias!$D$3:$E$31,2,Subcategorias!$E$3)</f>
        <v>1</v>
      </c>
      <c r="D21" s="2" t="s">
        <v>20</v>
      </c>
      <c r="E21" s="2" t="s">
        <v>117</v>
      </c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>
        <f>+VLOOKUP(B22,Categorias!$C$3:$D$9,2,Categorias!D21)</f>
        <v>1</v>
      </c>
      <c r="B22" s="2" t="s">
        <v>16</v>
      </c>
      <c r="C22" s="2">
        <f>+VLOOKUP(D22,Subcategorias!$D$3:$E$31,2,Subcategorias!$E$3)</f>
        <v>1</v>
      </c>
      <c r="D22" s="2" t="s">
        <v>20</v>
      </c>
      <c r="E22" s="2" t="s">
        <v>118</v>
      </c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>
        <f>+VLOOKUP(B23,Categorias!$C$3:$D$9,2,Categorias!D22)</f>
        <v>1</v>
      </c>
      <c r="B23" s="2" t="s">
        <v>16</v>
      </c>
      <c r="C23" s="2">
        <f>+VLOOKUP(D23,Subcategorias!$D$3:$E$31,2,Subcategorias!$E$3)</f>
        <v>1</v>
      </c>
      <c r="D23" s="2" t="s">
        <v>20</v>
      </c>
      <c r="E23" s="2" t="s">
        <v>119</v>
      </c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>
        <f>+VLOOKUP(B24,Categorias!$C$3:$D$9,2,Categorias!D23)</f>
        <v>1</v>
      </c>
      <c r="B24" s="2" t="s">
        <v>16</v>
      </c>
      <c r="C24" s="2">
        <f>+VLOOKUP(D24,Subcategorias!$D$3:$E$31,2,Subcategorias!$E$3)</f>
        <v>1</v>
      </c>
      <c r="D24" s="2" t="s">
        <v>20</v>
      </c>
      <c r="E24" s="2" t="s">
        <v>121</v>
      </c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>
        <f>+VLOOKUP(B25,Categorias!$C$3:$D$9,2,Categorias!D24)</f>
        <v>1</v>
      </c>
      <c r="B25" s="2" t="s">
        <v>16</v>
      </c>
      <c r="C25" s="2">
        <f>+VLOOKUP(D25,Subcategorias!$D$3:$E$31,2,Subcategorias!$E$3)</f>
        <v>1</v>
      </c>
      <c r="D25" s="2" t="s">
        <v>20</v>
      </c>
      <c r="E25" s="2" t="s">
        <v>120</v>
      </c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>
        <f>+VLOOKUP(B26,Categorias!$C$3:$D$9,2,Categorias!D25)</f>
        <v>1</v>
      </c>
      <c r="B26" s="2" t="s">
        <v>16</v>
      </c>
      <c r="C26" s="2">
        <f>+VLOOKUP(D26,Subcategorias!$D$3:$E$31,2,Subcategorias!$E$3)</f>
        <v>1</v>
      </c>
      <c r="D26" s="2" t="s">
        <v>20</v>
      </c>
      <c r="E26" s="2" t="s">
        <v>122</v>
      </c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>
        <f>+VLOOKUP(B27,Categorias!$C$3:$D$9,2,Categorias!D26)</f>
        <v>1</v>
      </c>
      <c r="B27" s="2" t="s">
        <v>16</v>
      </c>
      <c r="C27" s="2">
        <f>+VLOOKUP(D27,Subcategorias!$D$3:$E$31,2,Subcategorias!$E$3)</f>
        <v>1</v>
      </c>
      <c r="D27" s="2" t="s">
        <v>20</v>
      </c>
      <c r="E27" s="2" t="s">
        <v>123</v>
      </c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>
        <f>+VLOOKUP(B28,Categorias!$C$3:$D$7,2,Categorias!D27)</f>
        <v>1</v>
      </c>
      <c r="B28" s="2" t="s">
        <v>16</v>
      </c>
      <c r="C28" s="2">
        <f>+VLOOKUP(D28,Subcategorias!$D$3:$E$31,2,Subcategorias!$E$3)</f>
        <v>0</v>
      </c>
      <c r="D28" s="2" t="s">
        <v>88</v>
      </c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>
        <f>+VLOOKUP(B29,Categorias!$C$3:$D$7,2,Categorias!D28)</f>
        <v>1</v>
      </c>
      <c r="B29" s="2" t="s">
        <v>16</v>
      </c>
      <c r="C29" s="2">
        <f>+VLOOKUP(D29,Subcategorias!$D$3:$E$31,2,Subcategorias!$E$3)</f>
        <v>0</v>
      </c>
      <c r="D29" s="2" t="s">
        <v>88</v>
      </c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>
        <f>+VLOOKUP(B30,Categorias!$C$3:$D$7,2,Categorias!D29)</f>
        <v>1</v>
      </c>
      <c r="B30" s="2" t="s">
        <v>16</v>
      </c>
      <c r="C30" s="2">
        <f>+VLOOKUP(D30,Subcategorias!$D$3:$E$31,2,Subcategorias!$E$3)</f>
        <v>0</v>
      </c>
      <c r="D30" s="2" t="s">
        <v>88</v>
      </c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5">
      <c r="A31" s="2">
        <f>+VLOOKUP(B31,Categorias!$C$3:$D$7,2,Categorias!D30)</f>
        <v>1</v>
      </c>
      <c r="B31" s="2" t="s">
        <v>16</v>
      </c>
      <c r="C31" s="2">
        <f>+VLOOKUP(D31,Subcategorias!$D$3:$E$31,2,Subcategorias!$E$3)</f>
        <v>0</v>
      </c>
      <c r="D31" s="2" t="s">
        <v>88</v>
      </c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5">
      <c r="A32" s="2">
        <f>+VLOOKUP(B32,Categorias!$C$3:$D$7,2,Categorias!D31)</f>
        <v>1</v>
      </c>
      <c r="B32" s="2" t="s">
        <v>16</v>
      </c>
      <c r="C32" s="2">
        <f>+VLOOKUP(D32,Subcategorias!$D$3:$E$31,2,Subcategorias!$E$3)</f>
        <v>0</v>
      </c>
      <c r="D32" s="2" t="s">
        <v>88</v>
      </c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5">
      <c r="A33" s="2">
        <f>+VLOOKUP(B33,Categorias!$C$3:$D$7,2,Categorias!D32)</f>
        <v>1</v>
      </c>
      <c r="B33" s="2" t="s">
        <v>16</v>
      </c>
      <c r="C33" s="2">
        <f>+VLOOKUP(D33,Subcategorias!$D$3:$E$31,2,Subcategorias!$E$3)</f>
        <v>0</v>
      </c>
      <c r="D33" s="2" t="s">
        <v>88</v>
      </c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>
        <f>+VLOOKUP(B34,Categorias!$C$3:$D$7,2,Categorias!D33)</f>
        <v>1</v>
      </c>
      <c r="B34" s="2" t="s">
        <v>16</v>
      </c>
      <c r="C34" s="2">
        <f>+VLOOKUP(D34,Subcategorias!$D$3:$E$31,2,Subcategorias!$E$3)</f>
        <v>0</v>
      </c>
      <c r="D34" s="2" t="s">
        <v>88</v>
      </c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 s="2">
        <f>+VLOOKUP(B35,Categorias!$C$3:$D$7,2,Categorias!D34)</f>
        <v>1</v>
      </c>
      <c r="B35" s="2" t="s">
        <v>16</v>
      </c>
      <c r="C35" s="2">
        <f>+VLOOKUP(D35,Subcategorias!$D$3:$E$31,2,Subcategorias!$E$3)</f>
        <v>0</v>
      </c>
      <c r="D35" s="2" t="s">
        <v>88</v>
      </c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>
        <f>+VLOOKUP(B36,Categorias!$C$3:$D$7,2,Categorias!D35)</f>
        <v>1</v>
      </c>
      <c r="B36" s="2" t="s">
        <v>16</v>
      </c>
      <c r="C36" s="2">
        <f>+VLOOKUP(D36,Subcategorias!$D$3:$E$31,2,Subcategorias!$E$3)</f>
        <v>0</v>
      </c>
      <c r="D36" s="2" t="s">
        <v>88</v>
      </c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>
        <f>+VLOOKUP(B37,Categorias!$C$3:$D$7,2,Categorias!D36)</f>
        <v>1</v>
      </c>
      <c r="B37" s="2" t="s">
        <v>16</v>
      </c>
      <c r="C37" s="2">
        <f>+VLOOKUP(D37,Subcategorias!$D$3:$E$31,2,Subcategorias!$E$3)</f>
        <v>0</v>
      </c>
      <c r="D37" s="2" t="s">
        <v>88</v>
      </c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>
        <f>+VLOOKUP(B38,Categorias!$C$3:$D$7,2,Categorias!D37)</f>
        <v>1</v>
      </c>
      <c r="B38" s="2" t="s">
        <v>16</v>
      </c>
      <c r="C38" s="2">
        <f>+VLOOKUP(D38,Subcategorias!$D$3:$E$31,2,Subcategorias!$E$3)</f>
        <v>0</v>
      </c>
      <c r="D38" s="2" t="s">
        <v>88</v>
      </c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>
        <f>+VLOOKUP(B39,Categorias!$C$3:$D$7,2,Categorias!D38)</f>
        <v>1</v>
      </c>
      <c r="B39" s="2" t="s">
        <v>16</v>
      </c>
      <c r="C39" s="2">
        <f>+VLOOKUP(D39,Subcategorias!$D$3:$E$31,2,Subcategorias!$E$3)</f>
        <v>0</v>
      </c>
      <c r="D39" s="2" t="s">
        <v>88</v>
      </c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>
        <f>+VLOOKUP(B40,Categorias!$C$3:$D$7,2,Categorias!D39)</f>
        <v>1</v>
      </c>
      <c r="B40" s="2" t="s">
        <v>16</v>
      </c>
      <c r="C40" s="2">
        <f>+VLOOKUP(D40,Subcategorias!$D$3:$E$31,2,Subcategorias!$E$3)</f>
        <v>0</v>
      </c>
      <c r="D40" s="2" t="s">
        <v>88</v>
      </c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>
        <f>+VLOOKUP(B41,Categorias!$C$3:$D$7,2,Categorias!D40)</f>
        <v>1</v>
      </c>
      <c r="B41" s="2" t="s">
        <v>16</v>
      </c>
      <c r="C41" s="2">
        <f>+VLOOKUP(D41,Subcategorias!$D$3:$E$31,2,Subcategorias!$E$3)</f>
        <v>0</v>
      </c>
      <c r="D41" s="2" t="s">
        <v>88</v>
      </c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>
        <f>+VLOOKUP(B42,Categorias!$C$3:$D$7,2,Categorias!D41)</f>
        <v>1</v>
      </c>
      <c r="B42" s="2" t="s">
        <v>16</v>
      </c>
      <c r="C42" s="2">
        <f>+VLOOKUP(D42,Subcategorias!$D$3:$E$31,2,Subcategorias!$E$3)</f>
        <v>0</v>
      </c>
      <c r="D42" s="2" t="s">
        <v>88</v>
      </c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>
        <f>+VLOOKUP(B43,Categorias!$C$3:$D$7,2,Categorias!D42)</f>
        <v>1</v>
      </c>
      <c r="B43" s="2" t="s">
        <v>16</v>
      </c>
      <c r="C43" s="2">
        <f>+VLOOKUP(D43,Subcategorias!$D$3:$E$31,2,Subcategorias!$E$3)</f>
        <v>0</v>
      </c>
      <c r="D43" s="2" t="s">
        <v>88</v>
      </c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>
        <f>+VLOOKUP(B44,Categorias!$C$3:$D$7,2,Categorias!D43)</f>
        <v>1</v>
      </c>
      <c r="B44" s="2" t="s">
        <v>16</v>
      </c>
      <c r="C44" s="2">
        <f>+VLOOKUP(D44,Subcategorias!$D$3:$E$31,2,Subcategorias!$E$3)</f>
        <v>0</v>
      </c>
      <c r="D44" s="2" t="s">
        <v>88</v>
      </c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>
        <f>+VLOOKUP(B45,Categorias!$C$3:$D$7,2,Categorias!D44)</f>
        <v>1</v>
      </c>
      <c r="B45" s="2" t="s">
        <v>16</v>
      </c>
      <c r="C45" s="2">
        <f>+VLOOKUP(D45,Subcategorias!$D$3:$E$31,2,Subcategorias!$E$3)</f>
        <v>0</v>
      </c>
      <c r="D45" s="2" t="s">
        <v>88</v>
      </c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>
        <f>+VLOOKUP(B46,Categorias!$C$3:$D$7,2,Categorias!D45)</f>
        <v>1</v>
      </c>
      <c r="B46" s="2" t="s">
        <v>16</v>
      </c>
      <c r="C46" s="2">
        <f>+VLOOKUP(D46,Subcategorias!$D$3:$E$31,2,Subcategorias!$E$3)</f>
        <v>0</v>
      </c>
      <c r="D46" s="2" t="s">
        <v>88</v>
      </c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>
        <f>+VLOOKUP(B47,Categorias!$C$3:$D$7,2,Categorias!D46)</f>
        <v>1</v>
      </c>
      <c r="B47" s="2" t="s">
        <v>16</v>
      </c>
      <c r="C47" s="2">
        <f>+VLOOKUP(D47,Subcategorias!$D$3:$E$31,2,Subcategorias!$E$3)</f>
        <v>0</v>
      </c>
      <c r="D47" s="2" t="s">
        <v>88</v>
      </c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>
        <f>+VLOOKUP(B48,Categorias!$C$3:$D$7,2,Categorias!D47)</f>
        <v>1</v>
      </c>
      <c r="B48" s="2" t="s">
        <v>16</v>
      </c>
      <c r="C48" s="2">
        <f>+VLOOKUP(D48,Subcategorias!$D$3:$E$31,2,Subcategorias!$E$3)</f>
        <v>0</v>
      </c>
      <c r="D48" s="2" t="s">
        <v>88</v>
      </c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>
        <f>+VLOOKUP(B49,Categorias!$C$3:$D$7,2,Categorias!D48)</f>
        <v>1</v>
      </c>
      <c r="B49" s="2" t="s">
        <v>16</v>
      </c>
      <c r="C49" s="2">
        <f>+VLOOKUP(D49,Subcategorias!$D$3:$E$31,2,Subcategorias!$E$3)</f>
        <v>0</v>
      </c>
      <c r="D49" s="2" t="s">
        <v>88</v>
      </c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>
        <f>+VLOOKUP(B50,Categorias!$C$3:$D$7,2,Categorias!D49)</f>
        <v>1</v>
      </c>
      <c r="B50" s="2" t="s">
        <v>16</v>
      </c>
      <c r="C50" s="2">
        <f>+VLOOKUP(D50,Subcategorias!$D$3:$E$31,2,Subcategorias!$E$3)</f>
        <v>0</v>
      </c>
      <c r="D50" s="2" t="s">
        <v>88</v>
      </c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>
        <f>+VLOOKUP(B51,Categorias!$C$3:$D$7,2,Categorias!D50)</f>
        <v>1</v>
      </c>
      <c r="B51" s="2" t="s">
        <v>16</v>
      </c>
      <c r="C51" s="2">
        <f>+VLOOKUP(D51,Subcategorias!$D$3:$E$31,2,Subcategorias!$E$3)</f>
        <v>0</v>
      </c>
      <c r="D51" s="2" t="s">
        <v>88</v>
      </c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>
        <f>+VLOOKUP(B52,Categorias!$C$3:$D$7,2,Categorias!D51)</f>
        <v>1</v>
      </c>
      <c r="B52" s="2" t="s">
        <v>16</v>
      </c>
      <c r="C52" s="2">
        <f>+VLOOKUP(D52,Subcategorias!$D$3:$E$31,2,Subcategorias!$E$3)</f>
        <v>0</v>
      </c>
      <c r="D52" s="2" t="s">
        <v>88</v>
      </c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x14ac:dyDescent="0.25">
      <c r="A53" s="2">
        <f>+VLOOKUP(B53,Categorias!$C$3:$D$7,2,Categorias!D52)</f>
        <v>1</v>
      </c>
      <c r="B53" s="2" t="s">
        <v>16</v>
      </c>
      <c r="C53" s="2">
        <f>+VLOOKUP(D53,Subcategorias!$D$3:$E$31,2,Subcategorias!$E$3)</f>
        <v>0</v>
      </c>
      <c r="D53" s="2" t="s">
        <v>88</v>
      </c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25">
      <c r="A54" s="2">
        <f>+VLOOKUP(B54,Categorias!$C$3:$D$7,2,Categorias!D53)</f>
        <v>1</v>
      </c>
      <c r="B54" s="2" t="s">
        <v>16</v>
      </c>
      <c r="C54" s="2">
        <f>+VLOOKUP(D54,Subcategorias!$D$3:$E$31,2,Subcategorias!$E$3)</f>
        <v>0</v>
      </c>
      <c r="D54" s="2" t="s">
        <v>88</v>
      </c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25">
      <c r="A55" s="2">
        <f>+VLOOKUP(B55,Categorias!$C$3:$D$7,2,Categorias!D54)</f>
        <v>1</v>
      </c>
      <c r="B55" s="2" t="s">
        <v>16</v>
      </c>
      <c r="C55" s="2">
        <f>+VLOOKUP(D55,Subcategorias!$D$3:$E$31,2,Subcategorias!$E$3)</f>
        <v>0</v>
      </c>
      <c r="D55" s="2" t="s">
        <v>88</v>
      </c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x14ac:dyDescent="0.25">
      <c r="A56" s="2">
        <f>+VLOOKUP(B56,Categorias!$C$3:$D$7,2,Categorias!D55)</f>
        <v>1</v>
      </c>
      <c r="B56" s="2" t="s">
        <v>16</v>
      </c>
      <c r="C56" s="2">
        <f>+VLOOKUP(D56,Subcategorias!$D$3:$E$31,2,Subcategorias!$E$3)</f>
        <v>0</v>
      </c>
      <c r="D56" s="2" t="s">
        <v>88</v>
      </c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25">
      <c r="A57" s="2">
        <f>+VLOOKUP(B57,Categorias!$C$3:$D$7,2,Categorias!D56)</f>
        <v>1</v>
      </c>
      <c r="B57" s="2" t="s">
        <v>16</v>
      </c>
      <c r="C57" s="2">
        <f>+VLOOKUP(D57,Subcategorias!$D$3:$E$31,2,Subcategorias!$E$3)</f>
        <v>0</v>
      </c>
      <c r="D57" s="2" t="s">
        <v>88</v>
      </c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x14ac:dyDescent="0.25">
      <c r="A58" s="2">
        <f>+VLOOKUP(B58,Categorias!$C$3:$D$7,2,Categorias!D57)</f>
        <v>1</v>
      </c>
      <c r="B58" s="2" t="s">
        <v>16</v>
      </c>
      <c r="C58" s="2">
        <f>+VLOOKUP(D58,Subcategorias!$D$3:$E$31,2,Subcategorias!$E$3)</f>
        <v>0</v>
      </c>
      <c r="D58" s="2" t="s">
        <v>88</v>
      </c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x14ac:dyDescent="0.25">
      <c r="A59" s="2">
        <f>+VLOOKUP(B59,Categorias!$C$3:$D$7,2,Categorias!D58)</f>
        <v>1</v>
      </c>
      <c r="B59" s="2" t="s">
        <v>16</v>
      </c>
      <c r="C59" s="2">
        <f>+VLOOKUP(D59,Subcategorias!$D$3:$E$31,2,Subcategorias!$E$3)</f>
        <v>0</v>
      </c>
      <c r="D59" s="2" t="s">
        <v>88</v>
      </c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x14ac:dyDescent="0.25">
      <c r="A60" s="2">
        <f>+VLOOKUP(B60,Categorias!$C$3:$D$7,2,Categorias!D59)</f>
        <v>1</v>
      </c>
      <c r="B60" s="2" t="s">
        <v>16</v>
      </c>
      <c r="C60" s="2">
        <f>+VLOOKUP(D60,Subcategorias!$D$3:$E$31,2,Subcategorias!$E$3)</f>
        <v>0</v>
      </c>
      <c r="D60" s="2" t="s">
        <v>88</v>
      </c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25">
      <c r="A61" s="2">
        <f>+VLOOKUP(B61,Categorias!$C$3:$D$7,2,Categorias!D60)</f>
        <v>1</v>
      </c>
      <c r="B61" s="2" t="s">
        <v>16</v>
      </c>
      <c r="C61" s="2">
        <f>+VLOOKUP(D61,Subcategorias!$D$3:$E$31,2,Subcategorias!$E$3)</f>
        <v>0</v>
      </c>
      <c r="D61" s="2" t="s">
        <v>88</v>
      </c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25">
      <c r="A62" s="2">
        <f>+VLOOKUP(B62,Categorias!$C$3:$D$7,2,Categorias!D61)</f>
        <v>1</v>
      </c>
      <c r="B62" s="2" t="s">
        <v>16</v>
      </c>
      <c r="C62" s="2">
        <f>+VLOOKUP(D62,Subcategorias!$D$3:$E$31,2,Subcategorias!$E$3)</f>
        <v>0</v>
      </c>
      <c r="D62" s="2" t="s">
        <v>88</v>
      </c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25">
      <c r="A63" s="2">
        <f>+VLOOKUP(B63,Categorias!$C$3:$D$7,2,Categorias!D62)</f>
        <v>1</v>
      </c>
      <c r="B63" s="2" t="s">
        <v>16</v>
      </c>
      <c r="C63" s="2">
        <f>+VLOOKUP(D63,Subcategorias!$D$3:$E$31,2,Subcategorias!$E$3)</f>
        <v>0</v>
      </c>
      <c r="D63" s="2" t="s">
        <v>88</v>
      </c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25">
      <c r="A64" s="2">
        <f>+VLOOKUP(B64,Categorias!$C$3:$D$7,2,Categorias!D63)</f>
        <v>1</v>
      </c>
      <c r="B64" s="2" t="s">
        <v>16</v>
      </c>
      <c r="C64" s="2">
        <f>+VLOOKUP(D64,Subcategorias!$D$3:$E$31,2,Subcategorias!$E$3)</f>
        <v>0</v>
      </c>
      <c r="D64" s="2" t="s">
        <v>88</v>
      </c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25">
      <c r="A65" s="2">
        <f>+VLOOKUP(B65,Categorias!$C$3:$D$7,2,Categorias!D64)</f>
        <v>1</v>
      </c>
      <c r="B65" s="2" t="s">
        <v>16</v>
      </c>
      <c r="C65" s="2">
        <f>+VLOOKUP(D65,Subcategorias!$D$3:$E$31,2,Subcategorias!$E$3)</f>
        <v>0</v>
      </c>
      <c r="D65" s="2" t="s">
        <v>88</v>
      </c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25">
      <c r="A66" s="2">
        <f>+VLOOKUP(B66,Categorias!$C$3:$D$7,2,Categorias!D65)</f>
        <v>1</v>
      </c>
      <c r="B66" s="2" t="s">
        <v>16</v>
      </c>
      <c r="C66" s="2">
        <f>+VLOOKUP(D66,Subcategorias!$D$3:$E$31,2,Subcategorias!$E$3)</f>
        <v>0</v>
      </c>
      <c r="D66" s="2" t="s">
        <v>88</v>
      </c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25">
      <c r="A67" s="2">
        <f>+VLOOKUP(B67,Categorias!$C$3:$D$7,2,Categorias!D66)</f>
        <v>1</v>
      </c>
      <c r="B67" s="2" t="s">
        <v>16</v>
      </c>
      <c r="C67" s="2">
        <f>+VLOOKUP(D67,Subcategorias!$D$3:$E$31,2,Subcategorias!$E$3)</f>
        <v>0</v>
      </c>
      <c r="D67" s="2" t="s">
        <v>88</v>
      </c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25">
      <c r="A68" s="2">
        <f>+VLOOKUP(B68,Categorias!$C$3:$D$7,2,Categorias!D67)</f>
        <v>1</v>
      </c>
      <c r="B68" s="2" t="s">
        <v>16</v>
      </c>
      <c r="C68" s="2">
        <f>+VLOOKUP(D68,Subcategorias!$D$3:$E$31,2,Subcategorias!$E$3)</f>
        <v>0</v>
      </c>
      <c r="D68" s="2" t="s">
        <v>88</v>
      </c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25">
      <c r="A69" s="2">
        <f>+VLOOKUP(B69,Categorias!$C$3:$D$7,2,Categorias!D68)</f>
        <v>1</v>
      </c>
      <c r="B69" s="2" t="s">
        <v>16</v>
      </c>
      <c r="C69" s="2">
        <f>+VLOOKUP(D69,Subcategorias!$D$3:$E$31,2,Subcategorias!$E$3)</f>
        <v>0</v>
      </c>
      <c r="D69" s="2" t="s">
        <v>88</v>
      </c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x14ac:dyDescent="0.25">
      <c r="A70" s="2">
        <f>+VLOOKUP(B70,Categorias!$C$3:$D$7,2,Categorias!D69)</f>
        <v>1</v>
      </c>
      <c r="B70" s="2" t="s">
        <v>16</v>
      </c>
      <c r="C70" s="2">
        <f>+VLOOKUP(D70,Subcategorias!$D$3:$E$31,2,Subcategorias!$E$3)</f>
        <v>0</v>
      </c>
      <c r="D70" s="2" t="s">
        <v>88</v>
      </c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25">
      <c r="A71" s="2">
        <f>+VLOOKUP(B71,Categorias!$C$3:$D$7,2,Categorias!D70)</f>
        <v>1</v>
      </c>
      <c r="B71" s="2" t="s">
        <v>16</v>
      </c>
      <c r="C71" s="2">
        <f>+VLOOKUP(D71,Subcategorias!$D$3:$E$31,2,Subcategorias!$E$3)</f>
        <v>0</v>
      </c>
      <c r="D71" s="2" t="s">
        <v>88</v>
      </c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25">
      <c r="A72" s="2">
        <f>+VLOOKUP(B72,Categorias!$C$3:$D$7,2,Categorias!D71)</f>
        <v>1</v>
      </c>
      <c r="B72" s="2" t="s">
        <v>16</v>
      </c>
      <c r="C72" s="2">
        <f>+VLOOKUP(D72,Subcategorias!$D$3:$E$31,2,Subcategorias!$E$3)</f>
        <v>0</v>
      </c>
      <c r="D72" s="2" t="s">
        <v>88</v>
      </c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5">
      <c r="A73" s="2">
        <f>+VLOOKUP(B73,Categorias!$C$3:$D$7,2,Categorias!D72)</f>
        <v>1</v>
      </c>
      <c r="B73" s="2" t="s">
        <v>16</v>
      </c>
      <c r="C73" s="2">
        <f>+VLOOKUP(D73,Subcategorias!$D$3:$E$31,2,Subcategorias!$E$3)</f>
        <v>0</v>
      </c>
      <c r="D73" s="2" t="s">
        <v>88</v>
      </c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5">
      <c r="A74" s="2">
        <f>+VLOOKUP(B74,Categorias!$C$3:$D$7,2,Categorias!D73)</f>
        <v>1</v>
      </c>
      <c r="B74" s="2" t="s">
        <v>16</v>
      </c>
      <c r="C74" s="2">
        <f>+VLOOKUP(D74,Subcategorias!$D$3:$E$31,2,Subcategorias!$E$3)</f>
        <v>0</v>
      </c>
      <c r="D74" s="2" t="s">
        <v>88</v>
      </c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5">
      <c r="A75" s="2">
        <f>+VLOOKUP(B75,Categorias!$C$3:$D$7,2,Categorias!D74)</f>
        <v>1</v>
      </c>
      <c r="B75" s="2" t="s">
        <v>16</v>
      </c>
      <c r="C75" s="2">
        <f>+VLOOKUP(D75,Subcategorias!$D$3:$E$31,2,Subcategorias!$E$3)</f>
        <v>0</v>
      </c>
      <c r="D75" s="2" t="s">
        <v>88</v>
      </c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5">
      <c r="A76" s="2">
        <f>+VLOOKUP(B76,Categorias!$C$3:$D$7,2,Categorias!D75)</f>
        <v>1</v>
      </c>
      <c r="B76" s="2" t="s">
        <v>16</v>
      </c>
      <c r="C76" s="2">
        <f>+VLOOKUP(D76,Subcategorias!$D$3:$E$31,2,Subcategorias!$E$3)</f>
        <v>0</v>
      </c>
      <c r="D76" s="2" t="s">
        <v>88</v>
      </c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25">
      <c r="A77" s="2">
        <f>+VLOOKUP(B77,Categorias!$C$3:$D$7,2,Categorias!D76)</f>
        <v>1</v>
      </c>
      <c r="B77" s="2" t="s">
        <v>16</v>
      </c>
      <c r="C77" s="2">
        <f>+VLOOKUP(D77,Subcategorias!$D$3:$E$31,2,Subcategorias!$E$3)</f>
        <v>0</v>
      </c>
      <c r="D77" s="2" t="s">
        <v>88</v>
      </c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x14ac:dyDescent="0.25">
      <c r="A78" s="2">
        <f>+VLOOKUP(B78,Categorias!$C$3:$D$7,2,Categorias!D77)</f>
        <v>1</v>
      </c>
      <c r="B78" s="2" t="s">
        <v>16</v>
      </c>
      <c r="C78" s="2">
        <f>+VLOOKUP(D78,Subcategorias!$D$3:$E$31,2,Subcategorias!$E$3)</f>
        <v>0</v>
      </c>
      <c r="D78" s="2" t="s">
        <v>88</v>
      </c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x14ac:dyDescent="0.25">
      <c r="A79" s="2">
        <f>+VLOOKUP(B79,Categorias!$C$3:$D$7,2,Categorias!D78)</f>
        <v>1</v>
      </c>
      <c r="B79" s="2" t="s">
        <v>16</v>
      </c>
      <c r="C79" s="2">
        <f>+VLOOKUP(D79,Subcategorias!$D$3:$E$31,2,Subcategorias!$E$3)</f>
        <v>0</v>
      </c>
      <c r="D79" s="2" t="s">
        <v>88</v>
      </c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x14ac:dyDescent="0.25">
      <c r="A80" s="2">
        <f>+VLOOKUP(B80,Categorias!$C$3:$D$7,2,Categorias!D79)</f>
        <v>1</v>
      </c>
      <c r="B80" s="2" t="s">
        <v>16</v>
      </c>
      <c r="C80" s="2">
        <f>+VLOOKUP(D80,Subcategorias!$D$3:$E$31,2,Subcategorias!$E$3)</f>
        <v>0</v>
      </c>
      <c r="D80" s="2" t="s">
        <v>88</v>
      </c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25">
      <c r="A81" s="2">
        <f>+VLOOKUP(B81,Categorias!$C$3:$D$7,2,Categorias!D80)</f>
        <v>1</v>
      </c>
      <c r="B81" s="2" t="s">
        <v>16</v>
      </c>
      <c r="C81" s="2">
        <f>+VLOOKUP(D81,Subcategorias!$D$3:$E$31,2,Subcategorias!$E$3)</f>
        <v>0</v>
      </c>
      <c r="D81" s="2" t="s">
        <v>88</v>
      </c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x14ac:dyDescent="0.25">
      <c r="A82" s="2">
        <f>+VLOOKUP(B82,Categorias!$C$3:$D$7,2,Categorias!D81)</f>
        <v>1</v>
      </c>
      <c r="B82" s="2" t="s">
        <v>16</v>
      </c>
      <c r="C82" s="2">
        <f>+VLOOKUP(D82,Subcategorias!$D$3:$E$31,2,Subcategorias!$E$3)</f>
        <v>0</v>
      </c>
      <c r="D82" s="2" t="s">
        <v>88</v>
      </c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x14ac:dyDescent="0.25">
      <c r="A83" s="2">
        <f>+VLOOKUP(B83,Categorias!$C$3:$D$7,2,Categorias!D82)</f>
        <v>1</v>
      </c>
      <c r="B83" s="2" t="s">
        <v>16</v>
      </c>
      <c r="C83" s="2">
        <f>+VLOOKUP(D83,Subcategorias!$D$3:$E$31,2,Subcategorias!$E$3)</f>
        <v>0</v>
      </c>
      <c r="D83" s="2" t="s">
        <v>88</v>
      </c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x14ac:dyDescent="0.25">
      <c r="A84" s="2">
        <f>+VLOOKUP(B84,Categorias!$C$3:$D$7,2,Categorias!D83)</f>
        <v>1</v>
      </c>
      <c r="B84" s="2" t="s">
        <v>16</v>
      </c>
      <c r="C84" s="2">
        <f>+VLOOKUP(D84,Subcategorias!$D$3:$E$31,2,Subcategorias!$E$3)</f>
        <v>0</v>
      </c>
      <c r="D84" s="2" t="s">
        <v>88</v>
      </c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25">
      <c r="A85" s="2">
        <f>+VLOOKUP(B85,Categorias!$C$3:$D$7,2,Categorias!D84)</f>
        <v>1</v>
      </c>
      <c r="B85" s="2" t="s">
        <v>16</v>
      </c>
      <c r="C85" s="2">
        <f>+VLOOKUP(D85,Subcategorias!$D$3:$E$31,2,Subcategorias!$E$3)</f>
        <v>0</v>
      </c>
      <c r="D85" s="2" t="s">
        <v>88</v>
      </c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x14ac:dyDescent="0.25">
      <c r="A86" s="2">
        <f>+VLOOKUP(B86,Categorias!$C$3:$D$7,2,Categorias!D85)</f>
        <v>1</v>
      </c>
      <c r="B86" s="2" t="s">
        <v>16</v>
      </c>
      <c r="C86" s="2">
        <f>+VLOOKUP(D86,Subcategorias!$D$3:$E$31,2,Subcategorias!$E$3)</f>
        <v>0</v>
      </c>
      <c r="D86" s="2" t="s">
        <v>88</v>
      </c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x14ac:dyDescent="0.25">
      <c r="A87" s="2">
        <f>+VLOOKUP(B87,Categorias!$C$3:$D$7,2,Categorias!D86)</f>
        <v>1</v>
      </c>
      <c r="B87" s="2" t="s">
        <v>16</v>
      </c>
      <c r="C87" s="2">
        <f>+VLOOKUP(D87,Subcategorias!$D$3:$E$31,2,Subcategorias!$E$3)</f>
        <v>0</v>
      </c>
      <c r="D87" s="2" t="s">
        <v>88</v>
      </c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x14ac:dyDescent="0.25">
      <c r="A88" s="2">
        <f>+VLOOKUP(B88,Categorias!$C$3:$D$7,2,Categorias!D87)</f>
        <v>1</v>
      </c>
      <c r="B88" s="2" t="s">
        <v>16</v>
      </c>
      <c r="C88" s="2">
        <f>+VLOOKUP(D88,Subcategorias!$D$3:$E$31,2,Subcategorias!$E$3)</f>
        <v>0</v>
      </c>
      <c r="D88" s="2" t="s">
        <v>88</v>
      </c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25">
      <c r="A89" s="2">
        <f>+VLOOKUP(B89,Categorias!$C$3:$D$7,2,Categorias!D88)</f>
        <v>1</v>
      </c>
      <c r="B89" s="2" t="s">
        <v>16</v>
      </c>
      <c r="C89" s="2">
        <f>+VLOOKUP(D89,Subcategorias!$D$3:$E$31,2,Subcategorias!$E$3)</f>
        <v>0</v>
      </c>
      <c r="D89" s="2" t="s">
        <v>88</v>
      </c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x14ac:dyDescent="0.25">
      <c r="A90" s="2">
        <f>+VLOOKUP(B90,Categorias!$C$3:$D$7,2,Categorias!D89)</f>
        <v>1</v>
      </c>
      <c r="B90" s="2" t="s">
        <v>16</v>
      </c>
      <c r="C90" s="2">
        <f>+VLOOKUP(D90,Subcategorias!$D$3:$E$31,2,Subcategorias!$E$3)</f>
        <v>0</v>
      </c>
      <c r="D90" s="2" t="s">
        <v>88</v>
      </c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x14ac:dyDescent="0.25">
      <c r="A91" s="2">
        <f>+VLOOKUP(B91,Categorias!$C$3:$D$7,2,Categorias!D90)</f>
        <v>1</v>
      </c>
      <c r="B91" s="2" t="s">
        <v>16</v>
      </c>
      <c r="C91" s="2">
        <f>+VLOOKUP(D91,Subcategorias!$D$3:$E$31,2,Subcategorias!$E$3)</f>
        <v>0</v>
      </c>
      <c r="D91" s="2" t="s">
        <v>88</v>
      </c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x14ac:dyDescent="0.25">
      <c r="A92" s="2">
        <f>+VLOOKUP(B92,Categorias!$C$3:$D$7,2,Categorias!D91)</f>
        <v>1</v>
      </c>
      <c r="B92" s="2" t="s">
        <v>16</v>
      </c>
      <c r="C92" s="2">
        <f>+VLOOKUP(D92,Subcategorias!$D$3:$E$31,2,Subcategorias!$E$3)</f>
        <v>0</v>
      </c>
      <c r="D92" s="2" t="s">
        <v>88</v>
      </c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25">
      <c r="A93" s="2">
        <f>+VLOOKUP(B93,Categorias!$C$3:$D$7,2,Categorias!D92)</f>
        <v>1</v>
      </c>
      <c r="B93" s="2" t="s">
        <v>16</v>
      </c>
      <c r="C93" s="2">
        <f>+VLOOKUP(D93,Subcategorias!$D$3:$E$31,2,Subcategorias!$E$3)</f>
        <v>0</v>
      </c>
      <c r="D93" s="2" t="s">
        <v>88</v>
      </c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x14ac:dyDescent="0.25">
      <c r="A94" s="2">
        <f>+VLOOKUP(B94,Categorias!$C$3:$D$7,2,Categorias!D93)</f>
        <v>1</v>
      </c>
      <c r="B94" s="2" t="s">
        <v>16</v>
      </c>
      <c r="C94" s="2">
        <f>+VLOOKUP(D94,Subcategorias!$D$3:$E$31,2,Subcategorias!$E$3)</f>
        <v>0</v>
      </c>
      <c r="D94" s="2" t="s">
        <v>88</v>
      </c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x14ac:dyDescent="0.25">
      <c r="A95" s="2">
        <f>+VLOOKUP(B95,Categorias!$C$3:$D$7,2,Categorias!D94)</f>
        <v>1</v>
      </c>
      <c r="B95" s="2" t="s">
        <v>16</v>
      </c>
      <c r="C95" s="2">
        <f>+VLOOKUP(D95,Subcategorias!$D$3:$E$31,2,Subcategorias!$E$3)</f>
        <v>0</v>
      </c>
      <c r="D95" s="2" t="s">
        <v>88</v>
      </c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x14ac:dyDescent="0.25">
      <c r="A96" s="2">
        <f>+VLOOKUP(B96,Categorias!$C$3:$D$7,2,Categorias!D95)</f>
        <v>1</v>
      </c>
      <c r="B96" s="2" t="s">
        <v>16</v>
      </c>
      <c r="C96" s="2">
        <f>+VLOOKUP(D96,Subcategorias!$D$3:$E$31,2,Subcategorias!$E$3)</f>
        <v>0</v>
      </c>
      <c r="D96" s="2" t="s">
        <v>88</v>
      </c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x14ac:dyDescent="0.25">
      <c r="A97" s="2">
        <f>+VLOOKUP(B97,Categorias!$C$3:$D$7,2,Categorias!D96)</f>
        <v>1</v>
      </c>
      <c r="B97" s="2" t="s">
        <v>16</v>
      </c>
      <c r="C97" s="2">
        <f>+VLOOKUP(D97,Subcategorias!$D$3:$E$31,2,Subcategorias!$E$3)</f>
        <v>0</v>
      </c>
      <c r="D97" s="2" t="s">
        <v>88</v>
      </c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x14ac:dyDescent="0.25">
      <c r="A98" s="2">
        <f>+VLOOKUP(B98,Categorias!$C$3:$D$7,2,Categorias!D97)</f>
        <v>1</v>
      </c>
      <c r="B98" s="2" t="s">
        <v>16</v>
      </c>
      <c r="C98" s="2">
        <f>+VLOOKUP(D98,Subcategorias!$D$3:$E$31,2,Subcategorias!$E$3)</f>
        <v>0</v>
      </c>
      <c r="D98" s="2" t="s">
        <v>88</v>
      </c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x14ac:dyDescent="0.25">
      <c r="A99" s="2">
        <f>+VLOOKUP(B99,Categorias!$C$3:$D$7,2,Categorias!D98)</f>
        <v>1</v>
      </c>
      <c r="B99" s="2" t="s">
        <v>16</v>
      </c>
      <c r="C99" s="2">
        <f>+VLOOKUP(D99,Subcategorias!$D$3:$E$31,2,Subcategorias!$E$3)</f>
        <v>0</v>
      </c>
      <c r="D99" s="2" t="s">
        <v>88</v>
      </c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x14ac:dyDescent="0.25">
      <c r="A100" s="2">
        <f>+VLOOKUP(B100,Categorias!$C$3:$D$7,2,Categorias!D99)</f>
        <v>1</v>
      </c>
      <c r="B100" s="2" t="s">
        <v>16</v>
      </c>
      <c r="C100" s="2">
        <f>+VLOOKUP(D100,Subcategorias!$D$3:$E$31,2,Subcategorias!$E$3)</f>
        <v>0</v>
      </c>
      <c r="D100" s="2" t="s">
        <v>88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x14ac:dyDescent="0.25">
      <c r="A101" s="2">
        <f>+VLOOKUP(B101,Categorias!$C$3:$D$7,2,Categorias!D100)</f>
        <v>1</v>
      </c>
      <c r="B101" s="2" t="s">
        <v>16</v>
      </c>
      <c r="C101" s="2">
        <f>+VLOOKUP(D101,Subcategorias!$D$3:$E$31,2,Subcategorias!$E$3)</f>
        <v>0</v>
      </c>
      <c r="D101" s="2" t="s">
        <v>88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x14ac:dyDescent="0.25">
      <c r="A102" s="2">
        <f>+VLOOKUP(B102,Categorias!$C$3:$D$7,2,Categorias!D101)</f>
        <v>1</v>
      </c>
      <c r="B102" s="2" t="s">
        <v>16</v>
      </c>
      <c r="C102" s="2">
        <f>+VLOOKUP(D102,Subcategorias!$D$3:$E$31,2,Subcategorias!$E$3)</f>
        <v>0</v>
      </c>
      <c r="D102" s="2" t="s">
        <v>88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x14ac:dyDescent="0.25">
      <c r="A103" s="2">
        <f>+VLOOKUP(B103,Categorias!$C$3:$D$7,2,Categorias!D102)</f>
        <v>1</v>
      </c>
      <c r="B103" s="2" t="s">
        <v>16</v>
      </c>
      <c r="C103" s="2">
        <f>+VLOOKUP(D103,Subcategorias!$D$3:$E$31,2,Subcategorias!$E$3)</f>
        <v>0</v>
      </c>
      <c r="D103" s="2" t="s">
        <v>88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x14ac:dyDescent="0.25">
      <c r="A104" s="2">
        <f>+VLOOKUP(B104,Categorias!$C$3:$D$7,2,Categorias!D103)</f>
        <v>1</v>
      </c>
      <c r="B104" s="2" t="s">
        <v>16</v>
      </c>
      <c r="C104" s="2">
        <f>+VLOOKUP(D104,Subcategorias!$D$3:$E$31,2,Subcategorias!$E$3)</f>
        <v>0</v>
      </c>
      <c r="D104" s="2" t="s">
        <v>88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x14ac:dyDescent="0.25">
      <c r="A105" s="2">
        <f>+VLOOKUP(B105,Categorias!$C$3:$D$7,2,Categorias!D104)</f>
        <v>1</v>
      </c>
      <c r="B105" s="2" t="s">
        <v>16</v>
      </c>
      <c r="C105" s="2">
        <f>+VLOOKUP(D105,Subcategorias!$D$3:$E$31,2,Subcategorias!$E$3)</f>
        <v>0</v>
      </c>
      <c r="D105" s="2" t="s">
        <v>88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x14ac:dyDescent="0.25">
      <c r="A106" s="2">
        <f>+VLOOKUP(B106,Categorias!$C$3:$D$7,2,Categorias!D105)</f>
        <v>1</v>
      </c>
      <c r="B106" s="2" t="s">
        <v>16</v>
      </c>
      <c r="C106" s="2">
        <f>+VLOOKUP(D106,Subcategorias!$D$3:$E$31,2,Subcategorias!$E$3)</f>
        <v>0</v>
      </c>
      <c r="D106" s="2" t="s">
        <v>88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x14ac:dyDescent="0.25">
      <c r="A107" s="2">
        <f>+VLOOKUP(B107,Categorias!$C$3:$D$7,2,Categorias!D106)</f>
        <v>1</v>
      </c>
      <c r="B107" s="2" t="s">
        <v>16</v>
      </c>
      <c r="C107" s="2">
        <f>+VLOOKUP(D107,Subcategorias!$D$3:$E$31,2,Subcategorias!$E$3)</f>
        <v>0</v>
      </c>
      <c r="D107" s="2" t="s">
        <v>88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x14ac:dyDescent="0.25">
      <c r="A108" s="2">
        <f>+VLOOKUP(B108,Categorias!$C$3:$D$7,2,Categorias!D107)</f>
        <v>1</v>
      </c>
      <c r="B108" s="2" t="s">
        <v>16</v>
      </c>
      <c r="C108" s="2">
        <f>+VLOOKUP(D108,Subcategorias!$D$3:$E$31,2,Subcategorias!$E$3)</f>
        <v>0</v>
      </c>
      <c r="D108" s="2" t="s">
        <v>88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x14ac:dyDescent="0.25">
      <c r="A109" s="2">
        <f>+VLOOKUP(B109,Categorias!$C$3:$D$7,2,Categorias!D108)</f>
        <v>1</v>
      </c>
      <c r="B109" s="2" t="s">
        <v>16</v>
      </c>
      <c r="C109" s="2">
        <f>+VLOOKUP(D109,Subcategorias!$D$3:$E$31,2,Subcategorias!$E$3)</f>
        <v>0</v>
      </c>
      <c r="D109" s="2" t="s">
        <v>88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x14ac:dyDescent="0.25">
      <c r="A110" s="2">
        <f>+VLOOKUP(B110,Categorias!$C$3:$D$7,2,Categorias!D109)</f>
        <v>1</v>
      </c>
      <c r="B110" s="2" t="s">
        <v>16</v>
      </c>
      <c r="C110" s="2">
        <f>+VLOOKUP(D110,Subcategorias!$D$3:$E$31,2,Subcategorias!$E$3)</f>
        <v>0</v>
      </c>
      <c r="D110" s="2" t="s">
        <v>88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x14ac:dyDescent="0.25">
      <c r="A111" s="2">
        <f>+VLOOKUP(B111,Categorias!$C$3:$D$7,2,Categorias!D110)</f>
        <v>1</v>
      </c>
      <c r="B111" s="2" t="s">
        <v>16</v>
      </c>
      <c r="C111" s="2">
        <f>+VLOOKUP(D111,Subcategorias!$D$3:$E$31,2,Subcategorias!$E$3)</f>
        <v>0</v>
      </c>
      <c r="D111" s="2" t="s">
        <v>88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x14ac:dyDescent="0.25">
      <c r="A112" s="2">
        <f>+VLOOKUP(B112,Categorias!$C$3:$D$7,2,Categorias!D111)</f>
        <v>1</v>
      </c>
      <c r="B112" s="2" t="s">
        <v>16</v>
      </c>
      <c r="C112" s="2">
        <f>+VLOOKUP(D112,Subcategorias!$D$3:$E$31,2,Subcategorias!$E$3)</f>
        <v>0</v>
      </c>
      <c r="D112" s="2" t="s">
        <v>88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x14ac:dyDescent="0.25">
      <c r="A113" s="2">
        <f>+VLOOKUP(B113,Categorias!$C$3:$D$7,2,Categorias!D112)</f>
        <v>1</v>
      </c>
      <c r="B113" s="2" t="s">
        <v>16</v>
      </c>
      <c r="C113" s="2">
        <f>+VLOOKUP(D113,Subcategorias!$D$3:$E$31,2,Subcategorias!$E$3)</f>
        <v>0</v>
      </c>
      <c r="D113" s="2" t="s">
        <v>88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x14ac:dyDescent="0.25">
      <c r="A114" s="2">
        <f>+VLOOKUP(B114,Categorias!$C$3:$D$7,2,Categorias!D113)</f>
        <v>1</v>
      </c>
      <c r="B114" s="2" t="s">
        <v>16</v>
      </c>
      <c r="C114" s="2">
        <f>+VLOOKUP(D114,Subcategorias!$D$3:$E$31,2,Subcategorias!$E$3)</f>
        <v>0</v>
      </c>
      <c r="D114" s="2" t="s">
        <v>88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x14ac:dyDescent="0.25">
      <c r="A115" s="2">
        <f>+VLOOKUP(B115,Categorias!$C$3:$D$7,2,Categorias!D114)</f>
        <v>1</v>
      </c>
      <c r="B115" s="2" t="s">
        <v>16</v>
      </c>
      <c r="C115" s="2">
        <f>+VLOOKUP(D115,Subcategorias!$D$3:$E$31,2,Subcategorias!$E$3)</f>
        <v>0</v>
      </c>
      <c r="D115" s="2" t="s">
        <v>88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x14ac:dyDescent="0.25">
      <c r="A116" s="2">
        <f>+VLOOKUP(B116,Categorias!$C$3:$D$7,2,Categorias!D115)</f>
        <v>1</v>
      </c>
      <c r="B116" s="2" t="s">
        <v>16</v>
      </c>
      <c r="C116" s="2">
        <f>+VLOOKUP(D116,Subcategorias!$D$3:$E$31,2,Subcategorias!$E$3)</f>
        <v>0</v>
      </c>
      <c r="D116" s="2" t="s">
        <v>88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x14ac:dyDescent="0.25">
      <c r="A117" s="2">
        <f>+VLOOKUP(B117,Categorias!$C$3:$D$7,2,Categorias!D116)</f>
        <v>1</v>
      </c>
      <c r="B117" s="2" t="s">
        <v>16</v>
      </c>
      <c r="C117" s="2">
        <f>+VLOOKUP(D117,Subcategorias!$D$3:$E$31,2,Subcategorias!$E$3)</f>
        <v>0</v>
      </c>
      <c r="D117" s="2" t="s">
        <v>88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x14ac:dyDescent="0.25">
      <c r="A118" s="2">
        <f>+VLOOKUP(B118,Categorias!$C$3:$D$7,2,Categorias!D117)</f>
        <v>1</v>
      </c>
      <c r="B118" s="2" t="s">
        <v>16</v>
      </c>
      <c r="C118" s="2">
        <f>+VLOOKUP(D118,Subcategorias!$D$3:$E$31,2,Subcategorias!$E$3)</f>
        <v>0</v>
      </c>
      <c r="D118" s="2" t="s">
        <v>88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x14ac:dyDescent="0.25">
      <c r="A119" s="2">
        <f>+VLOOKUP(B119,Categorias!$C$3:$D$7,2,Categorias!D118)</f>
        <v>1</v>
      </c>
      <c r="B119" s="2" t="s">
        <v>16</v>
      </c>
      <c r="C119" s="2">
        <f>+VLOOKUP(D119,Subcategorias!$D$3:$E$31,2,Subcategorias!$E$3)</f>
        <v>0</v>
      </c>
      <c r="D119" s="2" t="s">
        <v>88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x14ac:dyDescent="0.25">
      <c r="A120" s="2">
        <f>+VLOOKUP(B120,Categorias!$C$3:$D$7,2,Categorias!D119)</f>
        <v>1</v>
      </c>
      <c r="B120" s="2" t="s">
        <v>16</v>
      </c>
      <c r="C120" s="2">
        <f>+VLOOKUP(D120,Subcategorias!$D$3:$E$31,2,Subcategorias!$E$3)</f>
        <v>0</v>
      </c>
      <c r="D120" s="2" t="s">
        <v>88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x14ac:dyDescent="0.25">
      <c r="A121" s="2">
        <f>+VLOOKUP(B121,Categorias!$C$3:$D$7,2,Categorias!D120)</f>
        <v>1</v>
      </c>
      <c r="B121" s="2" t="s">
        <v>16</v>
      </c>
      <c r="C121" s="2">
        <f>+VLOOKUP(D121,Subcategorias!$D$3:$E$31,2,Subcategorias!$E$3)</f>
        <v>0</v>
      </c>
      <c r="D121" s="2" t="s">
        <v>88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x14ac:dyDescent="0.25">
      <c r="A122" s="2">
        <f>+VLOOKUP(B122,Categorias!$C$3:$D$7,2,Categorias!D121)</f>
        <v>1</v>
      </c>
      <c r="B122" s="2" t="s">
        <v>16</v>
      </c>
      <c r="C122" s="2">
        <f>+VLOOKUP(D122,Subcategorias!$D$3:$E$31,2,Subcategorias!$E$3)</f>
        <v>0</v>
      </c>
      <c r="D122" s="2" t="s">
        <v>88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x14ac:dyDescent="0.25">
      <c r="A123" s="2">
        <f>+VLOOKUP(B123,Categorias!$C$3:$D$7,2,Categorias!D122)</f>
        <v>1</v>
      </c>
      <c r="B123" s="2" t="s">
        <v>16</v>
      </c>
      <c r="C123" s="2">
        <f>+VLOOKUP(D123,Subcategorias!$D$3:$E$31,2,Subcategorias!$E$3)</f>
        <v>0</v>
      </c>
      <c r="D123" s="2" t="s">
        <v>88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x14ac:dyDescent="0.25">
      <c r="A124" s="2">
        <f>+VLOOKUP(B124,Categorias!$C$3:$D$7,2,Categorias!D123)</f>
        <v>1</v>
      </c>
      <c r="B124" s="2" t="s">
        <v>16</v>
      </c>
      <c r="C124" s="2">
        <f>+VLOOKUP(D124,Subcategorias!$D$3:$E$31,2,Subcategorias!$E$3)</f>
        <v>0</v>
      </c>
      <c r="D124" s="2" t="s">
        <v>88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x14ac:dyDescent="0.25">
      <c r="A125" s="2">
        <f>+VLOOKUP(B125,Categorias!$C$3:$D$7,2,Categorias!D124)</f>
        <v>1</v>
      </c>
      <c r="B125" s="2" t="s">
        <v>16</v>
      </c>
      <c r="C125" s="2">
        <f>+VLOOKUP(D125,Subcategorias!$D$3:$E$31,2,Subcategorias!$E$3)</f>
        <v>0</v>
      </c>
      <c r="D125" s="2" t="s">
        <v>88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x14ac:dyDescent="0.25">
      <c r="A126" s="2">
        <f>+VLOOKUP(B126,Categorias!$C$3:$D$7,2,Categorias!D125)</f>
        <v>1</v>
      </c>
      <c r="B126" s="2" t="s">
        <v>16</v>
      </c>
      <c r="C126" s="2">
        <f>+VLOOKUP(D126,Subcategorias!$D$3:$E$31,2,Subcategorias!$E$3)</f>
        <v>0</v>
      </c>
      <c r="D126" s="2" t="s">
        <v>88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x14ac:dyDescent="0.25">
      <c r="A127" s="2">
        <f>+VLOOKUP(B127,Categorias!$C$3:$D$7,2,Categorias!D126)</f>
        <v>1</v>
      </c>
      <c r="B127" s="2" t="s">
        <v>16</v>
      </c>
      <c r="C127" s="2">
        <f>+VLOOKUP(D127,Subcategorias!$D$3:$E$31,2,Subcategorias!$E$3)</f>
        <v>0</v>
      </c>
      <c r="D127" s="2" t="s">
        <v>88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x14ac:dyDescent="0.25">
      <c r="A128" s="2">
        <f>+VLOOKUP(B128,Categorias!$C$3:$D$7,2,Categorias!D127)</f>
        <v>1</v>
      </c>
      <c r="B128" s="2" t="s">
        <v>16</v>
      </c>
      <c r="C128" s="2">
        <f>+VLOOKUP(D128,Subcategorias!$D$3:$E$31,2,Subcategorias!$E$3)</f>
        <v>0</v>
      </c>
      <c r="D128" s="2" t="s">
        <v>88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x14ac:dyDescent="0.25">
      <c r="A129" s="2">
        <f>+VLOOKUP(B129,Categorias!$C$3:$D$7,2,Categorias!D128)</f>
        <v>1</v>
      </c>
      <c r="B129" s="2" t="s">
        <v>16</v>
      </c>
      <c r="C129" s="2">
        <f>+VLOOKUP(D129,Subcategorias!$D$3:$E$31,2,Subcategorias!$E$3)</f>
        <v>0</v>
      </c>
      <c r="D129" s="2" t="s">
        <v>88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x14ac:dyDescent="0.25">
      <c r="A130" s="2">
        <f>+VLOOKUP(B130,Categorias!$C$3:$D$7,2,Categorias!D129)</f>
        <v>1</v>
      </c>
      <c r="B130" s="2" t="s">
        <v>16</v>
      </c>
      <c r="C130" s="2">
        <f>+VLOOKUP(D130,Subcategorias!$D$3:$E$31,2,Subcategorias!$E$3)</f>
        <v>0</v>
      </c>
      <c r="D130" s="2" t="s">
        <v>88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x14ac:dyDescent="0.25">
      <c r="A131" s="2">
        <f>+VLOOKUP(B131,Categorias!$C$3:$D$7,2,Categorias!D130)</f>
        <v>1</v>
      </c>
      <c r="B131" s="2" t="s">
        <v>16</v>
      </c>
      <c r="C131" s="2">
        <f>+VLOOKUP(D131,Subcategorias!$D$3:$E$31,2,Subcategorias!$E$3)</f>
        <v>0</v>
      </c>
      <c r="D131" s="2" t="s">
        <v>88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x14ac:dyDescent="0.25">
      <c r="A132" s="2">
        <f>+VLOOKUP(B132,Categorias!$C$3:$D$7,2,Categorias!D131)</f>
        <v>1</v>
      </c>
      <c r="B132" s="2" t="s">
        <v>16</v>
      </c>
      <c r="C132" s="2">
        <f>+VLOOKUP(D132,Subcategorias!$D$3:$E$31,2,Subcategorias!$E$3)</f>
        <v>0</v>
      </c>
      <c r="D132" s="2" t="s">
        <v>88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x14ac:dyDescent="0.25">
      <c r="A133" s="2">
        <f>+VLOOKUP(B133,Categorias!$C$3:$D$7,2,Categorias!D132)</f>
        <v>1</v>
      </c>
      <c r="B133" s="2" t="s">
        <v>16</v>
      </c>
      <c r="C133" s="2">
        <f>+VLOOKUP(D133,Subcategorias!$D$3:$E$31,2,Subcategorias!$E$3)</f>
        <v>0</v>
      </c>
      <c r="D133" s="2" t="s">
        <v>88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x14ac:dyDescent="0.25">
      <c r="A134" s="2">
        <f>+VLOOKUP(B134,Categorias!$C$3:$D$7,2,Categorias!D133)</f>
        <v>1</v>
      </c>
      <c r="B134" s="2" t="s">
        <v>16</v>
      </c>
      <c r="C134" s="2">
        <f>+VLOOKUP(D134,Subcategorias!$D$3:$E$31,2,Subcategorias!$E$3)</f>
        <v>0</v>
      </c>
      <c r="D134" s="2" t="s">
        <v>88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x14ac:dyDescent="0.25">
      <c r="A135" s="2">
        <f>+VLOOKUP(B135,Categorias!$C$3:$D$7,2,Categorias!D134)</f>
        <v>1</v>
      </c>
      <c r="B135" s="2" t="s">
        <v>16</v>
      </c>
      <c r="C135" s="2">
        <f>+VLOOKUP(D135,Subcategorias!$D$3:$E$31,2,Subcategorias!$E$3)</f>
        <v>0</v>
      </c>
      <c r="D135" s="2" t="s">
        <v>88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x14ac:dyDescent="0.25">
      <c r="A136" s="2">
        <f>+VLOOKUP(B136,Categorias!$C$3:$D$7,2,Categorias!D135)</f>
        <v>1</v>
      </c>
      <c r="B136" s="2" t="s">
        <v>16</v>
      </c>
      <c r="C136" s="2">
        <f>+VLOOKUP(D136,Subcategorias!$D$3:$E$31,2,Subcategorias!$E$3)</f>
        <v>0</v>
      </c>
      <c r="D136" s="2" t="s">
        <v>88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x14ac:dyDescent="0.25">
      <c r="A137" s="2">
        <f>+VLOOKUP(B137,Categorias!$C$3:$D$7,2,Categorias!D136)</f>
        <v>1</v>
      </c>
      <c r="B137" s="2" t="s">
        <v>16</v>
      </c>
      <c r="C137" s="2">
        <f>+VLOOKUP(D137,Subcategorias!$D$3:$E$31,2,Subcategorias!$E$3)</f>
        <v>0</v>
      </c>
      <c r="D137" s="2" t="s">
        <v>88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x14ac:dyDescent="0.25">
      <c r="A138" s="2">
        <f>+VLOOKUP(B138,Categorias!$C$3:$D$7,2,Categorias!D137)</f>
        <v>1</v>
      </c>
      <c r="B138" s="2" t="s">
        <v>16</v>
      </c>
      <c r="C138" s="2">
        <f>+VLOOKUP(D138,Subcategorias!$D$3:$E$31,2,Subcategorias!$E$3)</f>
        <v>0</v>
      </c>
      <c r="D138" s="2" t="s">
        <v>88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x14ac:dyDescent="0.25">
      <c r="A139" s="2">
        <f>+VLOOKUP(B139,Categorias!$C$3:$D$7,2,Categorias!D138)</f>
        <v>1</v>
      </c>
      <c r="B139" s="2" t="s">
        <v>16</v>
      </c>
      <c r="C139" s="2">
        <f>+VLOOKUP(D139,Subcategorias!$D$3:$E$31,2,Subcategorias!$E$3)</f>
        <v>0</v>
      </c>
      <c r="D139" s="2" t="s">
        <v>88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x14ac:dyDescent="0.25">
      <c r="A140" s="2">
        <f>+VLOOKUP(B140,Categorias!$C$3:$D$7,2,Categorias!D139)</f>
        <v>1</v>
      </c>
      <c r="B140" s="2" t="s">
        <v>16</v>
      </c>
      <c r="C140" s="2">
        <f>+VLOOKUP(D140,Subcategorias!$D$3:$E$31,2,Subcategorias!$E$3)</f>
        <v>0</v>
      </c>
      <c r="D140" s="2" t="s">
        <v>88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x14ac:dyDescent="0.25">
      <c r="A141" s="2">
        <f>+VLOOKUP(B141,Categorias!$C$3:$D$7,2,Categorias!D140)</f>
        <v>1</v>
      </c>
      <c r="B141" s="2" t="s">
        <v>16</v>
      </c>
      <c r="C141" s="2">
        <f>+VLOOKUP(D141,Subcategorias!$D$3:$E$31,2,Subcategorias!$E$3)</f>
        <v>0</v>
      </c>
      <c r="D141" s="2" t="s">
        <v>88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x14ac:dyDescent="0.25">
      <c r="A142" s="2">
        <f>+VLOOKUP(B142,Categorias!$C$3:$D$7,2,Categorias!D141)</f>
        <v>1</v>
      </c>
      <c r="B142" s="2" t="s">
        <v>16</v>
      </c>
      <c r="C142" s="2">
        <f>+VLOOKUP(D142,Subcategorias!$D$3:$E$31,2,Subcategorias!$E$3)</f>
        <v>0</v>
      </c>
      <c r="D142" s="2" t="s">
        <v>88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x14ac:dyDescent="0.25">
      <c r="A143" s="2">
        <f>+VLOOKUP(B143,Categorias!$C$3:$D$7,2,Categorias!D142)</f>
        <v>1</v>
      </c>
      <c r="B143" s="2" t="s">
        <v>16</v>
      </c>
      <c r="C143" s="2">
        <f>+VLOOKUP(D143,Subcategorias!$D$3:$E$31,2,Subcategorias!$E$3)</f>
        <v>0</v>
      </c>
      <c r="D143" s="2" t="s">
        <v>88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x14ac:dyDescent="0.25">
      <c r="A144" s="2">
        <f>+VLOOKUP(B144,Categorias!$C$3:$D$7,2,Categorias!D143)</f>
        <v>1</v>
      </c>
      <c r="B144" s="2" t="s">
        <v>16</v>
      </c>
      <c r="C144" s="2">
        <f>+VLOOKUP(D144,Subcategorias!$D$3:$E$31,2,Subcategorias!$E$3)</f>
        <v>0</v>
      </c>
      <c r="D144" s="2" t="s">
        <v>88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x14ac:dyDescent="0.25">
      <c r="A145" s="2">
        <f>+VLOOKUP(B145,Categorias!$C$3:$D$7,2,Categorias!D144)</f>
        <v>1</v>
      </c>
      <c r="B145" s="2" t="s">
        <v>16</v>
      </c>
      <c r="C145" s="2">
        <f>+VLOOKUP(D145,Subcategorias!$D$3:$E$31,2,Subcategorias!$E$3)</f>
        <v>0</v>
      </c>
      <c r="D145" s="2" t="s">
        <v>88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x14ac:dyDescent="0.25">
      <c r="A146" s="2">
        <f>+VLOOKUP(B146,Categorias!$C$3:$D$7,2,Categorias!D145)</f>
        <v>1</v>
      </c>
      <c r="B146" s="2" t="s">
        <v>16</v>
      </c>
      <c r="C146" s="2">
        <f>+VLOOKUP(D146,Subcategorias!$D$3:$E$31,2,Subcategorias!$E$3)</f>
        <v>0</v>
      </c>
      <c r="D146" s="2" t="s">
        <v>88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x14ac:dyDescent="0.25">
      <c r="A147" s="2">
        <f>+VLOOKUP(B147,Categorias!$C$3:$D$7,2,Categorias!D146)</f>
        <v>1</v>
      </c>
      <c r="B147" s="2" t="s">
        <v>16</v>
      </c>
      <c r="C147" s="2">
        <f>+VLOOKUP(D147,Subcategorias!$D$3:$E$31,2,Subcategorias!$E$3)</f>
        <v>0</v>
      </c>
      <c r="D147" s="2" t="s">
        <v>88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x14ac:dyDescent="0.25">
      <c r="A148" s="2">
        <f>+VLOOKUP(B148,Categorias!$C$3:$D$7,2,Categorias!D147)</f>
        <v>1</v>
      </c>
      <c r="B148" s="2" t="s">
        <v>16</v>
      </c>
      <c r="C148" s="2">
        <f>+VLOOKUP(D148,Subcategorias!$D$3:$E$31,2,Subcategorias!$E$3)</f>
        <v>0</v>
      </c>
      <c r="D148" s="2" t="s">
        <v>88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x14ac:dyDescent="0.25">
      <c r="A149" s="2">
        <f>+VLOOKUP(B149,Categorias!$C$3:$D$7,2,Categorias!D148)</f>
        <v>1</v>
      </c>
      <c r="B149" s="2" t="s">
        <v>16</v>
      </c>
      <c r="C149" s="2">
        <f>+VLOOKUP(D149,Subcategorias!$D$3:$E$31,2,Subcategorias!$E$3)</f>
        <v>0</v>
      </c>
      <c r="D149" s="2" t="s">
        <v>88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x14ac:dyDescent="0.25">
      <c r="A150" s="2">
        <f>+VLOOKUP(B150,Categorias!$C$3:$D$7,2,Categorias!D149)</f>
        <v>1</v>
      </c>
      <c r="B150" s="2" t="s">
        <v>16</v>
      </c>
      <c r="C150" s="2">
        <f>+VLOOKUP(D150,Subcategorias!$D$3:$E$31,2,Subcategorias!$E$3)</f>
        <v>0</v>
      </c>
      <c r="D150" s="2" t="s">
        <v>88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x14ac:dyDescent="0.25">
      <c r="A151" s="2">
        <f>+VLOOKUP(B151,Categorias!$C$3:$D$7,2,Categorias!D150)</f>
        <v>1</v>
      </c>
      <c r="B151" s="2" t="s">
        <v>16</v>
      </c>
      <c r="C151" s="2">
        <f>+VLOOKUP(D151,Subcategorias!$D$3:$E$31,2,Subcategorias!$E$3)</f>
        <v>0</v>
      </c>
      <c r="D151" s="2" t="s">
        <v>88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x14ac:dyDescent="0.25">
      <c r="A152" s="2">
        <f>+VLOOKUP(B152,Categorias!$C$3:$D$7,2,Categorias!D151)</f>
        <v>1</v>
      </c>
      <c r="B152" s="2" t="s">
        <v>16</v>
      </c>
      <c r="C152" s="2">
        <f>+VLOOKUP(D152,Subcategorias!$D$3:$E$31,2,Subcategorias!$E$3)</f>
        <v>0</v>
      </c>
      <c r="D152" s="2" t="s">
        <v>88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x14ac:dyDescent="0.25">
      <c r="A153" s="2">
        <f>+VLOOKUP(B153,Categorias!$C$3:$D$7,2,Categorias!D152)</f>
        <v>1</v>
      </c>
      <c r="B153" s="2" t="s">
        <v>16</v>
      </c>
      <c r="C153" s="2">
        <f>+VLOOKUP(D153,Subcategorias!$D$3:$E$31,2,Subcategorias!$E$3)</f>
        <v>0</v>
      </c>
      <c r="D153" s="2" t="s">
        <v>88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x14ac:dyDescent="0.25">
      <c r="A154" s="2">
        <f>+VLOOKUP(B154,Categorias!$C$3:$D$7,2,Categorias!D153)</f>
        <v>1</v>
      </c>
      <c r="B154" s="2" t="s">
        <v>16</v>
      </c>
      <c r="C154" s="2">
        <f>+VLOOKUP(D154,Subcategorias!$D$3:$E$31,2,Subcategorias!$E$3)</f>
        <v>0</v>
      </c>
      <c r="D154" s="2" t="s">
        <v>88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x14ac:dyDescent="0.25">
      <c r="A155" s="2">
        <f>+VLOOKUP(B155,Categorias!$C$3:$D$7,2,Categorias!D154)</f>
        <v>1</v>
      </c>
      <c r="B155" s="2" t="s">
        <v>16</v>
      </c>
      <c r="C155" s="2">
        <f>+VLOOKUP(D155,Subcategorias!$D$3:$E$31,2,Subcategorias!$E$3)</f>
        <v>0</v>
      </c>
      <c r="D155" s="2" t="s">
        <v>88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x14ac:dyDescent="0.25">
      <c r="A156" s="2">
        <f>+VLOOKUP(B156,Categorias!$C$3:$D$7,2,Categorias!D155)</f>
        <v>1</v>
      </c>
      <c r="B156" s="2" t="s">
        <v>16</v>
      </c>
      <c r="C156" s="2">
        <f>+VLOOKUP(D156,Subcategorias!$D$3:$E$31,2,Subcategorias!$E$3)</f>
        <v>0</v>
      </c>
      <c r="D156" s="2" t="s">
        <v>88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x14ac:dyDescent="0.25">
      <c r="A157" s="2">
        <f>+VLOOKUP(B157,Categorias!$C$3:$D$7,2,Categorias!D156)</f>
        <v>1</v>
      </c>
      <c r="B157" s="2" t="s">
        <v>16</v>
      </c>
      <c r="C157" s="2">
        <f>+VLOOKUP(D157,Subcategorias!$D$3:$E$31,2,Subcategorias!$E$3)</f>
        <v>0</v>
      </c>
      <c r="D157" s="2" t="s">
        <v>88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x14ac:dyDescent="0.25">
      <c r="A158" s="2">
        <f>+VLOOKUP(B158,Categorias!$C$3:$D$7,2,Categorias!D157)</f>
        <v>1</v>
      </c>
      <c r="B158" s="2" t="s">
        <v>16</v>
      </c>
      <c r="C158" s="2">
        <f>+VLOOKUP(D158,Subcategorias!$D$3:$E$31,2,Subcategorias!$E$3)</f>
        <v>0</v>
      </c>
      <c r="D158" s="2" t="s">
        <v>88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x14ac:dyDescent="0.25">
      <c r="A159" s="2">
        <f>+VLOOKUP(B159,Categorias!$C$3:$D$7,2,Categorias!D158)</f>
        <v>1</v>
      </c>
      <c r="B159" s="2" t="s">
        <v>16</v>
      </c>
      <c r="C159" s="2">
        <f>+VLOOKUP(D159,Subcategorias!$D$3:$E$31,2,Subcategorias!$E$3)</f>
        <v>0</v>
      </c>
      <c r="D159" s="2" t="s">
        <v>88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x14ac:dyDescent="0.25">
      <c r="A160" s="2">
        <f>+VLOOKUP(B160,Categorias!$C$3:$D$7,2,Categorias!D159)</f>
        <v>1</v>
      </c>
      <c r="B160" s="2" t="s">
        <v>16</v>
      </c>
      <c r="C160" s="2">
        <f>+VLOOKUP(D160,Subcategorias!$D$3:$E$31,2,Subcategorias!$E$3)</f>
        <v>0</v>
      </c>
      <c r="D160" s="2" t="s">
        <v>88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x14ac:dyDescent="0.25">
      <c r="A161" s="2">
        <f>+VLOOKUP(B161,Categorias!$C$3:$D$7,2,Categorias!D160)</f>
        <v>1</v>
      </c>
      <c r="B161" s="2" t="s">
        <v>16</v>
      </c>
      <c r="C161" s="2">
        <f>+VLOOKUP(D161,Subcategorias!$D$3:$E$31,2,Subcategorias!$E$3)</f>
        <v>0</v>
      </c>
      <c r="D161" s="2" t="s">
        <v>88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x14ac:dyDescent="0.25">
      <c r="A162" s="2">
        <f>+VLOOKUP(B162,Categorias!$C$3:$D$7,2,Categorias!D161)</f>
        <v>1</v>
      </c>
      <c r="B162" s="2" t="s">
        <v>16</v>
      </c>
      <c r="C162" s="2">
        <f>+VLOOKUP(D162,Subcategorias!$D$3:$E$31,2,Subcategorias!$E$3)</f>
        <v>0</v>
      </c>
      <c r="D162" s="2" t="s">
        <v>88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x14ac:dyDescent="0.25">
      <c r="A163" s="2">
        <f>+VLOOKUP(B163,Categorias!$C$3:$D$7,2,Categorias!D162)</f>
        <v>1</v>
      </c>
      <c r="B163" s="2" t="s">
        <v>16</v>
      </c>
      <c r="C163" s="2">
        <f>+VLOOKUP(D163,Subcategorias!$D$3:$E$31,2,Subcategorias!$E$3)</f>
        <v>0</v>
      </c>
      <c r="D163" s="2" t="s">
        <v>88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x14ac:dyDescent="0.25">
      <c r="A164" s="2">
        <f>+VLOOKUP(B164,Categorias!$C$3:$D$7,2,Categorias!D163)</f>
        <v>1</v>
      </c>
      <c r="B164" s="2" t="s">
        <v>16</v>
      </c>
      <c r="C164" s="2">
        <f>+VLOOKUP(D164,Subcategorias!$D$3:$E$31,2,Subcategorias!$E$3)</f>
        <v>0</v>
      </c>
      <c r="D164" s="2" t="s">
        <v>88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x14ac:dyDescent="0.25">
      <c r="A165" s="2">
        <f>+VLOOKUP(B165,Categorias!$C$3:$D$7,2,Categorias!D164)</f>
        <v>1</v>
      </c>
      <c r="B165" s="2" t="s">
        <v>16</v>
      </c>
      <c r="C165" s="2">
        <f>+VLOOKUP(D165,Subcategorias!$D$3:$E$31,2,Subcategorias!$E$3)</f>
        <v>0</v>
      </c>
      <c r="D165" s="2" t="s">
        <v>88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x14ac:dyDescent="0.25">
      <c r="A166" s="2">
        <f>+VLOOKUP(B166,Categorias!$C$3:$D$7,2,Categorias!D165)</f>
        <v>1</v>
      </c>
      <c r="B166" s="2" t="s">
        <v>16</v>
      </c>
      <c r="C166" s="2">
        <f>+VLOOKUP(D166,Subcategorias!$D$3:$E$31,2,Subcategorias!$E$3)</f>
        <v>0</v>
      </c>
      <c r="D166" s="2" t="s">
        <v>88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x14ac:dyDescent="0.25">
      <c r="A167" s="2">
        <f>+VLOOKUP(B167,Categorias!$C$3:$D$7,2,Categorias!D166)</f>
        <v>1</v>
      </c>
      <c r="B167" s="2" t="s">
        <v>16</v>
      </c>
      <c r="C167" s="2">
        <f>+VLOOKUP(D167,Subcategorias!$D$3:$E$31,2,Subcategorias!$E$3)</f>
        <v>0</v>
      </c>
      <c r="D167" s="2" t="s">
        <v>88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x14ac:dyDescent="0.25">
      <c r="A168" s="2">
        <f>+VLOOKUP(B168,Categorias!$C$3:$D$7,2,Categorias!D167)</f>
        <v>1</v>
      </c>
      <c r="B168" s="2" t="s">
        <v>16</v>
      </c>
      <c r="C168" s="2">
        <f>+VLOOKUP(D168,Subcategorias!$D$3:$E$31,2,Subcategorias!$E$3)</f>
        <v>0</v>
      </c>
      <c r="D168" s="2" t="s">
        <v>88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x14ac:dyDescent="0.25">
      <c r="A169" s="2">
        <f>+VLOOKUP(B169,Categorias!$C$3:$D$7,2,Categorias!D168)</f>
        <v>1</v>
      </c>
      <c r="B169" s="2" t="s">
        <v>16</v>
      </c>
      <c r="C169" s="2">
        <f>+VLOOKUP(D169,Subcategorias!$D$3:$E$31,2,Subcategorias!$E$3)</f>
        <v>0</v>
      </c>
      <c r="D169" s="2" t="s">
        <v>88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x14ac:dyDescent="0.25">
      <c r="A170" s="2">
        <f>+VLOOKUP(B170,Categorias!$C$3:$D$7,2,Categorias!D169)</f>
        <v>1</v>
      </c>
      <c r="B170" s="2" t="s">
        <v>16</v>
      </c>
      <c r="C170" s="2">
        <f>+VLOOKUP(D170,Subcategorias!$D$3:$E$31,2,Subcategorias!$E$3)</f>
        <v>0</v>
      </c>
      <c r="D170" s="2" t="s">
        <v>88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x14ac:dyDescent="0.25">
      <c r="A171" s="2">
        <f>+VLOOKUP(B171,Categorias!$C$3:$D$7,2,Categorias!D170)</f>
        <v>1</v>
      </c>
      <c r="B171" s="2" t="s">
        <v>16</v>
      </c>
      <c r="C171" s="2">
        <f>+VLOOKUP(D171,Subcategorias!$D$3:$E$31,2,Subcategorias!$E$3)</f>
        <v>0</v>
      </c>
      <c r="D171" s="2" t="s">
        <v>88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x14ac:dyDescent="0.25">
      <c r="A172" s="2">
        <f>+VLOOKUP(B172,Categorias!$C$3:$D$7,2,Categorias!D171)</f>
        <v>1</v>
      </c>
      <c r="B172" s="2" t="s">
        <v>16</v>
      </c>
      <c r="C172" s="2">
        <f>+VLOOKUP(D172,Subcategorias!$D$3:$E$31,2,Subcategorias!$E$3)</f>
        <v>0</v>
      </c>
      <c r="D172" s="2" t="s">
        <v>88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x14ac:dyDescent="0.25">
      <c r="A173" s="2">
        <f>+VLOOKUP(B173,Categorias!$C$3:$D$7,2,Categorias!D172)</f>
        <v>1</v>
      </c>
      <c r="B173" s="2" t="s">
        <v>16</v>
      </c>
      <c r="C173" s="2">
        <f>+VLOOKUP(D173,Subcategorias!$D$3:$E$31,2,Subcategorias!$E$3)</f>
        <v>0</v>
      </c>
      <c r="D173" s="2" t="s">
        <v>88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x14ac:dyDescent="0.25">
      <c r="A174" s="2">
        <f>+VLOOKUP(B174,Categorias!$C$3:$D$7,2,Categorias!D173)</f>
        <v>1</v>
      </c>
      <c r="B174" s="2" t="s">
        <v>16</v>
      </c>
      <c r="C174" s="2">
        <f>+VLOOKUP(D174,Subcategorias!$D$3:$E$31,2,Subcategorias!$E$3)</f>
        <v>0</v>
      </c>
      <c r="D174" s="2" t="s">
        <v>88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x14ac:dyDescent="0.25">
      <c r="A175" s="2">
        <f>+VLOOKUP(B175,Categorias!$C$3:$D$7,2,Categorias!D174)</f>
        <v>1</v>
      </c>
      <c r="B175" s="2" t="s">
        <v>16</v>
      </c>
      <c r="C175" s="2">
        <f>+VLOOKUP(D175,Subcategorias!$D$3:$E$31,2,Subcategorias!$E$3)</f>
        <v>0</v>
      </c>
      <c r="D175" s="2" t="s">
        <v>88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x14ac:dyDescent="0.25">
      <c r="A176" s="2">
        <f>+VLOOKUP(B176,Categorias!$C$3:$D$7,2,Categorias!D175)</f>
        <v>1</v>
      </c>
      <c r="B176" s="2" t="s">
        <v>16</v>
      </c>
      <c r="C176" s="2">
        <f>+VLOOKUP(D176,Subcategorias!$D$3:$E$31,2,Subcategorias!$E$3)</f>
        <v>0</v>
      </c>
      <c r="D176" s="2" t="s">
        <v>88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x14ac:dyDescent="0.25">
      <c r="A177" s="2">
        <f>+VLOOKUP(B177,Categorias!$C$3:$D$7,2,Categorias!D176)</f>
        <v>1</v>
      </c>
      <c r="B177" s="2" t="s">
        <v>16</v>
      </c>
      <c r="C177" s="2">
        <f>+VLOOKUP(D177,Subcategorias!$D$3:$E$31,2,Subcategorias!$E$3)</f>
        <v>0</v>
      </c>
      <c r="D177" s="2" t="s">
        <v>88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x14ac:dyDescent="0.25">
      <c r="A178" s="2">
        <f>+VLOOKUP(B178,Categorias!$C$3:$D$7,2,Categorias!D177)</f>
        <v>1</v>
      </c>
      <c r="B178" s="2" t="s">
        <v>16</v>
      </c>
      <c r="C178" s="2">
        <f>+VLOOKUP(D178,Subcategorias!$D$3:$E$31,2,Subcategorias!$E$3)</f>
        <v>0</v>
      </c>
      <c r="D178" s="2" t="s">
        <v>88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x14ac:dyDescent="0.25">
      <c r="A179" s="2">
        <f>+VLOOKUP(B179,Categorias!$C$3:$D$7,2,Categorias!D178)</f>
        <v>1</v>
      </c>
      <c r="B179" s="2" t="s">
        <v>16</v>
      </c>
      <c r="C179" s="2">
        <f>+VLOOKUP(D179,Subcategorias!$D$3:$E$31,2,Subcategorias!$E$3)</f>
        <v>0</v>
      </c>
      <c r="D179" s="2" t="s">
        <v>88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x14ac:dyDescent="0.25">
      <c r="A180" s="2">
        <f>+VLOOKUP(B180,Categorias!$C$3:$D$7,2,Categorias!D179)</f>
        <v>1</v>
      </c>
      <c r="B180" s="2" t="s">
        <v>16</v>
      </c>
      <c r="C180" s="2">
        <f>+VLOOKUP(D180,Subcategorias!$D$3:$E$31,2,Subcategorias!$E$3)</f>
        <v>0</v>
      </c>
      <c r="D180" s="2" t="s">
        <v>88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x14ac:dyDescent="0.25">
      <c r="A181" s="2">
        <f>+VLOOKUP(B181,Categorias!$C$3:$D$7,2,Categorias!D180)</f>
        <v>1</v>
      </c>
      <c r="B181" s="2" t="s">
        <v>16</v>
      </c>
      <c r="C181" s="2">
        <f>+VLOOKUP(D181,Subcategorias!$D$3:$E$31,2,Subcategorias!$E$3)</f>
        <v>0</v>
      </c>
      <c r="D181" s="2" t="s">
        <v>88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x14ac:dyDescent="0.25">
      <c r="A182" s="2">
        <f>+VLOOKUP(B182,Categorias!$C$3:$D$7,2,Categorias!D181)</f>
        <v>1</v>
      </c>
      <c r="B182" s="2" t="s">
        <v>16</v>
      </c>
      <c r="C182" s="2">
        <f>+VLOOKUP(D182,Subcategorias!$D$3:$E$31,2,Subcategorias!$E$3)</f>
        <v>0</v>
      </c>
      <c r="D182" s="2" t="s">
        <v>88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x14ac:dyDescent="0.25">
      <c r="A183" s="2">
        <f>+VLOOKUP(B183,Categorias!$C$3:$D$7,2,Categorias!D182)</f>
        <v>1</v>
      </c>
      <c r="B183" s="2" t="s">
        <v>16</v>
      </c>
      <c r="C183" s="2">
        <f>+VLOOKUP(D183,Subcategorias!$D$3:$E$31,2,Subcategorias!$E$3)</f>
        <v>0</v>
      </c>
      <c r="D183" s="2" t="s">
        <v>88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x14ac:dyDescent="0.25">
      <c r="A184" s="2">
        <f>+VLOOKUP(B184,Categorias!$C$3:$D$7,2,Categorias!D183)</f>
        <v>1</v>
      </c>
      <c r="B184" s="2" t="s">
        <v>16</v>
      </c>
      <c r="C184" s="2">
        <f>+VLOOKUP(D184,Subcategorias!$D$3:$E$31,2,Subcategorias!$E$3)</f>
        <v>0</v>
      </c>
      <c r="D184" s="2" t="s">
        <v>88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x14ac:dyDescent="0.25">
      <c r="A185" s="2">
        <f>+VLOOKUP(B185,Categorias!$C$3:$D$7,2,Categorias!D184)</f>
        <v>1</v>
      </c>
      <c r="B185" s="2" t="s">
        <v>16</v>
      </c>
      <c r="C185" s="2">
        <f>+VLOOKUP(D185,Subcategorias!$D$3:$E$31,2,Subcategorias!$E$3)</f>
        <v>0</v>
      </c>
      <c r="D185" s="2" t="s">
        <v>88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x14ac:dyDescent="0.25">
      <c r="A186" s="2">
        <f>+VLOOKUP(B186,Categorias!$C$3:$D$7,2,Categorias!D185)</f>
        <v>1</v>
      </c>
      <c r="B186" s="2" t="s">
        <v>16</v>
      </c>
      <c r="C186" s="2">
        <f>+VLOOKUP(D186,Subcategorias!$D$3:$E$31,2,Subcategorias!$E$3)</f>
        <v>0</v>
      </c>
      <c r="D186" s="2" t="s">
        <v>88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x14ac:dyDescent="0.25">
      <c r="A187" s="2">
        <f>+VLOOKUP(B187,Categorias!$C$3:$D$7,2,Categorias!D186)</f>
        <v>1</v>
      </c>
      <c r="B187" s="2" t="s">
        <v>16</v>
      </c>
      <c r="C187" s="2">
        <f>+VLOOKUP(D187,Subcategorias!$D$3:$E$31,2,Subcategorias!$E$3)</f>
        <v>0</v>
      </c>
      <c r="D187" s="2" t="s">
        <v>88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x14ac:dyDescent="0.25">
      <c r="A188" s="2">
        <f>+VLOOKUP(B188,Categorias!$C$3:$D$7,2,Categorias!D187)</f>
        <v>1</v>
      </c>
      <c r="B188" s="2" t="s">
        <v>16</v>
      </c>
      <c r="C188" s="2">
        <f>+VLOOKUP(D188,Subcategorias!$D$3:$E$31,2,Subcategorias!$E$3)</f>
        <v>0</v>
      </c>
      <c r="D188" s="2" t="s">
        <v>88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x14ac:dyDescent="0.25">
      <c r="A189" s="2">
        <f>+VLOOKUP(B189,Categorias!$C$3:$D$7,2,Categorias!D188)</f>
        <v>1</v>
      </c>
      <c r="B189" s="2" t="s">
        <v>16</v>
      </c>
      <c r="C189" s="2">
        <f>+VLOOKUP(D189,Subcategorias!$D$3:$E$31,2,Subcategorias!$E$3)</f>
        <v>0</v>
      </c>
      <c r="D189" s="2" t="s">
        <v>88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x14ac:dyDescent="0.25">
      <c r="A190" s="2">
        <f>+VLOOKUP(B190,Categorias!$C$3:$D$7,2,Categorias!D189)</f>
        <v>1</v>
      </c>
      <c r="B190" s="2" t="s">
        <v>16</v>
      </c>
      <c r="C190" s="2">
        <f>+VLOOKUP(D190,Subcategorias!$D$3:$E$31,2,Subcategorias!$E$3)</f>
        <v>0</v>
      </c>
      <c r="D190" s="2" t="s">
        <v>88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x14ac:dyDescent="0.25">
      <c r="A191" s="2">
        <f>+VLOOKUP(B191,Categorias!$C$3:$D$7,2,Categorias!D190)</f>
        <v>1</v>
      </c>
      <c r="B191" s="2" t="s">
        <v>16</v>
      </c>
      <c r="C191" s="2">
        <f>+VLOOKUP(D191,Subcategorias!$D$3:$E$31,2,Subcategorias!$E$3)</f>
        <v>0</v>
      </c>
      <c r="D191" s="2" t="s">
        <v>88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x14ac:dyDescent="0.25">
      <c r="A192" s="2">
        <f>+VLOOKUP(B192,Categorias!$C$3:$D$7,2,Categorias!D191)</f>
        <v>1</v>
      </c>
      <c r="B192" s="2" t="s">
        <v>16</v>
      </c>
      <c r="C192" s="2">
        <f>+VLOOKUP(D192,Subcategorias!$D$3:$E$31,2,Subcategorias!$E$3)</f>
        <v>0</v>
      </c>
      <c r="D192" s="2" t="s">
        <v>88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x14ac:dyDescent="0.25">
      <c r="A193" s="2">
        <f>+VLOOKUP(B193,Categorias!$C$3:$D$7,2,Categorias!D192)</f>
        <v>1</v>
      </c>
      <c r="B193" s="2" t="s">
        <v>16</v>
      </c>
      <c r="C193" s="2">
        <f>+VLOOKUP(D193,Subcategorias!$D$3:$E$31,2,Subcategorias!$E$3)</f>
        <v>0</v>
      </c>
      <c r="D193" s="2" t="s">
        <v>88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x14ac:dyDescent="0.25">
      <c r="A194" s="2">
        <f>+VLOOKUP(B194,Categorias!$C$3:$D$7,2,Categorias!D193)</f>
        <v>1</v>
      </c>
      <c r="B194" s="2" t="s">
        <v>16</v>
      </c>
      <c r="C194" s="2">
        <f>+VLOOKUP(D194,Subcategorias!$D$3:$E$31,2,Subcategorias!$E$3)</f>
        <v>0</v>
      </c>
      <c r="D194" s="2" t="s">
        <v>88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x14ac:dyDescent="0.25">
      <c r="A195" s="2">
        <f>+VLOOKUP(B195,Categorias!$C$3:$D$7,2,Categorias!D194)</f>
        <v>1</v>
      </c>
      <c r="B195" s="2" t="s">
        <v>16</v>
      </c>
      <c r="C195" s="2">
        <f>+VLOOKUP(D195,Subcategorias!$D$3:$E$31,2,Subcategorias!$E$3)</f>
        <v>0</v>
      </c>
      <c r="D195" s="2" t="s">
        <v>88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x14ac:dyDescent="0.25">
      <c r="A196" s="2">
        <f>+VLOOKUP(B196,Categorias!$C$3:$D$7,2,Categorias!D195)</f>
        <v>1</v>
      </c>
      <c r="B196" s="2" t="s">
        <v>16</v>
      </c>
      <c r="C196" s="2">
        <f>+VLOOKUP(D196,Subcategorias!$D$3:$E$31,2,Subcategorias!$E$3)</f>
        <v>0</v>
      </c>
      <c r="D196" s="2" t="s">
        <v>88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x14ac:dyDescent="0.25">
      <c r="A197" s="2">
        <f>+VLOOKUP(B197,Categorias!$C$3:$D$7,2,Categorias!D196)</f>
        <v>1</v>
      </c>
      <c r="B197" s="2" t="s">
        <v>16</v>
      </c>
      <c r="C197" s="2">
        <f>+VLOOKUP(D197,Subcategorias!$D$3:$E$31,2,Subcategorias!$E$3)</f>
        <v>0</v>
      </c>
      <c r="D197" s="2" t="s">
        <v>88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x14ac:dyDescent="0.25">
      <c r="A198" s="2">
        <f>+VLOOKUP(B198,Categorias!$C$3:$D$7,2,Categorias!D197)</f>
        <v>1</v>
      </c>
      <c r="B198" s="2" t="s">
        <v>16</v>
      </c>
      <c r="C198" s="2">
        <f>+VLOOKUP(D198,Subcategorias!$D$3:$E$31,2,Subcategorias!$E$3)</f>
        <v>0</v>
      </c>
      <c r="D198" s="2" t="s">
        <v>88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x14ac:dyDescent="0.25">
      <c r="A199" s="2">
        <f>+VLOOKUP(B199,Categorias!$C$3:$D$7,2,Categorias!D198)</f>
        <v>1</v>
      </c>
      <c r="B199" s="2" t="s">
        <v>16</v>
      </c>
      <c r="C199" s="2">
        <f>+VLOOKUP(D199,Subcategorias!$D$3:$E$31,2,Subcategorias!$E$3)</f>
        <v>0</v>
      </c>
      <c r="D199" s="2" t="s">
        <v>88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x14ac:dyDescent="0.25">
      <c r="A200" s="2">
        <f>+VLOOKUP(B200,Categorias!$C$3:$D$7,2,Categorias!D199)</f>
        <v>1</v>
      </c>
      <c r="B200" s="2" t="s">
        <v>16</v>
      </c>
      <c r="C200" s="2">
        <f>+VLOOKUP(D200,Subcategorias!$D$3:$E$31,2,Subcategorias!$E$3)</f>
        <v>0</v>
      </c>
      <c r="D200" s="2" t="s">
        <v>88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x14ac:dyDescent="0.25">
      <c r="A201" s="2">
        <f>+VLOOKUP(B201,Categorias!$C$3:$D$7,2,Categorias!D200)</f>
        <v>1</v>
      </c>
      <c r="B201" s="2" t="s">
        <v>16</v>
      </c>
      <c r="C201" s="2">
        <f>+VLOOKUP(D201,Subcategorias!$D$3:$E$31,2,Subcategorias!$E$3)</f>
        <v>0</v>
      </c>
      <c r="D201" s="2" t="s">
        <v>88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x14ac:dyDescent="0.25">
      <c r="A202" s="2">
        <f>+VLOOKUP(B202,Categorias!$C$3:$D$7,2,Categorias!D201)</f>
        <v>1</v>
      </c>
      <c r="B202" s="2" t="s">
        <v>16</v>
      </c>
      <c r="C202" s="2">
        <f>+VLOOKUP(D202,Subcategorias!$D$3:$E$31,2,Subcategorias!$E$3)</f>
        <v>0</v>
      </c>
      <c r="D202" s="2" t="s">
        <v>88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x14ac:dyDescent="0.25">
      <c r="A203" s="2">
        <f>+VLOOKUP(B203,Categorias!$C$3:$D$7,2,Categorias!D202)</f>
        <v>1</v>
      </c>
      <c r="B203" s="2" t="s">
        <v>16</v>
      </c>
      <c r="C203" s="2">
        <f>+VLOOKUP(D203,Subcategorias!$D$3:$E$31,2,Subcategorias!$E$3)</f>
        <v>0</v>
      </c>
      <c r="D203" s="2" t="s">
        <v>88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x14ac:dyDescent="0.25">
      <c r="A204" s="2">
        <f>+VLOOKUP(B204,Categorias!$C$3:$D$7,2,Categorias!D203)</f>
        <v>1</v>
      </c>
      <c r="B204" s="2" t="s">
        <v>16</v>
      </c>
      <c r="C204" s="2">
        <f>+VLOOKUP(D204,Subcategorias!$D$3:$E$31,2,Subcategorias!$E$3)</f>
        <v>0</v>
      </c>
      <c r="D204" s="2" t="s">
        <v>88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x14ac:dyDescent="0.25">
      <c r="A205" s="2">
        <f>+VLOOKUP(B205,Categorias!$C$3:$D$7,2,Categorias!D204)</f>
        <v>1</v>
      </c>
      <c r="B205" s="2" t="s">
        <v>16</v>
      </c>
      <c r="C205" s="2">
        <f>+VLOOKUP(D205,Subcategorias!$D$3:$E$31,2,Subcategorias!$E$3)</f>
        <v>0</v>
      </c>
      <c r="D205" s="2" t="s">
        <v>88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x14ac:dyDescent="0.25">
      <c r="A206" s="2">
        <f>+VLOOKUP(B206,Categorias!$C$3:$D$7,2,Categorias!D205)</f>
        <v>1</v>
      </c>
      <c r="B206" s="2" t="s">
        <v>16</v>
      </c>
      <c r="C206" s="2">
        <f>+VLOOKUP(D206,Subcategorias!$D$3:$E$31,2,Subcategorias!$E$3)</f>
        <v>0</v>
      </c>
      <c r="D206" s="2" t="s">
        <v>88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x14ac:dyDescent="0.25">
      <c r="A207" s="2">
        <f>+VLOOKUP(B207,Categorias!$C$3:$D$7,2,Categorias!D206)</f>
        <v>1</v>
      </c>
      <c r="B207" s="2" t="s">
        <v>16</v>
      </c>
      <c r="C207" s="2">
        <f>+VLOOKUP(D207,Subcategorias!$D$3:$E$31,2,Subcategorias!$E$3)</f>
        <v>0</v>
      </c>
      <c r="D207" s="2" t="s">
        <v>88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x14ac:dyDescent="0.25">
      <c r="A208" s="2">
        <f>+VLOOKUP(B208,Categorias!$C$3:$D$7,2,Categorias!D207)</f>
        <v>1</v>
      </c>
      <c r="B208" s="2" t="s">
        <v>16</v>
      </c>
      <c r="C208" s="2">
        <f>+VLOOKUP(D208,Subcategorias!$D$3:$E$31,2,Subcategorias!$E$3)</f>
        <v>0</v>
      </c>
      <c r="D208" s="2" t="s">
        <v>88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x14ac:dyDescent="0.25">
      <c r="A209" s="2">
        <f>+VLOOKUP(B209,Categorias!$C$3:$D$7,2,Categorias!D208)</f>
        <v>1</v>
      </c>
      <c r="B209" s="2" t="s">
        <v>16</v>
      </c>
      <c r="C209" s="2">
        <f>+VLOOKUP(D209,Subcategorias!$D$3:$E$31,2,Subcategorias!$E$3)</f>
        <v>0</v>
      </c>
      <c r="D209" s="2" t="s">
        <v>88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x14ac:dyDescent="0.25">
      <c r="A210" s="2">
        <f>+VLOOKUP(B210,Categorias!$C$3:$D$7,2,Categorias!D209)</f>
        <v>1</v>
      </c>
      <c r="B210" s="2" t="s">
        <v>16</v>
      </c>
      <c r="C210" s="2">
        <f>+VLOOKUP(D210,Subcategorias!$D$3:$E$31,2,Subcategorias!$E$3)</f>
        <v>0</v>
      </c>
      <c r="D210" s="2" t="s">
        <v>88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x14ac:dyDescent="0.25">
      <c r="A211" s="2">
        <f>+VLOOKUP(B211,Categorias!$C$3:$D$7,2,Categorias!D210)</f>
        <v>1</v>
      </c>
      <c r="B211" s="2" t="s">
        <v>16</v>
      </c>
      <c r="C211" s="2">
        <f>+VLOOKUP(D211,Subcategorias!$D$3:$E$31,2,Subcategorias!$E$3)</f>
        <v>0</v>
      </c>
      <c r="D211" s="2" t="s">
        <v>88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x14ac:dyDescent="0.25">
      <c r="A212" s="2">
        <f>+VLOOKUP(B212,Categorias!$C$3:$D$7,2,Categorias!D211)</f>
        <v>1</v>
      </c>
      <c r="B212" s="2" t="s">
        <v>16</v>
      </c>
      <c r="C212" s="2">
        <f>+VLOOKUP(D212,Subcategorias!$D$3:$E$31,2,Subcategorias!$E$3)</f>
        <v>0</v>
      </c>
      <c r="D212" s="2" t="s">
        <v>88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x14ac:dyDescent="0.25">
      <c r="A213" s="2">
        <f>+VLOOKUP(B213,Categorias!$C$3:$D$7,2,Categorias!D212)</f>
        <v>1</v>
      </c>
      <c r="B213" s="2" t="s">
        <v>16</v>
      </c>
      <c r="C213" s="2">
        <f>+VLOOKUP(D213,Subcategorias!$D$3:$E$31,2,Subcategorias!$E$3)</f>
        <v>0</v>
      </c>
      <c r="D213" s="2" t="s">
        <v>88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x14ac:dyDescent="0.25">
      <c r="A214" s="2">
        <f>+VLOOKUP(B214,Categorias!$C$3:$D$7,2,Categorias!D213)</f>
        <v>1</v>
      </c>
      <c r="B214" s="2" t="s">
        <v>16</v>
      </c>
      <c r="C214" s="2">
        <f>+VLOOKUP(D214,Subcategorias!$D$3:$E$31,2,Subcategorias!$E$3)</f>
        <v>0</v>
      </c>
      <c r="D214" s="2" t="s">
        <v>88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x14ac:dyDescent="0.25">
      <c r="A215" s="2">
        <f>+VLOOKUP(B215,Categorias!$C$3:$D$7,2,Categorias!D214)</f>
        <v>1</v>
      </c>
      <c r="B215" s="2" t="s">
        <v>16</v>
      </c>
      <c r="C215" s="2">
        <f>+VLOOKUP(D215,Subcategorias!$D$3:$E$31,2,Subcategorias!$E$3)</f>
        <v>0</v>
      </c>
      <c r="D215" s="2" t="s">
        <v>88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x14ac:dyDescent="0.25">
      <c r="A216" s="2">
        <f>+VLOOKUP(B216,Categorias!$C$3:$D$7,2,Categorias!D215)</f>
        <v>1</v>
      </c>
      <c r="B216" s="2" t="s">
        <v>16</v>
      </c>
      <c r="C216" s="2">
        <f>+VLOOKUP(D216,Subcategorias!$D$3:$E$31,2,Subcategorias!$E$3)</f>
        <v>0</v>
      </c>
      <c r="D216" s="2" t="s">
        <v>88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x14ac:dyDescent="0.25">
      <c r="A217" s="2">
        <f>+VLOOKUP(B217,Categorias!$C$3:$D$7,2,Categorias!D216)</f>
        <v>1</v>
      </c>
      <c r="B217" s="2" t="s">
        <v>16</v>
      </c>
      <c r="C217" s="2">
        <f>+VLOOKUP(D217,Subcategorias!$D$3:$E$31,2,Subcategorias!$E$3)</f>
        <v>0</v>
      </c>
      <c r="D217" s="2" t="s">
        <v>88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x14ac:dyDescent="0.25">
      <c r="A218" s="2">
        <f>+VLOOKUP(B218,Categorias!$C$3:$D$7,2,Categorias!D217)</f>
        <v>1</v>
      </c>
      <c r="B218" s="2" t="s">
        <v>16</v>
      </c>
      <c r="C218" s="2">
        <f>+VLOOKUP(D218,Subcategorias!$D$3:$E$31,2,Subcategorias!$E$3)</f>
        <v>0</v>
      </c>
      <c r="D218" s="2" t="s">
        <v>88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x14ac:dyDescent="0.25">
      <c r="A219" s="2">
        <f>+VLOOKUP(B219,Categorias!$C$3:$D$7,2,Categorias!D218)</f>
        <v>1</v>
      </c>
      <c r="B219" s="2" t="s">
        <v>16</v>
      </c>
      <c r="C219" s="2">
        <f>+VLOOKUP(D219,Subcategorias!$D$3:$E$31,2,Subcategorias!$E$3)</f>
        <v>0</v>
      </c>
      <c r="D219" s="2" t="s">
        <v>88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x14ac:dyDescent="0.25">
      <c r="A220" s="2">
        <f>+VLOOKUP(B220,Categorias!$C$3:$D$7,2,Categorias!D219)</f>
        <v>1</v>
      </c>
      <c r="B220" s="2" t="s">
        <v>16</v>
      </c>
      <c r="C220" s="2">
        <f>+VLOOKUP(D220,Subcategorias!$D$3:$E$31,2,Subcategorias!$E$3)</f>
        <v>0</v>
      </c>
      <c r="D220" s="2" t="s">
        <v>88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x14ac:dyDescent="0.25">
      <c r="A221" s="2">
        <f>+VLOOKUP(B221,Categorias!$C$3:$D$7,2,Categorias!D220)</f>
        <v>1</v>
      </c>
      <c r="B221" s="2" t="s">
        <v>16</v>
      </c>
      <c r="C221" s="2">
        <f>+VLOOKUP(D221,Subcategorias!$D$3:$E$31,2,Subcategorias!$E$3)</f>
        <v>0</v>
      </c>
      <c r="D221" s="2" t="s">
        <v>88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x14ac:dyDescent="0.25">
      <c r="A222" s="2">
        <f>+VLOOKUP(B222,Categorias!$C$3:$D$7,2,Categorias!D221)</f>
        <v>1</v>
      </c>
      <c r="B222" s="2" t="s">
        <v>16</v>
      </c>
      <c r="C222" s="2">
        <f>+VLOOKUP(D222,Subcategorias!$D$3:$E$31,2,Subcategorias!$E$3)</f>
        <v>0</v>
      </c>
      <c r="D222" s="2" t="s">
        <v>88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x14ac:dyDescent="0.25">
      <c r="A223" s="2">
        <f>+VLOOKUP(B223,Categorias!$C$3:$D$7,2,Categorias!D222)</f>
        <v>1</v>
      </c>
      <c r="B223" s="2" t="s">
        <v>16</v>
      </c>
      <c r="C223" s="2">
        <f>+VLOOKUP(D223,Subcategorias!$D$3:$E$31,2,Subcategorias!$E$3)</f>
        <v>0</v>
      </c>
      <c r="D223" s="2" t="s">
        <v>88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x14ac:dyDescent="0.25">
      <c r="A224" s="2">
        <f>+VLOOKUP(B224,Categorias!$C$3:$D$7,2,Categorias!D223)</f>
        <v>1</v>
      </c>
      <c r="B224" s="2" t="s">
        <v>16</v>
      </c>
      <c r="C224" s="2">
        <f>+VLOOKUP(D224,Subcategorias!$D$3:$E$31,2,Subcategorias!$E$3)</f>
        <v>0</v>
      </c>
      <c r="D224" s="2" t="s">
        <v>88</v>
      </c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x14ac:dyDescent="0.25">
      <c r="A225" s="2">
        <f>+VLOOKUP(B225,Categorias!$C$3:$D$7,2,Categorias!D224)</f>
        <v>1</v>
      </c>
      <c r="B225" s="2" t="s">
        <v>16</v>
      </c>
      <c r="C225" s="2">
        <f>+VLOOKUP(D225,Subcategorias!$D$3:$E$31,2,Subcategorias!$E$3)</f>
        <v>0</v>
      </c>
      <c r="D225" s="2" t="s">
        <v>88</v>
      </c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x14ac:dyDescent="0.25">
      <c r="A226" s="2">
        <f>+VLOOKUP(B226,Categorias!$C$3:$D$7,2,Categorias!D225)</f>
        <v>1</v>
      </c>
      <c r="B226" s="2" t="s">
        <v>16</v>
      </c>
      <c r="C226" s="2">
        <f>+VLOOKUP(D226,Subcategorias!$D$3:$E$31,2,Subcategorias!$E$3)</f>
        <v>0</v>
      </c>
      <c r="D226" s="2" t="s">
        <v>88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x14ac:dyDescent="0.25">
      <c r="A227" s="2">
        <f>+VLOOKUP(B227,Categorias!$C$3:$D$7,2,Categorias!D226)</f>
        <v>1</v>
      </c>
      <c r="B227" s="2" t="s">
        <v>16</v>
      </c>
      <c r="C227" s="2">
        <f>+VLOOKUP(D227,Subcategorias!$D$3:$E$31,2,Subcategorias!$E$3)</f>
        <v>0</v>
      </c>
      <c r="D227" s="2" t="s">
        <v>88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x14ac:dyDescent="0.25">
      <c r="A228" s="2">
        <f>+VLOOKUP(B228,Categorias!$C$3:$D$7,2,Categorias!D227)</f>
        <v>1</v>
      </c>
      <c r="B228" s="2" t="s">
        <v>16</v>
      </c>
      <c r="C228" s="2">
        <f>+VLOOKUP(D228,Subcategorias!$D$3:$E$31,2,Subcategorias!$E$3)</f>
        <v>0</v>
      </c>
      <c r="D228" s="2" t="s">
        <v>88</v>
      </c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x14ac:dyDescent="0.25">
      <c r="A229" s="2">
        <f>+VLOOKUP(B229,Categorias!$C$3:$D$7,2,Categorias!D228)</f>
        <v>1</v>
      </c>
      <c r="B229" s="2" t="s">
        <v>16</v>
      </c>
      <c r="C229" s="2">
        <f>+VLOOKUP(D229,Subcategorias!$D$3:$E$31,2,Subcategorias!$E$3)</f>
        <v>0</v>
      </c>
      <c r="D229" s="2" t="s">
        <v>88</v>
      </c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x14ac:dyDescent="0.25">
      <c r="A230" s="2">
        <f>+VLOOKUP(B230,Categorias!$C$3:$D$7,2,Categorias!D229)</f>
        <v>1</v>
      </c>
      <c r="B230" s="2" t="s">
        <v>16</v>
      </c>
      <c r="C230" s="2">
        <f>+VLOOKUP(D230,Subcategorias!$D$3:$E$31,2,Subcategorias!$E$3)</f>
        <v>0</v>
      </c>
      <c r="D230" s="2" t="s">
        <v>88</v>
      </c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x14ac:dyDescent="0.25">
      <c r="A231" s="2">
        <f>+VLOOKUP(B231,Categorias!$C$3:$D$7,2,Categorias!D230)</f>
        <v>1</v>
      </c>
      <c r="B231" s="2" t="s">
        <v>16</v>
      </c>
      <c r="C231" s="2">
        <f>+VLOOKUP(D231,Subcategorias!$D$3:$E$31,2,Subcategorias!$E$3)</f>
        <v>0</v>
      </c>
      <c r="D231" s="2" t="s">
        <v>88</v>
      </c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x14ac:dyDescent="0.25">
      <c r="A232" s="2">
        <f>+VLOOKUP(B232,Categorias!$C$3:$D$7,2,Categorias!D231)</f>
        <v>1</v>
      </c>
      <c r="B232" s="2" t="s">
        <v>16</v>
      </c>
      <c r="C232" s="2">
        <f>+VLOOKUP(D232,Subcategorias!$D$3:$E$31,2,Subcategorias!$E$3)</f>
        <v>0</v>
      </c>
      <c r="D232" s="2" t="s">
        <v>88</v>
      </c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x14ac:dyDescent="0.25">
      <c r="A233" s="2">
        <f>+VLOOKUP(B233,Categorias!$C$3:$D$7,2,Categorias!D232)</f>
        <v>1</v>
      </c>
      <c r="B233" s="2" t="s">
        <v>16</v>
      </c>
      <c r="C233" s="2">
        <f>+VLOOKUP(D233,Subcategorias!$D$3:$E$31,2,Subcategorias!$E$3)</f>
        <v>0</v>
      </c>
      <c r="D233" s="2" t="s">
        <v>88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x14ac:dyDescent="0.25">
      <c r="A234" s="2">
        <f>+VLOOKUP(B234,Categorias!$C$3:$D$7,2,Categorias!D233)</f>
        <v>1</v>
      </c>
      <c r="B234" s="2" t="s">
        <v>16</v>
      </c>
      <c r="C234" s="2">
        <f>+VLOOKUP(D234,Subcategorias!$D$3:$E$31,2,Subcategorias!$E$3)</f>
        <v>0</v>
      </c>
      <c r="D234" s="2" t="s">
        <v>88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x14ac:dyDescent="0.25">
      <c r="A235" s="2">
        <f>+VLOOKUP(B235,Categorias!$C$3:$D$7,2,Categorias!D234)</f>
        <v>1</v>
      </c>
      <c r="B235" s="2" t="s">
        <v>16</v>
      </c>
      <c r="C235" s="2">
        <f>+VLOOKUP(D235,Subcategorias!$D$3:$E$31,2,Subcategorias!$E$3)</f>
        <v>0</v>
      </c>
      <c r="D235" s="2" t="s">
        <v>88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x14ac:dyDescent="0.25">
      <c r="A236" s="2">
        <f>+VLOOKUP(B236,Categorias!$C$3:$D$7,2,Categorias!D235)</f>
        <v>1</v>
      </c>
      <c r="B236" s="2" t="s">
        <v>16</v>
      </c>
      <c r="C236" s="2">
        <f>+VLOOKUP(D236,Subcategorias!$D$3:$E$31,2,Subcategorias!$E$3)</f>
        <v>0</v>
      </c>
      <c r="D236" s="2" t="s">
        <v>88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x14ac:dyDescent="0.25">
      <c r="A237" s="2">
        <f>+VLOOKUP(B237,Categorias!$C$3:$D$7,2,Categorias!D236)</f>
        <v>1</v>
      </c>
      <c r="B237" s="2" t="s">
        <v>16</v>
      </c>
      <c r="C237" s="2">
        <f>+VLOOKUP(D237,Subcategorias!$D$3:$E$31,2,Subcategorias!$E$3)</f>
        <v>0</v>
      </c>
      <c r="D237" s="2" t="s">
        <v>88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x14ac:dyDescent="0.25">
      <c r="A238" s="2">
        <f>+VLOOKUP(B238,Categorias!$C$3:$D$7,2,Categorias!D237)</f>
        <v>1</v>
      </c>
      <c r="B238" s="2" t="s">
        <v>16</v>
      </c>
      <c r="C238" s="2">
        <f>+VLOOKUP(D238,Subcategorias!$D$3:$E$31,2,Subcategorias!$E$3)</f>
        <v>0</v>
      </c>
      <c r="D238" s="2" t="s">
        <v>88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x14ac:dyDescent="0.25">
      <c r="A239" s="2">
        <f>+VLOOKUP(B239,Categorias!$C$3:$D$7,2,Categorias!D238)</f>
        <v>1</v>
      </c>
      <c r="B239" s="2" t="s">
        <v>16</v>
      </c>
      <c r="C239" s="2">
        <f>+VLOOKUP(D239,Subcategorias!$D$3:$E$31,2,Subcategorias!$E$3)</f>
        <v>0</v>
      </c>
      <c r="D239" s="2" t="s">
        <v>88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x14ac:dyDescent="0.25">
      <c r="A240" s="2">
        <f>+VLOOKUP(B240,Categorias!$C$3:$D$7,2,Categorias!D239)</f>
        <v>1</v>
      </c>
      <c r="B240" s="2" t="s">
        <v>16</v>
      </c>
      <c r="C240" s="2">
        <f>+VLOOKUP(D240,Subcategorias!$D$3:$E$31,2,Subcategorias!$E$3)</f>
        <v>0</v>
      </c>
      <c r="D240" s="2" t="s">
        <v>88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x14ac:dyDescent="0.25">
      <c r="A241" s="2">
        <f>+VLOOKUP(B241,Categorias!$C$3:$D$7,2,Categorias!D240)</f>
        <v>1</v>
      </c>
      <c r="B241" s="2" t="s">
        <v>16</v>
      </c>
      <c r="C241" s="2">
        <f>+VLOOKUP(D241,Subcategorias!$D$3:$E$31,2,Subcategorias!$E$3)</f>
        <v>0</v>
      </c>
      <c r="D241" s="2" t="s">
        <v>88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x14ac:dyDescent="0.25">
      <c r="A242" s="2">
        <f>+VLOOKUP(B242,Categorias!$C$3:$D$7,2,Categorias!D241)</f>
        <v>1</v>
      </c>
      <c r="B242" s="2" t="s">
        <v>16</v>
      </c>
      <c r="C242" s="2">
        <f>+VLOOKUP(D242,Subcategorias!$D$3:$E$31,2,Subcategorias!$E$3)</f>
        <v>0</v>
      </c>
      <c r="D242" s="2" t="s">
        <v>88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x14ac:dyDescent="0.25">
      <c r="A243" s="2">
        <f>+VLOOKUP(B243,Categorias!$C$3:$D$7,2,Categorias!D242)</f>
        <v>1</v>
      </c>
      <c r="B243" s="2" t="s">
        <v>16</v>
      </c>
      <c r="C243" s="2">
        <f>+VLOOKUP(D243,Subcategorias!$D$3:$E$31,2,Subcategorias!$E$3)</f>
        <v>0</v>
      </c>
      <c r="D243" s="2" t="s">
        <v>88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x14ac:dyDescent="0.25">
      <c r="A244" s="2">
        <f>+VLOOKUP(B244,Categorias!$C$3:$D$7,2,Categorias!D243)</f>
        <v>1</v>
      </c>
      <c r="B244" s="2" t="s">
        <v>16</v>
      </c>
      <c r="C244" s="2">
        <f>+VLOOKUP(D244,Subcategorias!$D$3:$E$31,2,Subcategorias!$E$3)</f>
        <v>0</v>
      </c>
      <c r="D244" s="2" t="s">
        <v>88</v>
      </c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x14ac:dyDescent="0.25">
      <c r="A245" s="2">
        <f>+VLOOKUP(B245,Categorias!$C$3:$D$7,2,Categorias!D244)</f>
        <v>1</v>
      </c>
      <c r="B245" s="2" t="s">
        <v>16</v>
      </c>
      <c r="C245" s="2">
        <f>+VLOOKUP(D245,Subcategorias!$D$3:$E$31,2,Subcategorias!$E$3)</f>
        <v>0</v>
      </c>
      <c r="D245" s="2" t="s">
        <v>88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x14ac:dyDescent="0.25">
      <c r="A246" s="2">
        <f>+VLOOKUP(B246,Categorias!$C$3:$D$7,2,Categorias!D245)</f>
        <v>1</v>
      </c>
      <c r="B246" s="2" t="s">
        <v>16</v>
      </c>
      <c r="C246" s="2">
        <f>+VLOOKUP(D246,Subcategorias!$D$3:$E$31,2,Subcategorias!$E$3)</f>
        <v>0</v>
      </c>
      <c r="D246" s="2" t="s">
        <v>88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x14ac:dyDescent="0.25">
      <c r="A247" s="2">
        <f>+VLOOKUP(B247,Categorias!$C$3:$D$7,2,Categorias!D246)</f>
        <v>1</v>
      </c>
      <c r="B247" s="2" t="s">
        <v>16</v>
      </c>
      <c r="C247" s="2">
        <f>+VLOOKUP(D247,Subcategorias!$D$3:$E$31,2,Subcategorias!$E$3)</f>
        <v>0</v>
      </c>
      <c r="D247" s="2" t="s">
        <v>88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x14ac:dyDescent="0.25">
      <c r="A248" s="2">
        <f>+VLOOKUP(B248,Categorias!$C$3:$D$7,2,Categorias!D247)</f>
        <v>1</v>
      </c>
      <c r="B248" s="2" t="s">
        <v>16</v>
      </c>
      <c r="C248" s="2">
        <f>+VLOOKUP(D248,Subcategorias!$D$3:$E$31,2,Subcategorias!$E$3)</f>
        <v>0</v>
      </c>
      <c r="D248" s="2" t="s">
        <v>88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x14ac:dyDescent="0.25">
      <c r="A249" s="2">
        <f>+VLOOKUP(B249,Categorias!$C$3:$D$7,2,Categorias!D248)</f>
        <v>1</v>
      </c>
      <c r="B249" s="2" t="s">
        <v>16</v>
      </c>
      <c r="C249" s="2">
        <f>+VLOOKUP(D249,Subcategorias!$D$3:$E$31,2,Subcategorias!$E$3)</f>
        <v>0</v>
      </c>
      <c r="D249" s="2" t="s">
        <v>88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x14ac:dyDescent="0.25">
      <c r="A250" s="2">
        <f>+VLOOKUP(B250,Categorias!$C$3:$D$7,2,Categorias!D249)</f>
        <v>1</v>
      </c>
      <c r="B250" s="2" t="s">
        <v>16</v>
      </c>
      <c r="C250" s="2">
        <f>+VLOOKUP(D250,Subcategorias!$D$3:$E$31,2,Subcategorias!$E$3)</f>
        <v>0</v>
      </c>
      <c r="D250" s="2" t="s">
        <v>88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x14ac:dyDescent="0.25">
      <c r="A251" s="2">
        <f>+VLOOKUP(B251,Categorias!$C$3:$D$7,2,Categorias!D250)</f>
        <v>1</v>
      </c>
      <c r="B251" s="2" t="s">
        <v>16</v>
      </c>
      <c r="C251" s="2">
        <f>+VLOOKUP(D251,Subcategorias!$D$3:$E$31,2,Subcategorias!$E$3)</f>
        <v>0</v>
      </c>
      <c r="D251" s="2" t="s">
        <v>88</v>
      </c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x14ac:dyDescent="0.25">
      <c r="A252" s="2">
        <f>+VLOOKUP(B252,Categorias!$C$3:$D$7,2,Categorias!D251)</f>
        <v>1</v>
      </c>
      <c r="B252" s="2" t="s">
        <v>16</v>
      </c>
      <c r="C252" s="2">
        <f>+VLOOKUP(D252,Subcategorias!$D$3:$E$31,2,Subcategorias!$E$3)</f>
        <v>0</v>
      </c>
      <c r="D252" s="2" t="s">
        <v>88</v>
      </c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x14ac:dyDescent="0.25">
      <c r="A253" s="2">
        <f>+VLOOKUP(B253,Categorias!$C$3:$D$7,2,Categorias!D252)</f>
        <v>1</v>
      </c>
      <c r="B253" s="2" t="s">
        <v>16</v>
      </c>
      <c r="C253" s="2">
        <f>+VLOOKUP(D253,Subcategorias!$D$3:$E$31,2,Subcategorias!$E$3)</f>
        <v>0</v>
      </c>
      <c r="D253" s="2" t="s">
        <v>88</v>
      </c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x14ac:dyDescent="0.25">
      <c r="A254" s="2">
        <f>+VLOOKUP(B254,Categorias!$C$3:$D$7,2,Categorias!D253)</f>
        <v>1</v>
      </c>
      <c r="B254" s="2" t="s">
        <v>16</v>
      </c>
      <c r="C254" s="2">
        <f>+VLOOKUP(D254,Subcategorias!$D$3:$E$31,2,Subcategorias!$E$3)</f>
        <v>0</v>
      </c>
      <c r="D254" s="2" t="s">
        <v>88</v>
      </c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x14ac:dyDescent="0.25">
      <c r="A255" s="2">
        <f>+VLOOKUP(B255,Categorias!$C$3:$D$7,2,Categorias!D254)</f>
        <v>1</v>
      </c>
      <c r="B255" s="2" t="s">
        <v>16</v>
      </c>
      <c r="C255" s="2">
        <f>+VLOOKUP(D255,Subcategorias!$D$3:$E$31,2,Subcategorias!$E$3)</f>
        <v>0</v>
      </c>
      <c r="D255" s="2" t="s">
        <v>88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x14ac:dyDescent="0.25">
      <c r="A256" s="2">
        <f>+VLOOKUP(B256,Categorias!$C$3:$D$7,2,Categorias!D255)</f>
        <v>1</v>
      </c>
      <c r="B256" s="2" t="s">
        <v>16</v>
      </c>
      <c r="C256" s="2">
        <f>+VLOOKUP(D256,Subcategorias!$D$3:$E$31,2,Subcategorias!$E$3)</f>
        <v>0</v>
      </c>
      <c r="D256" s="2" t="s">
        <v>88</v>
      </c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x14ac:dyDescent="0.25">
      <c r="A257" s="2">
        <f>+VLOOKUP(B257,Categorias!$C$3:$D$7,2,Categorias!D256)</f>
        <v>1</v>
      </c>
      <c r="B257" s="2" t="s">
        <v>16</v>
      </c>
      <c r="C257" s="2">
        <f>+VLOOKUP(D257,Subcategorias!$D$3:$E$31,2,Subcategorias!$E$3)</f>
        <v>0</v>
      </c>
      <c r="D257" s="2" t="s">
        <v>88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x14ac:dyDescent="0.25">
      <c r="A258" s="2">
        <f>+VLOOKUP(B258,Categorias!$C$3:$D$7,2,Categorias!D257)</f>
        <v>1</v>
      </c>
      <c r="B258" s="2" t="s">
        <v>16</v>
      </c>
      <c r="C258" s="2">
        <f>+VLOOKUP(D258,Subcategorias!$D$3:$E$31,2,Subcategorias!$E$3)</f>
        <v>0</v>
      </c>
      <c r="D258" s="2" t="s">
        <v>88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x14ac:dyDescent="0.25">
      <c r="A259" s="2">
        <f>+VLOOKUP(B259,Categorias!$C$3:$D$7,2,Categorias!D258)</f>
        <v>1</v>
      </c>
      <c r="B259" s="2" t="s">
        <v>16</v>
      </c>
      <c r="C259" s="2">
        <f>+VLOOKUP(D259,Subcategorias!$D$3:$E$31,2,Subcategorias!$E$3)</f>
        <v>0</v>
      </c>
      <c r="D259" s="2" t="s">
        <v>88</v>
      </c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x14ac:dyDescent="0.25">
      <c r="A260" s="2">
        <f>+VLOOKUP(B260,Categorias!$C$3:$D$7,2,Categorias!D259)</f>
        <v>1</v>
      </c>
      <c r="B260" s="2" t="s">
        <v>16</v>
      </c>
      <c r="C260" s="2">
        <f>+VLOOKUP(D260,Subcategorias!$D$3:$E$31,2,Subcategorias!$E$3)</f>
        <v>0</v>
      </c>
      <c r="D260" s="2" t="s">
        <v>88</v>
      </c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x14ac:dyDescent="0.25">
      <c r="A261" s="2">
        <f>+VLOOKUP(B261,Categorias!$C$3:$D$7,2,Categorias!D260)</f>
        <v>1</v>
      </c>
      <c r="B261" s="2" t="s">
        <v>16</v>
      </c>
      <c r="C261" s="2">
        <f>+VLOOKUP(D261,Subcategorias!$D$3:$E$31,2,Subcategorias!$E$3)</f>
        <v>0</v>
      </c>
      <c r="D261" s="2" t="s">
        <v>88</v>
      </c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x14ac:dyDescent="0.25">
      <c r="A262" s="2">
        <f>+VLOOKUP(B262,Categorias!$C$3:$D$7,2,Categorias!D261)</f>
        <v>1</v>
      </c>
      <c r="B262" s="2" t="s">
        <v>16</v>
      </c>
      <c r="C262" s="2">
        <f>+VLOOKUP(D262,Subcategorias!$D$3:$E$31,2,Subcategorias!$E$3)</f>
        <v>0</v>
      </c>
      <c r="D262" s="2" t="s">
        <v>88</v>
      </c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x14ac:dyDescent="0.25">
      <c r="A263" s="2">
        <f>+VLOOKUP(B263,Categorias!$C$3:$D$7,2,Categorias!D262)</f>
        <v>1</v>
      </c>
      <c r="B263" s="2" t="s">
        <v>16</v>
      </c>
      <c r="C263" s="2">
        <f>+VLOOKUP(D263,Subcategorias!$D$3:$E$31,2,Subcategorias!$E$3)</f>
        <v>0</v>
      </c>
      <c r="D263" s="2" t="s">
        <v>88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x14ac:dyDescent="0.25">
      <c r="A264" s="2">
        <f>+VLOOKUP(B264,Categorias!$C$3:$D$7,2,Categorias!D263)</f>
        <v>1</v>
      </c>
      <c r="B264" s="2" t="s">
        <v>16</v>
      </c>
      <c r="C264" s="2">
        <f>+VLOOKUP(D264,Subcategorias!$D$3:$E$31,2,Subcategorias!$E$3)</f>
        <v>0</v>
      </c>
      <c r="D264" s="2" t="s">
        <v>88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x14ac:dyDescent="0.25">
      <c r="A265" s="2">
        <f>+VLOOKUP(B265,Categorias!$C$3:$D$7,2,Categorias!D264)</f>
        <v>1</v>
      </c>
      <c r="B265" s="2" t="s">
        <v>16</v>
      </c>
      <c r="C265" s="2">
        <f>+VLOOKUP(D265,Subcategorias!$D$3:$E$31,2,Subcategorias!$E$3)</f>
        <v>0</v>
      </c>
      <c r="D265" s="2" t="s">
        <v>88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x14ac:dyDescent="0.25">
      <c r="A266" s="2">
        <f>+VLOOKUP(B266,Categorias!$C$3:$D$7,2,Categorias!D265)</f>
        <v>1</v>
      </c>
      <c r="B266" s="2" t="s">
        <v>16</v>
      </c>
      <c r="C266" s="2">
        <f>+VLOOKUP(D266,Subcategorias!$D$3:$E$31,2,Subcategorias!$E$3)</f>
        <v>0</v>
      </c>
      <c r="D266" s="2" t="s">
        <v>88</v>
      </c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x14ac:dyDescent="0.25">
      <c r="A267" s="2">
        <f>+VLOOKUP(B267,Categorias!$C$3:$D$7,2,Categorias!D266)</f>
        <v>1</v>
      </c>
      <c r="B267" s="2" t="s">
        <v>16</v>
      </c>
      <c r="C267" s="2">
        <f>+VLOOKUP(D267,Subcategorias!$D$3:$E$31,2,Subcategorias!$E$3)</f>
        <v>0</v>
      </c>
      <c r="D267" s="2" t="s">
        <v>88</v>
      </c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x14ac:dyDescent="0.25">
      <c r="A268" s="2">
        <f>+VLOOKUP(B268,Categorias!$C$3:$D$7,2,Categorias!D267)</f>
        <v>1</v>
      </c>
      <c r="B268" s="2" t="s">
        <v>16</v>
      </c>
      <c r="C268" s="2">
        <f>+VLOOKUP(D268,Subcategorias!$D$3:$E$31,2,Subcategorias!$E$3)</f>
        <v>0</v>
      </c>
      <c r="D268" s="2" t="s">
        <v>88</v>
      </c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x14ac:dyDescent="0.25">
      <c r="A269" s="2">
        <f>+VLOOKUP(B269,Categorias!$C$3:$D$7,2,Categorias!D268)</f>
        <v>1</v>
      </c>
      <c r="B269" s="2" t="s">
        <v>16</v>
      </c>
      <c r="C269" s="2">
        <f>+VLOOKUP(D269,Subcategorias!$D$3:$E$31,2,Subcategorias!$E$3)</f>
        <v>0</v>
      </c>
      <c r="D269" s="2" t="s">
        <v>88</v>
      </c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x14ac:dyDescent="0.25">
      <c r="A270" s="2">
        <f>+VLOOKUP(B270,Categorias!$C$3:$D$7,2,Categorias!D269)</f>
        <v>1</v>
      </c>
      <c r="B270" s="2" t="s">
        <v>16</v>
      </c>
      <c r="C270" s="2">
        <f>+VLOOKUP(D270,Subcategorias!$D$3:$E$31,2,Subcategorias!$E$3)</f>
        <v>0</v>
      </c>
      <c r="D270" s="2" t="s">
        <v>88</v>
      </c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x14ac:dyDescent="0.25">
      <c r="A271" s="2">
        <f>+VLOOKUP(B271,Categorias!$C$3:$D$7,2,Categorias!D270)</f>
        <v>1</v>
      </c>
      <c r="B271" s="2" t="s">
        <v>16</v>
      </c>
      <c r="C271" s="2">
        <f>+VLOOKUP(D271,Subcategorias!$D$3:$E$31,2,Subcategorias!$E$3)</f>
        <v>0</v>
      </c>
      <c r="D271" s="2" t="s">
        <v>88</v>
      </c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x14ac:dyDescent="0.25">
      <c r="A272" s="2">
        <f>+VLOOKUP(B272,Categorias!$C$3:$D$7,2,Categorias!D271)</f>
        <v>1</v>
      </c>
      <c r="B272" s="2" t="s">
        <v>16</v>
      </c>
      <c r="C272" s="2">
        <f>+VLOOKUP(D272,Subcategorias!$D$3:$E$31,2,Subcategorias!$E$3)</f>
        <v>0</v>
      </c>
      <c r="D272" s="2" t="s">
        <v>88</v>
      </c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x14ac:dyDescent="0.25">
      <c r="A273" s="2">
        <f>+VLOOKUP(B273,Categorias!$C$3:$D$7,2,Categorias!D272)</f>
        <v>1</v>
      </c>
      <c r="B273" s="2" t="s">
        <v>16</v>
      </c>
      <c r="C273" s="2">
        <f>+VLOOKUP(D273,Subcategorias!$D$3:$E$31,2,Subcategorias!$E$3)</f>
        <v>0</v>
      </c>
      <c r="D273" s="2" t="s">
        <v>88</v>
      </c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x14ac:dyDescent="0.25">
      <c r="A274" s="2">
        <f>+VLOOKUP(B274,Categorias!$C$3:$D$7,2,Categorias!D273)</f>
        <v>1</v>
      </c>
      <c r="B274" s="2" t="s">
        <v>16</v>
      </c>
      <c r="C274" s="2">
        <f>+VLOOKUP(D274,Subcategorias!$D$3:$E$31,2,Subcategorias!$E$3)</f>
        <v>0</v>
      </c>
      <c r="D274" s="2" t="s">
        <v>88</v>
      </c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x14ac:dyDescent="0.25">
      <c r="A275" s="2">
        <f>+VLOOKUP(B275,Categorias!$C$3:$D$7,2,Categorias!D274)</f>
        <v>1</v>
      </c>
      <c r="B275" s="2" t="s">
        <v>16</v>
      </c>
      <c r="C275" s="2">
        <f>+VLOOKUP(D275,Subcategorias!$D$3:$E$31,2,Subcategorias!$E$3)</f>
        <v>0</v>
      </c>
      <c r="D275" s="2" t="s">
        <v>88</v>
      </c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x14ac:dyDescent="0.25">
      <c r="A276" s="2">
        <f>+VLOOKUP(B276,Categorias!$C$3:$D$7,2,Categorias!D275)</f>
        <v>1</v>
      </c>
      <c r="B276" s="2" t="s">
        <v>16</v>
      </c>
      <c r="C276" s="2">
        <f>+VLOOKUP(D276,Subcategorias!$D$3:$E$31,2,Subcategorias!$E$3)</f>
        <v>0</v>
      </c>
      <c r="D276" s="2" t="s">
        <v>88</v>
      </c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x14ac:dyDescent="0.25">
      <c r="A277" s="2">
        <f>+VLOOKUP(B277,Categorias!$C$3:$D$7,2,Categorias!D276)</f>
        <v>1</v>
      </c>
      <c r="B277" s="2" t="s">
        <v>16</v>
      </c>
      <c r="C277" s="2">
        <f>+VLOOKUP(D277,Subcategorias!$D$3:$E$31,2,Subcategorias!$E$3)</f>
        <v>0</v>
      </c>
      <c r="D277" s="2" t="s">
        <v>88</v>
      </c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x14ac:dyDescent="0.25">
      <c r="A278" s="2">
        <f>+VLOOKUP(B278,Categorias!$C$3:$D$7,2,Categorias!D277)</f>
        <v>1</v>
      </c>
      <c r="B278" s="2" t="s">
        <v>16</v>
      </c>
      <c r="C278" s="2">
        <f>+VLOOKUP(D278,Subcategorias!$D$3:$E$31,2,Subcategorias!$E$3)</f>
        <v>0</v>
      </c>
      <c r="D278" s="2" t="s">
        <v>88</v>
      </c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x14ac:dyDescent="0.25">
      <c r="A279" s="2">
        <f>+VLOOKUP(B279,Categorias!$C$3:$D$7,2,Categorias!D278)</f>
        <v>1</v>
      </c>
      <c r="B279" s="2" t="s">
        <v>16</v>
      </c>
      <c r="C279" s="2">
        <f>+VLOOKUP(D279,Subcategorias!$D$3:$E$31,2,Subcategorias!$E$3)</f>
        <v>0</v>
      </c>
      <c r="D279" s="2" t="s">
        <v>88</v>
      </c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x14ac:dyDescent="0.25">
      <c r="A280" s="2">
        <f>+VLOOKUP(B280,Categorias!$C$3:$D$7,2,Categorias!D279)</f>
        <v>1</v>
      </c>
      <c r="B280" s="2" t="s">
        <v>16</v>
      </c>
      <c r="C280" s="2">
        <f>+VLOOKUP(D280,Subcategorias!$D$3:$E$31,2,Subcategorias!$E$3)</f>
        <v>0</v>
      </c>
      <c r="D280" s="2" t="s">
        <v>88</v>
      </c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x14ac:dyDescent="0.25">
      <c r="A281" s="2">
        <f>+VLOOKUP(B281,Categorias!$C$3:$D$7,2,Categorias!D280)</f>
        <v>1</v>
      </c>
      <c r="B281" s="2" t="s">
        <v>16</v>
      </c>
      <c r="C281" s="2">
        <f>+VLOOKUP(D281,Subcategorias!$D$3:$E$31,2,Subcategorias!$E$3)</f>
        <v>0</v>
      </c>
      <c r="D281" s="2" t="s">
        <v>88</v>
      </c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x14ac:dyDescent="0.25">
      <c r="A282" s="2">
        <f>+VLOOKUP(B282,Categorias!$C$3:$D$7,2,Categorias!D281)</f>
        <v>1</v>
      </c>
      <c r="B282" s="2" t="s">
        <v>16</v>
      </c>
      <c r="C282" s="2">
        <f>+VLOOKUP(D282,Subcategorias!$D$3:$E$31,2,Subcategorias!$E$3)</f>
        <v>0</v>
      </c>
      <c r="D282" s="2" t="s">
        <v>88</v>
      </c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x14ac:dyDescent="0.25">
      <c r="A283" s="2">
        <f>+VLOOKUP(B283,Categorias!$C$3:$D$7,2,Categorias!D282)</f>
        <v>1</v>
      </c>
      <c r="B283" s="2" t="s">
        <v>16</v>
      </c>
      <c r="C283" s="2">
        <f>+VLOOKUP(D283,Subcategorias!$D$3:$E$31,2,Subcategorias!$E$3)</f>
        <v>0</v>
      </c>
      <c r="D283" s="2" t="s">
        <v>88</v>
      </c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x14ac:dyDescent="0.25">
      <c r="A284" s="2">
        <f>+VLOOKUP(B284,Categorias!$C$3:$D$7,2,Categorias!D283)</f>
        <v>1</v>
      </c>
      <c r="B284" s="2" t="s">
        <v>16</v>
      </c>
      <c r="C284" s="2">
        <f>+VLOOKUP(D284,Subcategorias!$D$3:$E$31,2,Subcategorias!$E$3)</f>
        <v>0</v>
      </c>
      <c r="D284" s="2" t="s">
        <v>88</v>
      </c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x14ac:dyDescent="0.25">
      <c r="A285" s="2">
        <f>+VLOOKUP(B285,Categorias!$C$3:$D$7,2,Categorias!D284)</f>
        <v>1</v>
      </c>
      <c r="B285" s="2" t="s">
        <v>16</v>
      </c>
      <c r="C285" s="2">
        <f>+VLOOKUP(D285,Subcategorias!$D$3:$E$31,2,Subcategorias!$E$3)</f>
        <v>0</v>
      </c>
      <c r="D285" s="2" t="s">
        <v>88</v>
      </c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x14ac:dyDescent="0.25">
      <c r="A286" s="2">
        <f>+VLOOKUP(B286,Categorias!$C$3:$D$7,2,Categorias!D285)</f>
        <v>1</v>
      </c>
      <c r="B286" s="2" t="s">
        <v>16</v>
      </c>
      <c r="C286" s="2">
        <f>+VLOOKUP(D286,Subcategorias!$D$3:$E$31,2,Subcategorias!$E$3)</f>
        <v>0</v>
      </c>
      <c r="D286" s="2" t="s">
        <v>88</v>
      </c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x14ac:dyDescent="0.25">
      <c r="A287" s="2">
        <f>+VLOOKUP(B287,Categorias!$C$3:$D$7,2,Categorias!D286)</f>
        <v>1</v>
      </c>
      <c r="B287" s="2" t="s">
        <v>16</v>
      </c>
      <c r="C287" s="2">
        <f>+VLOOKUP(D287,Subcategorias!$D$3:$E$31,2,Subcategorias!$E$3)</f>
        <v>0</v>
      </c>
      <c r="D287" s="2" t="s">
        <v>88</v>
      </c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x14ac:dyDescent="0.25">
      <c r="A288" s="2">
        <f>+VLOOKUP(B288,Categorias!$C$3:$D$7,2,Categorias!D287)</f>
        <v>1</v>
      </c>
      <c r="B288" s="2" t="s">
        <v>16</v>
      </c>
      <c r="C288" s="2">
        <f>+VLOOKUP(D288,Subcategorias!$D$3:$E$31,2,Subcategorias!$E$3)</f>
        <v>0</v>
      </c>
      <c r="D288" s="2" t="s">
        <v>88</v>
      </c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x14ac:dyDescent="0.25">
      <c r="A289" s="2">
        <f>+VLOOKUP(B289,Categorias!$C$3:$D$7,2,Categorias!D288)</f>
        <v>1</v>
      </c>
      <c r="B289" s="2" t="s">
        <v>16</v>
      </c>
      <c r="C289" s="2">
        <f>+VLOOKUP(D289,Subcategorias!$D$3:$E$31,2,Subcategorias!$E$3)</f>
        <v>0</v>
      </c>
      <c r="D289" s="2" t="s">
        <v>88</v>
      </c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x14ac:dyDescent="0.25">
      <c r="A290" s="2">
        <f>+VLOOKUP(B290,Categorias!$C$3:$D$7,2,Categorias!D289)</f>
        <v>1</v>
      </c>
      <c r="B290" s="2" t="s">
        <v>16</v>
      </c>
      <c r="C290" s="2">
        <f>+VLOOKUP(D290,Subcategorias!$D$3:$E$31,2,Subcategorias!$E$3)</f>
        <v>0</v>
      </c>
      <c r="D290" s="2" t="s">
        <v>88</v>
      </c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x14ac:dyDescent="0.25">
      <c r="A291" s="2">
        <f>+VLOOKUP(B291,Categorias!$C$3:$D$7,2,Categorias!D290)</f>
        <v>1</v>
      </c>
      <c r="B291" s="2" t="s">
        <v>16</v>
      </c>
      <c r="C291" s="2">
        <f>+VLOOKUP(D291,Subcategorias!$D$3:$E$31,2,Subcategorias!$E$3)</f>
        <v>0</v>
      </c>
      <c r="D291" s="2" t="s">
        <v>88</v>
      </c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x14ac:dyDescent="0.25">
      <c r="A292" s="2">
        <f>+VLOOKUP(B292,Categorias!$C$3:$D$7,2,Categorias!D291)</f>
        <v>1</v>
      </c>
      <c r="B292" s="2" t="s">
        <v>16</v>
      </c>
      <c r="C292" s="2">
        <f>+VLOOKUP(D292,Subcategorias!$D$3:$E$31,2,Subcategorias!$E$3)</f>
        <v>0</v>
      </c>
      <c r="D292" s="2" t="s">
        <v>88</v>
      </c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x14ac:dyDescent="0.25">
      <c r="A293" s="2">
        <f>+VLOOKUP(B293,Categorias!$C$3:$D$7,2,Categorias!D292)</f>
        <v>1</v>
      </c>
      <c r="B293" s="2" t="s">
        <v>16</v>
      </c>
      <c r="C293" s="2">
        <f>+VLOOKUP(D293,Subcategorias!$D$3:$E$31,2,Subcategorias!$E$3)</f>
        <v>0</v>
      </c>
      <c r="D293" s="2" t="s">
        <v>88</v>
      </c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x14ac:dyDescent="0.25">
      <c r="A294" s="2">
        <f>+VLOOKUP(B294,Categorias!$C$3:$D$7,2,Categorias!D293)</f>
        <v>1</v>
      </c>
      <c r="B294" s="2" t="s">
        <v>16</v>
      </c>
      <c r="C294" s="2">
        <f>+VLOOKUP(D294,Subcategorias!$D$3:$E$31,2,Subcategorias!$E$3)</f>
        <v>0</v>
      </c>
      <c r="D294" s="2" t="s">
        <v>88</v>
      </c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x14ac:dyDescent="0.25">
      <c r="A295" s="2">
        <f>+VLOOKUP(B295,Categorias!$C$3:$D$7,2,Categorias!D294)</f>
        <v>1</v>
      </c>
      <c r="B295" s="2" t="s">
        <v>16</v>
      </c>
      <c r="C295" s="2">
        <f>+VLOOKUP(D295,Subcategorias!$D$3:$E$31,2,Subcategorias!$E$3)</f>
        <v>0</v>
      </c>
      <c r="D295" s="2" t="s">
        <v>88</v>
      </c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x14ac:dyDescent="0.25">
      <c r="A296" s="2">
        <f>+VLOOKUP(B296,Categorias!$C$3:$D$7,2,Categorias!D295)</f>
        <v>1</v>
      </c>
      <c r="B296" s="2" t="s">
        <v>16</v>
      </c>
      <c r="C296" s="2">
        <f>+VLOOKUP(D296,Subcategorias!$D$3:$E$31,2,Subcategorias!$E$3)</f>
        <v>0</v>
      </c>
      <c r="D296" s="2" t="s">
        <v>88</v>
      </c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x14ac:dyDescent="0.25">
      <c r="A297" s="2">
        <f>+VLOOKUP(B297,Categorias!$C$3:$D$7,2,Categorias!D296)</f>
        <v>1</v>
      </c>
      <c r="B297" s="2" t="s">
        <v>16</v>
      </c>
      <c r="C297" s="2">
        <f>+VLOOKUP(D297,Subcategorias!$D$3:$E$31,2,Subcategorias!$E$3)</f>
        <v>0</v>
      </c>
      <c r="D297" s="2" t="s">
        <v>88</v>
      </c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x14ac:dyDescent="0.25">
      <c r="A298" s="2">
        <f>+VLOOKUP(B298,Categorias!$C$3:$D$7,2,Categorias!D297)</f>
        <v>1</v>
      </c>
      <c r="B298" s="2" t="s">
        <v>16</v>
      </c>
      <c r="C298" s="2">
        <f>+VLOOKUP(D298,Subcategorias!$D$3:$E$31,2,Subcategorias!$E$3)</f>
        <v>0</v>
      </c>
      <c r="D298" s="2" t="s">
        <v>88</v>
      </c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x14ac:dyDescent="0.25">
      <c r="A299" s="2">
        <f>+VLOOKUP(B299,Categorias!$C$3:$D$7,2,Categorias!D298)</f>
        <v>1</v>
      </c>
      <c r="B299" s="2" t="s">
        <v>16</v>
      </c>
      <c r="C299" s="2">
        <f>+VLOOKUP(D299,Subcategorias!$D$3:$E$31,2,Subcategorias!$E$3)</f>
        <v>0</v>
      </c>
      <c r="D299" s="2" t="s">
        <v>88</v>
      </c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x14ac:dyDescent="0.25">
      <c r="A300" s="2">
        <f>+VLOOKUP(B300,Categorias!$C$3:$D$7,2,Categorias!D299)</f>
        <v>1</v>
      </c>
      <c r="B300" s="2" t="s">
        <v>16</v>
      </c>
      <c r="C300" s="2">
        <f>+VLOOKUP(D300,Subcategorias!$D$3:$E$31,2,Subcategorias!$E$3)</f>
        <v>0</v>
      </c>
      <c r="D300" s="2" t="s">
        <v>88</v>
      </c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x14ac:dyDescent="0.25">
      <c r="A301" s="2">
        <f>+VLOOKUP(B301,Categorias!$C$3:$D$7,2,Categorias!D300)</f>
        <v>1</v>
      </c>
      <c r="B301" s="2" t="s">
        <v>16</v>
      </c>
      <c r="C301" s="2">
        <f>+VLOOKUP(D301,Subcategorias!$D$3:$E$31,2,Subcategorias!$E$3)</f>
        <v>0</v>
      </c>
      <c r="D301" s="2" t="s">
        <v>88</v>
      </c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x14ac:dyDescent="0.25">
      <c r="A302" s="2">
        <f>+VLOOKUP(B302,Categorias!$C$3:$D$7,2,Categorias!D301)</f>
        <v>1</v>
      </c>
      <c r="B302" s="2" t="s">
        <v>16</v>
      </c>
      <c r="C302" s="2">
        <f>+VLOOKUP(D302,Subcategorias!$D$3:$E$31,2,Subcategorias!$E$3)</f>
        <v>0</v>
      </c>
      <c r="D302" s="2" t="s">
        <v>88</v>
      </c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x14ac:dyDescent="0.25">
      <c r="A303" s="2">
        <f>+VLOOKUP(B303,Categorias!$C$3:$D$7,2,Categorias!D302)</f>
        <v>1</v>
      </c>
      <c r="B303" s="2" t="s">
        <v>16</v>
      </c>
      <c r="C303" s="2">
        <f>+VLOOKUP(D303,Subcategorias!$D$3:$E$31,2,Subcategorias!$E$3)</f>
        <v>0</v>
      </c>
      <c r="D303" s="2" t="s">
        <v>88</v>
      </c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x14ac:dyDescent="0.25">
      <c r="A304" s="2">
        <f>+VLOOKUP(B304,Categorias!$C$3:$D$7,2,Categorias!D303)</f>
        <v>1</v>
      </c>
      <c r="B304" s="2" t="s">
        <v>16</v>
      </c>
      <c r="C304" s="2">
        <f>+VLOOKUP(D304,Subcategorias!$D$3:$E$31,2,Subcategorias!$E$3)</f>
        <v>0</v>
      </c>
      <c r="D304" s="2" t="s">
        <v>88</v>
      </c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x14ac:dyDescent="0.25">
      <c r="A305" s="2">
        <f>+VLOOKUP(B305,Categorias!$C$3:$D$7,2,Categorias!D304)</f>
        <v>1</v>
      </c>
      <c r="B305" s="2" t="s">
        <v>16</v>
      </c>
      <c r="C305" s="2">
        <f>+VLOOKUP(D305,Subcategorias!$D$3:$E$31,2,Subcategorias!$E$3)</f>
        <v>0</v>
      </c>
      <c r="D305" s="2" t="s">
        <v>88</v>
      </c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x14ac:dyDescent="0.25">
      <c r="A306" s="2">
        <f>+VLOOKUP(B306,Categorias!$C$3:$D$7,2,Categorias!D305)</f>
        <v>1</v>
      </c>
      <c r="B306" s="2" t="s">
        <v>16</v>
      </c>
      <c r="C306" s="2">
        <f>+VLOOKUP(D306,Subcategorias!$D$3:$E$31,2,Subcategorias!$E$3)</f>
        <v>0</v>
      </c>
      <c r="D306" s="2" t="s">
        <v>88</v>
      </c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x14ac:dyDescent="0.25">
      <c r="A307" s="2">
        <f>+VLOOKUP(B307,Categorias!$C$3:$D$7,2,Categorias!D306)</f>
        <v>1</v>
      </c>
      <c r="B307" s="2" t="s">
        <v>16</v>
      </c>
      <c r="C307" s="2">
        <f>+VLOOKUP(D307,Subcategorias!$D$3:$E$31,2,Subcategorias!$E$3)</f>
        <v>0</v>
      </c>
      <c r="D307" s="2" t="s">
        <v>88</v>
      </c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x14ac:dyDescent="0.25">
      <c r="A308" s="2">
        <f>+VLOOKUP(B308,Categorias!$C$3:$D$7,2,Categorias!D307)</f>
        <v>1</v>
      </c>
      <c r="B308" s="2" t="s">
        <v>16</v>
      </c>
      <c r="C308" s="2">
        <f>+VLOOKUP(D308,Subcategorias!$D$3:$E$31,2,Subcategorias!$E$3)</f>
        <v>0</v>
      </c>
      <c r="D308" s="2" t="s">
        <v>88</v>
      </c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x14ac:dyDescent="0.25">
      <c r="A309" s="2">
        <f>+VLOOKUP(B309,Categorias!$C$3:$D$7,2,Categorias!D308)</f>
        <v>1</v>
      </c>
      <c r="B309" s="2" t="s">
        <v>16</v>
      </c>
      <c r="C309" s="2">
        <f>+VLOOKUP(D309,Subcategorias!$D$3:$E$31,2,Subcategorias!$E$3)</f>
        <v>0</v>
      </c>
      <c r="D309" s="2" t="s">
        <v>88</v>
      </c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x14ac:dyDescent="0.25">
      <c r="A310" s="2">
        <f>+VLOOKUP(B310,Categorias!$C$3:$D$7,2,Categorias!D309)</f>
        <v>1</v>
      </c>
      <c r="B310" s="2" t="s">
        <v>16</v>
      </c>
      <c r="C310" s="2">
        <f>+VLOOKUP(D310,Subcategorias!$D$3:$E$31,2,Subcategorias!$E$3)</f>
        <v>0</v>
      </c>
      <c r="D310" s="2" t="s">
        <v>88</v>
      </c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x14ac:dyDescent="0.25">
      <c r="A311" s="2">
        <f>+VLOOKUP(B311,Categorias!$C$3:$D$7,2,Categorias!D310)</f>
        <v>1</v>
      </c>
      <c r="B311" s="2" t="s">
        <v>16</v>
      </c>
      <c r="C311" s="2">
        <f>+VLOOKUP(D311,Subcategorias!$D$3:$E$31,2,Subcategorias!$E$3)</f>
        <v>0</v>
      </c>
      <c r="D311" s="2" t="s">
        <v>88</v>
      </c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x14ac:dyDescent="0.25">
      <c r="A312" s="2">
        <f>+VLOOKUP(B312,Categorias!$C$3:$D$7,2,Categorias!D311)</f>
        <v>1</v>
      </c>
      <c r="B312" s="2" t="s">
        <v>16</v>
      </c>
      <c r="C312" s="2">
        <f>+VLOOKUP(D312,Subcategorias!$D$3:$E$31,2,Subcategorias!$E$3)</f>
        <v>0</v>
      </c>
      <c r="D312" s="2" t="s">
        <v>88</v>
      </c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x14ac:dyDescent="0.25">
      <c r="A313" s="2">
        <f>+VLOOKUP(B313,Categorias!$C$3:$D$7,2,Categorias!D312)</f>
        <v>1</v>
      </c>
      <c r="B313" s="2" t="s">
        <v>16</v>
      </c>
      <c r="C313" s="2">
        <f>+VLOOKUP(D313,Subcategorias!$D$3:$E$31,2,Subcategorias!$E$3)</f>
        <v>0</v>
      </c>
      <c r="D313" s="2" t="s">
        <v>88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x14ac:dyDescent="0.25">
      <c r="A314" s="2">
        <f>+VLOOKUP(B314,Categorias!$C$3:$D$7,2,Categorias!D313)</f>
        <v>1</v>
      </c>
      <c r="B314" s="2" t="s">
        <v>16</v>
      </c>
      <c r="C314" s="2">
        <f>+VLOOKUP(D314,Subcategorias!$D$3:$E$31,2,Subcategorias!$E$3)</f>
        <v>0</v>
      </c>
      <c r="D314" s="2" t="s">
        <v>88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x14ac:dyDescent="0.25">
      <c r="A315" s="2">
        <f>+VLOOKUP(B315,Categorias!$C$3:$D$7,2,Categorias!D314)</f>
        <v>1</v>
      </c>
      <c r="B315" s="2" t="s">
        <v>16</v>
      </c>
      <c r="C315" s="2">
        <f>+VLOOKUP(D315,Subcategorias!$D$3:$E$31,2,Subcategorias!$E$3)</f>
        <v>0</v>
      </c>
      <c r="D315" s="2" t="s">
        <v>88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x14ac:dyDescent="0.25">
      <c r="A316" s="2">
        <f>+VLOOKUP(B316,Categorias!$C$3:$D$7,2,Categorias!D315)</f>
        <v>1</v>
      </c>
      <c r="B316" s="2" t="s">
        <v>16</v>
      </c>
      <c r="C316" s="2">
        <f>+VLOOKUP(D316,Subcategorias!$D$3:$E$31,2,Subcategorias!$E$3)</f>
        <v>0</v>
      </c>
      <c r="D316" s="2" t="s">
        <v>88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x14ac:dyDescent="0.25">
      <c r="A317" s="2">
        <f>+VLOOKUP(B317,Categorias!$C$3:$D$7,2,Categorias!D316)</f>
        <v>1</v>
      </c>
      <c r="B317" s="2" t="s">
        <v>16</v>
      </c>
      <c r="C317" s="2">
        <f>+VLOOKUP(D317,Subcategorias!$D$3:$E$31,2,Subcategorias!$E$3)</f>
        <v>0</v>
      </c>
      <c r="D317" s="2" t="s">
        <v>88</v>
      </c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x14ac:dyDescent="0.25">
      <c r="A318" s="2">
        <f>+VLOOKUP(B318,Categorias!$C$3:$D$7,2,Categorias!D317)</f>
        <v>1</v>
      </c>
      <c r="B318" s="2" t="s">
        <v>16</v>
      </c>
      <c r="C318" s="2">
        <f>+VLOOKUP(D318,Subcategorias!$D$3:$E$31,2,Subcategorias!$E$3)</f>
        <v>0</v>
      </c>
      <c r="D318" s="2" t="s">
        <v>88</v>
      </c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x14ac:dyDescent="0.25">
      <c r="A319" s="2">
        <f>+VLOOKUP(B319,Categorias!$C$3:$D$7,2,Categorias!D318)</f>
        <v>1</v>
      </c>
      <c r="B319" s="2" t="s">
        <v>16</v>
      </c>
      <c r="C319" s="2">
        <f>+VLOOKUP(D319,Subcategorias!$D$3:$E$31,2,Subcategorias!$E$3)</f>
        <v>0</v>
      </c>
      <c r="D319" s="2" t="s">
        <v>88</v>
      </c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x14ac:dyDescent="0.25">
      <c r="A320" s="2">
        <f>+VLOOKUP(B320,Categorias!$C$3:$D$7,2,Categorias!D319)</f>
        <v>1</v>
      </c>
      <c r="B320" s="2" t="s">
        <v>16</v>
      </c>
      <c r="C320" s="2">
        <f>+VLOOKUP(D320,Subcategorias!$D$3:$E$31,2,Subcategorias!$E$3)</f>
        <v>0</v>
      </c>
      <c r="D320" s="2" t="s">
        <v>88</v>
      </c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x14ac:dyDescent="0.25">
      <c r="A321" s="2">
        <f>+VLOOKUP(B321,Categorias!$C$3:$D$7,2,Categorias!D320)</f>
        <v>1</v>
      </c>
      <c r="B321" s="2" t="s">
        <v>16</v>
      </c>
      <c r="C321" s="2">
        <f>+VLOOKUP(D321,Subcategorias!$D$3:$E$31,2,Subcategorias!$E$3)</f>
        <v>0</v>
      </c>
      <c r="D321" s="2" t="s">
        <v>88</v>
      </c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x14ac:dyDescent="0.25">
      <c r="A322" s="2">
        <f>+VLOOKUP(B322,Categorias!$C$3:$D$7,2,Categorias!D321)</f>
        <v>1</v>
      </c>
      <c r="B322" s="2" t="s">
        <v>16</v>
      </c>
      <c r="C322" s="2">
        <f>+VLOOKUP(D322,Subcategorias!$D$3:$E$31,2,Subcategorias!$E$3)</f>
        <v>0</v>
      </c>
      <c r="D322" s="2" t="s">
        <v>88</v>
      </c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x14ac:dyDescent="0.25">
      <c r="A323" s="2">
        <f>+VLOOKUP(B323,Categorias!$C$3:$D$7,2,Categorias!D322)</f>
        <v>1</v>
      </c>
      <c r="B323" s="2" t="s">
        <v>16</v>
      </c>
      <c r="C323" s="2">
        <f>+VLOOKUP(D323,Subcategorias!$D$3:$E$31,2,Subcategorias!$E$3)</f>
        <v>0</v>
      </c>
      <c r="D323" s="2" t="s">
        <v>88</v>
      </c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x14ac:dyDescent="0.25">
      <c r="A324" s="2">
        <f>+VLOOKUP(B324,Categorias!$C$3:$D$7,2,Categorias!D323)</f>
        <v>1</v>
      </c>
      <c r="B324" s="2" t="s">
        <v>16</v>
      </c>
      <c r="C324" s="2">
        <f>+VLOOKUP(D324,Subcategorias!$D$3:$E$31,2,Subcategorias!$E$3)</f>
        <v>0</v>
      </c>
      <c r="D324" s="2" t="s">
        <v>88</v>
      </c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x14ac:dyDescent="0.25">
      <c r="A325" s="2">
        <f>+VLOOKUP(B325,Categorias!$C$3:$D$7,2,Categorias!D324)</f>
        <v>1</v>
      </c>
      <c r="B325" s="2" t="s">
        <v>16</v>
      </c>
      <c r="C325" s="2">
        <f>+VLOOKUP(D325,Subcategorias!$D$3:$E$31,2,Subcategorias!$E$3)</f>
        <v>0</v>
      </c>
      <c r="D325" s="2" t="s">
        <v>88</v>
      </c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x14ac:dyDescent="0.25">
      <c r="A326" s="2">
        <f>+VLOOKUP(B326,Categorias!$C$3:$D$7,2,Categorias!D325)</f>
        <v>1</v>
      </c>
      <c r="B326" s="2" t="s">
        <v>16</v>
      </c>
      <c r="C326" s="2">
        <f>+VLOOKUP(D326,Subcategorias!$D$3:$E$31,2,Subcategorias!$E$3)</f>
        <v>0</v>
      </c>
      <c r="D326" s="2" t="s">
        <v>88</v>
      </c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x14ac:dyDescent="0.25">
      <c r="A327" s="2">
        <f>+VLOOKUP(B327,Categorias!$C$3:$D$7,2,Categorias!D326)</f>
        <v>1</v>
      </c>
      <c r="B327" s="2" t="s">
        <v>16</v>
      </c>
      <c r="C327" s="2">
        <f>+VLOOKUP(D327,Subcategorias!$D$3:$E$31,2,Subcategorias!$E$3)</f>
        <v>0</v>
      </c>
      <c r="D327" s="2" t="s">
        <v>88</v>
      </c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x14ac:dyDescent="0.25">
      <c r="A328" s="2">
        <f>+VLOOKUP(B328,Categorias!$C$3:$D$7,2,Categorias!D327)</f>
        <v>1</v>
      </c>
      <c r="B328" s="2" t="s">
        <v>16</v>
      </c>
      <c r="C328" s="2">
        <f>+VLOOKUP(D328,Subcategorias!$D$3:$E$31,2,Subcategorias!$E$3)</f>
        <v>0</v>
      </c>
      <c r="D328" s="2" t="s">
        <v>88</v>
      </c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x14ac:dyDescent="0.25">
      <c r="A329" s="2">
        <f>+VLOOKUP(B329,Categorias!$C$3:$D$7,2,Categorias!D328)</f>
        <v>1</v>
      </c>
      <c r="B329" s="2" t="s">
        <v>16</v>
      </c>
      <c r="C329" s="2">
        <f>+VLOOKUP(D329,Subcategorias!$D$3:$E$31,2,Subcategorias!$E$3)</f>
        <v>0</v>
      </c>
      <c r="D329" s="2" t="s">
        <v>88</v>
      </c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x14ac:dyDescent="0.25">
      <c r="A330" s="2">
        <f>+VLOOKUP(B330,Categorias!$C$3:$D$7,2,Categorias!D329)</f>
        <v>1</v>
      </c>
      <c r="B330" s="2" t="s">
        <v>16</v>
      </c>
      <c r="C330" s="2">
        <f>+VLOOKUP(D330,Subcategorias!$D$3:$E$31,2,Subcategorias!$E$3)</f>
        <v>0</v>
      </c>
      <c r="D330" s="2" t="s">
        <v>88</v>
      </c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x14ac:dyDescent="0.25">
      <c r="A331" s="2">
        <f>+VLOOKUP(B331,Categorias!$C$3:$D$7,2,Categorias!D330)</f>
        <v>1</v>
      </c>
      <c r="B331" s="2" t="s">
        <v>16</v>
      </c>
      <c r="C331" s="2">
        <f>+VLOOKUP(D331,Subcategorias!$D$3:$E$31,2,Subcategorias!$E$3)</f>
        <v>0</v>
      </c>
      <c r="D331" s="2" t="s">
        <v>88</v>
      </c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x14ac:dyDescent="0.25">
      <c r="A332" s="2">
        <f>+VLOOKUP(B332,Categorias!$C$3:$D$7,2,Categorias!D331)</f>
        <v>1</v>
      </c>
      <c r="B332" s="2" t="s">
        <v>16</v>
      </c>
      <c r="C332" s="2">
        <f>+VLOOKUP(D332,Subcategorias!$D$3:$E$31,2,Subcategorias!$E$3)</f>
        <v>0</v>
      </c>
      <c r="D332" s="2" t="s">
        <v>88</v>
      </c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x14ac:dyDescent="0.25">
      <c r="A333" s="2">
        <f>+VLOOKUP(B333,Categorias!$C$3:$D$7,2,Categorias!D332)</f>
        <v>1</v>
      </c>
      <c r="B333" s="2" t="s">
        <v>16</v>
      </c>
      <c r="C333" s="2">
        <f>+VLOOKUP(D333,Subcategorias!$D$3:$E$31,2,Subcategorias!$E$3)</f>
        <v>0</v>
      </c>
      <c r="D333" s="2" t="s">
        <v>88</v>
      </c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x14ac:dyDescent="0.25">
      <c r="A334" s="2">
        <f>+VLOOKUP(B334,Categorias!$C$3:$D$7,2,Categorias!D333)</f>
        <v>1</v>
      </c>
      <c r="B334" s="2" t="s">
        <v>16</v>
      </c>
      <c r="C334" s="2">
        <f>+VLOOKUP(D334,Subcategorias!$D$3:$E$31,2,Subcategorias!$E$3)</f>
        <v>0</v>
      </c>
      <c r="D334" s="2" t="s">
        <v>88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x14ac:dyDescent="0.25">
      <c r="A335" s="2">
        <f>+VLOOKUP(B335,Categorias!$C$3:$D$7,2,Categorias!D334)</f>
        <v>1</v>
      </c>
      <c r="B335" s="2" t="s">
        <v>16</v>
      </c>
      <c r="C335" s="2">
        <f>+VLOOKUP(D335,Subcategorias!$D$3:$E$31,2,Subcategorias!$E$3)</f>
        <v>0</v>
      </c>
      <c r="D335" s="2" t="s">
        <v>88</v>
      </c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x14ac:dyDescent="0.25">
      <c r="A336" s="2">
        <f>+VLOOKUP(B336,Categorias!$C$3:$D$7,2,Categorias!D335)</f>
        <v>1</v>
      </c>
      <c r="B336" s="2" t="s">
        <v>16</v>
      </c>
      <c r="C336" s="2">
        <f>+VLOOKUP(D336,Subcategorias!$D$3:$E$31,2,Subcategorias!$E$3)</f>
        <v>0</v>
      </c>
      <c r="D336" s="2" t="s">
        <v>88</v>
      </c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x14ac:dyDescent="0.25">
      <c r="A337" s="2">
        <f>+VLOOKUP(B337,Categorias!$C$3:$D$7,2,Categorias!D336)</f>
        <v>1</v>
      </c>
      <c r="B337" s="2" t="s">
        <v>16</v>
      </c>
      <c r="C337" s="2">
        <f>+VLOOKUP(D337,Subcategorias!$D$3:$E$31,2,Subcategorias!$E$3)</f>
        <v>0</v>
      </c>
      <c r="D337" s="2" t="s">
        <v>88</v>
      </c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x14ac:dyDescent="0.25">
      <c r="A338" s="2">
        <f>+VLOOKUP(B338,Categorias!$C$3:$D$7,2,Categorias!D337)</f>
        <v>1</v>
      </c>
      <c r="B338" s="2" t="s">
        <v>16</v>
      </c>
      <c r="C338" s="2">
        <f>+VLOOKUP(D338,Subcategorias!$D$3:$E$31,2,Subcategorias!$E$3)</f>
        <v>0</v>
      </c>
      <c r="D338" s="2" t="s">
        <v>88</v>
      </c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x14ac:dyDescent="0.25">
      <c r="A339" s="2">
        <f>+VLOOKUP(B339,Categorias!$C$3:$D$7,2,Categorias!D338)</f>
        <v>1</v>
      </c>
      <c r="B339" s="2" t="s">
        <v>16</v>
      </c>
      <c r="C339" s="2">
        <f>+VLOOKUP(D339,Subcategorias!$D$3:$E$31,2,Subcategorias!$E$3)</f>
        <v>0</v>
      </c>
      <c r="D339" s="2" t="s">
        <v>88</v>
      </c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x14ac:dyDescent="0.25">
      <c r="A340" s="2">
        <f>+VLOOKUP(B340,Categorias!$C$3:$D$7,2,Categorias!D339)</f>
        <v>1</v>
      </c>
      <c r="B340" s="2" t="s">
        <v>16</v>
      </c>
      <c r="C340" s="2">
        <f>+VLOOKUP(D340,Subcategorias!$D$3:$E$31,2,Subcategorias!$E$3)</f>
        <v>0</v>
      </c>
      <c r="D340" s="2" t="s">
        <v>88</v>
      </c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x14ac:dyDescent="0.25">
      <c r="A341" s="2">
        <f>+VLOOKUP(B341,Categorias!$C$3:$D$7,2,Categorias!D340)</f>
        <v>1</v>
      </c>
      <c r="B341" s="2" t="s">
        <v>16</v>
      </c>
      <c r="C341" s="2">
        <f>+VLOOKUP(D341,Subcategorias!$D$3:$E$31,2,Subcategorias!$E$3)</f>
        <v>0</v>
      </c>
      <c r="D341" s="2" t="s">
        <v>88</v>
      </c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x14ac:dyDescent="0.25">
      <c r="A342" s="2">
        <f>+VLOOKUP(B342,Categorias!$C$3:$D$7,2,Categorias!D341)</f>
        <v>1</v>
      </c>
      <c r="B342" s="2" t="s">
        <v>16</v>
      </c>
      <c r="C342" s="2">
        <f>+VLOOKUP(D342,Subcategorias!$D$3:$E$31,2,Subcategorias!$E$3)</f>
        <v>0</v>
      </c>
      <c r="D342" s="2" t="s">
        <v>88</v>
      </c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x14ac:dyDescent="0.25">
      <c r="A343" s="2">
        <f>+VLOOKUP(B343,Categorias!$C$3:$D$7,2,Categorias!D342)</f>
        <v>1</v>
      </c>
      <c r="B343" s="2" t="s">
        <v>16</v>
      </c>
      <c r="C343" s="2">
        <f>+VLOOKUP(D343,Subcategorias!$D$3:$E$31,2,Subcategorias!$E$3)</f>
        <v>0</v>
      </c>
      <c r="D343" s="2" t="s">
        <v>88</v>
      </c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x14ac:dyDescent="0.25">
      <c r="A344" s="2">
        <f>+VLOOKUP(B344,Categorias!$C$3:$D$7,2,Categorias!D343)</f>
        <v>1</v>
      </c>
      <c r="B344" s="2" t="s">
        <v>16</v>
      </c>
      <c r="C344" s="2">
        <f>+VLOOKUP(D344,Subcategorias!$D$3:$E$31,2,Subcategorias!$E$3)</f>
        <v>0</v>
      </c>
      <c r="D344" s="2" t="s">
        <v>88</v>
      </c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x14ac:dyDescent="0.25">
      <c r="A345" s="2">
        <f>+VLOOKUP(B345,Categorias!$C$3:$D$7,2,Categorias!D344)</f>
        <v>1</v>
      </c>
      <c r="B345" s="2" t="s">
        <v>16</v>
      </c>
      <c r="C345" s="2">
        <f>+VLOOKUP(D345,Subcategorias!$D$3:$E$31,2,Subcategorias!$E$3)</f>
        <v>0</v>
      </c>
      <c r="D345" s="2" t="s">
        <v>88</v>
      </c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x14ac:dyDescent="0.25">
      <c r="A346" s="2">
        <f>+VLOOKUP(B346,Categorias!$C$3:$D$7,2,Categorias!D345)</f>
        <v>1</v>
      </c>
      <c r="B346" s="2" t="s">
        <v>16</v>
      </c>
      <c r="C346" s="2">
        <f>+VLOOKUP(D346,Subcategorias!$D$3:$E$31,2,Subcategorias!$E$3)</f>
        <v>0</v>
      </c>
      <c r="D346" s="2" t="s">
        <v>88</v>
      </c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x14ac:dyDescent="0.25">
      <c r="A347" s="2">
        <f>+VLOOKUP(B347,Categorias!$C$3:$D$7,2,Categorias!D346)</f>
        <v>1</v>
      </c>
      <c r="B347" s="2" t="s">
        <v>16</v>
      </c>
      <c r="C347" s="2">
        <f>+VLOOKUP(D347,Subcategorias!$D$3:$E$31,2,Subcategorias!$E$3)</f>
        <v>0</v>
      </c>
      <c r="D347" s="2" t="s">
        <v>88</v>
      </c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x14ac:dyDescent="0.25">
      <c r="A348" s="2">
        <f>+VLOOKUP(B348,Categorias!$C$3:$D$7,2,Categorias!D347)</f>
        <v>1</v>
      </c>
      <c r="B348" s="2" t="s">
        <v>16</v>
      </c>
      <c r="C348" s="2">
        <f>+VLOOKUP(D348,Subcategorias!$D$3:$E$31,2,Subcategorias!$E$3)</f>
        <v>0</v>
      </c>
      <c r="D348" s="2" t="s">
        <v>88</v>
      </c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1:14" x14ac:dyDescent="0.25">
      <c r="A349" s="2">
        <f>+VLOOKUP(B349,Categorias!$C$3:$D$7,2,Categorias!D348)</f>
        <v>1</v>
      </c>
      <c r="B349" s="2" t="s">
        <v>16</v>
      </c>
      <c r="C349" s="2">
        <f>+VLOOKUP(D349,Subcategorias!$D$3:$E$31,2,Subcategorias!$E$3)</f>
        <v>0</v>
      </c>
      <c r="D349" s="2" t="s">
        <v>88</v>
      </c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1:14" x14ac:dyDescent="0.25">
      <c r="A350" s="2">
        <f>+VLOOKUP(B350,Categorias!$C$3:$D$7,2,Categorias!D349)</f>
        <v>1</v>
      </c>
      <c r="B350" s="2" t="s">
        <v>16</v>
      </c>
      <c r="C350" s="2">
        <f>+VLOOKUP(D350,Subcategorias!$D$3:$E$31,2,Subcategorias!$E$3)</f>
        <v>0</v>
      </c>
      <c r="D350" s="2" t="s">
        <v>88</v>
      </c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1:14" x14ac:dyDescent="0.25">
      <c r="A351" s="2">
        <f>+VLOOKUP(B351,Categorias!$C$3:$D$7,2,Categorias!D350)</f>
        <v>1</v>
      </c>
      <c r="B351" s="2" t="s">
        <v>16</v>
      </c>
      <c r="C351" s="2">
        <f>+VLOOKUP(D351,Subcategorias!$D$3:$E$31,2,Subcategorias!$E$3)</f>
        <v>0</v>
      </c>
      <c r="D351" s="2" t="s">
        <v>88</v>
      </c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 x14ac:dyDescent="0.25">
      <c r="A352" s="2">
        <f>+VLOOKUP(B352,Categorias!$C$3:$D$7,2,Categorias!D351)</f>
        <v>1</v>
      </c>
      <c r="B352" s="2" t="s">
        <v>16</v>
      </c>
      <c r="C352" s="2">
        <f>+VLOOKUP(D352,Subcategorias!$D$3:$E$31,2,Subcategorias!$E$3)</f>
        <v>0</v>
      </c>
      <c r="D352" s="2" t="s">
        <v>88</v>
      </c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1:14" x14ac:dyDescent="0.25">
      <c r="A353" s="2">
        <f>+VLOOKUP(B353,Categorias!$C$3:$D$7,2,Categorias!D352)</f>
        <v>1</v>
      </c>
      <c r="B353" s="2" t="s">
        <v>16</v>
      </c>
      <c r="C353" s="2">
        <f>+VLOOKUP(D353,Subcategorias!$D$3:$E$31,2,Subcategorias!$E$3)</f>
        <v>0</v>
      </c>
      <c r="D353" s="2" t="s">
        <v>88</v>
      </c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1:14" x14ac:dyDescent="0.25">
      <c r="A354" s="2">
        <f>+VLOOKUP(B354,Categorias!$C$3:$D$7,2,Categorias!D353)</f>
        <v>1</v>
      </c>
      <c r="B354" s="2" t="s">
        <v>16</v>
      </c>
      <c r="C354" s="2">
        <f>+VLOOKUP(D354,Subcategorias!$D$3:$E$31,2,Subcategorias!$E$3)</f>
        <v>0</v>
      </c>
      <c r="D354" s="2" t="s">
        <v>88</v>
      </c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1:14" x14ac:dyDescent="0.25">
      <c r="A355" s="2">
        <f>+VLOOKUP(B355,Categorias!$C$3:$D$7,2,Categorias!D354)</f>
        <v>1</v>
      </c>
      <c r="B355" s="2" t="s">
        <v>16</v>
      </c>
      <c r="C355" s="2">
        <f>+VLOOKUP(D355,Subcategorias!$D$3:$E$31,2,Subcategorias!$E$3)</f>
        <v>0</v>
      </c>
      <c r="D355" s="2" t="s">
        <v>88</v>
      </c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14" x14ac:dyDescent="0.25">
      <c r="A356" s="2">
        <f>+VLOOKUP(B356,Categorias!$C$3:$D$7,2,Categorias!D355)</f>
        <v>1</v>
      </c>
      <c r="B356" s="2" t="s">
        <v>16</v>
      </c>
      <c r="C356" s="2">
        <f>+VLOOKUP(D356,Subcategorias!$D$3:$E$31,2,Subcategorias!$E$3)</f>
        <v>0</v>
      </c>
      <c r="D356" s="2" t="s">
        <v>88</v>
      </c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1:14" x14ac:dyDescent="0.25">
      <c r="A357" s="2">
        <f>+VLOOKUP(B357,Categorias!$C$3:$D$7,2,Categorias!D356)</f>
        <v>1</v>
      </c>
      <c r="B357" s="2" t="s">
        <v>16</v>
      </c>
      <c r="C357" s="2">
        <f>+VLOOKUP(D357,Subcategorias!$D$3:$E$31,2,Subcategorias!$E$3)</f>
        <v>0</v>
      </c>
      <c r="D357" s="2" t="s">
        <v>88</v>
      </c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1:14" x14ac:dyDescent="0.25">
      <c r="A358" s="2">
        <f>+VLOOKUP(B358,Categorias!$C$3:$D$7,2,Categorias!D357)</f>
        <v>1</v>
      </c>
      <c r="B358" s="2" t="s">
        <v>16</v>
      </c>
      <c r="C358" s="2">
        <f>+VLOOKUP(D358,Subcategorias!$D$3:$E$31,2,Subcategorias!$E$3)</f>
        <v>0</v>
      </c>
      <c r="D358" s="2" t="s">
        <v>88</v>
      </c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1:14" x14ac:dyDescent="0.25">
      <c r="A359" s="2">
        <f>+VLOOKUP(B359,Categorias!$C$3:$D$7,2,Categorias!D358)</f>
        <v>1</v>
      </c>
      <c r="B359" s="2" t="s">
        <v>16</v>
      </c>
      <c r="C359" s="2">
        <f>+VLOOKUP(D359,Subcategorias!$D$3:$E$31,2,Subcategorias!$E$3)</f>
        <v>0</v>
      </c>
      <c r="D359" s="2" t="s">
        <v>88</v>
      </c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1:14" x14ac:dyDescent="0.25">
      <c r="A360" s="2">
        <f>+VLOOKUP(B360,Categorias!$C$3:$D$7,2,Categorias!D359)</f>
        <v>1</v>
      </c>
      <c r="B360" s="2" t="s">
        <v>16</v>
      </c>
      <c r="C360" s="2">
        <f>+VLOOKUP(D360,Subcategorias!$D$3:$E$31,2,Subcategorias!$E$3)</f>
        <v>0</v>
      </c>
      <c r="D360" s="2" t="s">
        <v>88</v>
      </c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1:14" x14ac:dyDescent="0.25">
      <c r="A361" s="2">
        <f>+VLOOKUP(B361,Categorias!$C$3:$D$7,2,Categorias!D360)</f>
        <v>1</v>
      </c>
      <c r="B361" s="2" t="s">
        <v>16</v>
      </c>
      <c r="C361" s="2">
        <f>+VLOOKUP(D361,Subcategorias!$D$3:$E$31,2,Subcategorias!$E$3)</f>
        <v>0</v>
      </c>
      <c r="D361" s="2" t="s">
        <v>88</v>
      </c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1:14" x14ac:dyDescent="0.25">
      <c r="A362" s="2">
        <f>+VLOOKUP(B362,Categorias!$C$3:$D$7,2,Categorias!D361)</f>
        <v>1</v>
      </c>
      <c r="B362" s="2" t="s">
        <v>16</v>
      </c>
      <c r="C362" s="2">
        <f>+VLOOKUP(D362,Subcategorias!$D$3:$E$31,2,Subcategorias!$E$3)</f>
        <v>0</v>
      </c>
      <c r="D362" s="2" t="s">
        <v>88</v>
      </c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1:14" x14ac:dyDescent="0.25">
      <c r="A363" s="2">
        <f>+VLOOKUP(B363,Categorias!$C$3:$D$7,2,Categorias!D362)</f>
        <v>1</v>
      </c>
      <c r="B363" s="2" t="s">
        <v>16</v>
      </c>
      <c r="C363" s="2">
        <f>+VLOOKUP(D363,Subcategorias!$D$3:$E$31,2,Subcategorias!$E$3)</f>
        <v>0</v>
      </c>
      <c r="D363" s="2" t="s">
        <v>88</v>
      </c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1:14" x14ac:dyDescent="0.25">
      <c r="A364" s="2">
        <f>+VLOOKUP(B364,Categorias!$C$3:$D$7,2,Categorias!D363)</f>
        <v>1</v>
      </c>
      <c r="B364" s="2" t="s">
        <v>16</v>
      </c>
      <c r="C364" s="2">
        <f>+VLOOKUP(D364,Subcategorias!$D$3:$E$31,2,Subcategorias!$E$3)</f>
        <v>0</v>
      </c>
      <c r="D364" s="2" t="s">
        <v>88</v>
      </c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1:14" x14ac:dyDescent="0.25">
      <c r="A365" s="2">
        <f>+VLOOKUP(B365,Categorias!$C$3:$D$7,2,Categorias!D364)</f>
        <v>1</v>
      </c>
      <c r="B365" s="2" t="s">
        <v>16</v>
      </c>
      <c r="C365" s="2">
        <f>+VLOOKUP(D365,Subcategorias!$D$3:$E$31,2,Subcategorias!$E$3)</f>
        <v>0</v>
      </c>
      <c r="D365" s="2" t="s">
        <v>88</v>
      </c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1:14" x14ac:dyDescent="0.25">
      <c r="A366" s="2">
        <f>+VLOOKUP(B366,Categorias!$C$3:$D$7,2,Categorias!D365)</f>
        <v>1</v>
      </c>
      <c r="B366" s="2" t="s">
        <v>16</v>
      </c>
      <c r="C366" s="2">
        <f>+VLOOKUP(D366,Subcategorias!$D$3:$E$31,2,Subcategorias!$E$3)</f>
        <v>0</v>
      </c>
      <c r="D366" s="2" t="s">
        <v>88</v>
      </c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1:14" x14ac:dyDescent="0.25">
      <c r="A367" s="2">
        <f>+VLOOKUP(B367,Categorias!$C$3:$D$7,2,Categorias!D366)</f>
        <v>1</v>
      </c>
      <c r="B367" s="2" t="s">
        <v>16</v>
      </c>
      <c r="C367" s="2">
        <f>+VLOOKUP(D367,Subcategorias!$D$3:$E$31,2,Subcategorias!$E$3)</f>
        <v>0</v>
      </c>
      <c r="D367" s="2" t="s">
        <v>88</v>
      </c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1:14" x14ac:dyDescent="0.25">
      <c r="A368" s="2">
        <f>+VLOOKUP(B368,Categorias!$C$3:$D$7,2,Categorias!D367)</f>
        <v>1</v>
      </c>
      <c r="B368" s="2" t="s">
        <v>16</v>
      </c>
      <c r="C368" s="2">
        <f>+VLOOKUP(D368,Subcategorias!$D$3:$E$31,2,Subcategorias!$E$3)</f>
        <v>0</v>
      </c>
      <c r="D368" s="2" t="s">
        <v>88</v>
      </c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1:14" x14ac:dyDescent="0.25">
      <c r="A369" s="2">
        <f>+VLOOKUP(B369,Categorias!$C$3:$D$7,2,Categorias!D368)</f>
        <v>1</v>
      </c>
      <c r="B369" s="2" t="s">
        <v>16</v>
      </c>
      <c r="C369" s="2">
        <f>+VLOOKUP(D369,Subcategorias!$D$3:$E$31,2,Subcategorias!$E$3)</f>
        <v>0</v>
      </c>
      <c r="D369" s="2" t="s">
        <v>88</v>
      </c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1:14" x14ac:dyDescent="0.25">
      <c r="A370" s="2">
        <f>+VLOOKUP(B370,Categorias!$C$3:$D$7,2,Categorias!D369)</f>
        <v>1</v>
      </c>
      <c r="B370" s="2" t="s">
        <v>16</v>
      </c>
      <c r="C370" s="2">
        <f>+VLOOKUP(D370,Subcategorias!$D$3:$E$31,2,Subcategorias!$E$3)</f>
        <v>0</v>
      </c>
      <c r="D370" s="2" t="s">
        <v>88</v>
      </c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x14ac:dyDescent="0.25">
      <c r="A371" s="2">
        <f>+VLOOKUP(B371,Categorias!$C$3:$D$7,2,Categorias!D370)</f>
        <v>1</v>
      </c>
      <c r="B371" s="2" t="s">
        <v>16</v>
      </c>
      <c r="C371" s="2">
        <f>+VLOOKUP(D371,Subcategorias!$D$3:$E$31,2,Subcategorias!$E$3)</f>
        <v>0</v>
      </c>
      <c r="D371" s="2" t="s">
        <v>88</v>
      </c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1:14" x14ac:dyDescent="0.25">
      <c r="A372" s="2">
        <f>+VLOOKUP(B372,Categorias!$C$3:$D$7,2,Categorias!D371)</f>
        <v>1</v>
      </c>
      <c r="B372" s="2" t="s">
        <v>16</v>
      </c>
      <c r="C372" s="2">
        <f>+VLOOKUP(D372,Subcategorias!$D$3:$E$31,2,Subcategorias!$E$3)</f>
        <v>0</v>
      </c>
      <c r="D372" s="2" t="s">
        <v>88</v>
      </c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1:14" x14ac:dyDescent="0.25">
      <c r="A373" s="2">
        <f>+VLOOKUP(B373,Categorias!$C$3:$D$7,2,Categorias!D372)</f>
        <v>1</v>
      </c>
      <c r="B373" s="2" t="s">
        <v>16</v>
      </c>
      <c r="C373" s="2">
        <f>+VLOOKUP(D373,Subcategorias!$D$3:$E$31,2,Subcategorias!$E$3)</f>
        <v>0</v>
      </c>
      <c r="D373" s="2" t="s">
        <v>88</v>
      </c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1:14" x14ac:dyDescent="0.25">
      <c r="A374" s="2">
        <f>+VLOOKUP(B374,Categorias!$C$3:$D$7,2,Categorias!D373)</f>
        <v>1</v>
      </c>
      <c r="B374" s="2" t="s">
        <v>16</v>
      </c>
      <c r="C374" s="2">
        <f>+VLOOKUP(D374,Subcategorias!$D$3:$E$31,2,Subcategorias!$E$3)</f>
        <v>0</v>
      </c>
      <c r="D374" s="2" t="s">
        <v>88</v>
      </c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1:14" x14ac:dyDescent="0.25">
      <c r="A375" s="2">
        <f>+VLOOKUP(B375,Categorias!$C$3:$D$7,2,Categorias!D374)</f>
        <v>1</v>
      </c>
      <c r="B375" s="2" t="s">
        <v>16</v>
      </c>
      <c r="C375" s="2">
        <f>+VLOOKUP(D375,Subcategorias!$D$3:$E$31,2,Subcategorias!$E$3)</f>
        <v>0</v>
      </c>
      <c r="D375" s="2" t="s">
        <v>88</v>
      </c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1:14" x14ac:dyDescent="0.25">
      <c r="A376" s="2">
        <f>+VLOOKUP(B376,Categorias!$C$3:$D$7,2,Categorias!D375)</f>
        <v>1</v>
      </c>
      <c r="B376" s="2" t="s">
        <v>16</v>
      </c>
      <c r="C376" s="2">
        <f>+VLOOKUP(D376,Subcategorias!$D$3:$E$31,2,Subcategorias!$E$3)</f>
        <v>0</v>
      </c>
      <c r="D376" s="2" t="s">
        <v>88</v>
      </c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1:14" x14ac:dyDescent="0.25">
      <c r="A377" s="2">
        <f>+VLOOKUP(B377,Categorias!$C$3:$D$7,2,Categorias!D376)</f>
        <v>1</v>
      </c>
      <c r="B377" s="2" t="s">
        <v>16</v>
      </c>
      <c r="C377" s="2">
        <f>+VLOOKUP(D377,Subcategorias!$D$3:$E$31,2,Subcategorias!$E$3)</f>
        <v>0</v>
      </c>
      <c r="D377" s="2" t="s">
        <v>88</v>
      </c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1:14" x14ac:dyDescent="0.25">
      <c r="A378" s="2">
        <f>+VLOOKUP(B378,Categorias!$C$3:$D$7,2,Categorias!D377)</f>
        <v>1</v>
      </c>
      <c r="B378" s="2" t="s">
        <v>16</v>
      </c>
      <c r="C378" s="2">
        <f>+VLOOKUP(D378,Subcategorias!$D$3:$E$31,2,Subcategorias!$E$3)</f>
        <v>0</v>
      </c>
      <c r="D378" s="2" t="s">
        <v>88</v>
      </c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1:14" x14ac:dyDescent="0.25">
      <c r="A379" s="2">
        <f>+VLOOKUP(B379,Categorias!$C$3:$D$7,2,Categorias!D378)</f>
        <v>1</v>
      </c>
      <c r="B379" s="2" t="s">
        <v>16</v>
      </c>
      <c r="C379" s="2">
        <f>+VLOOKUP(D379,Subcategorias!$D$3:$E$31,2,Subcategorias!$E$3)</f>
        <v>0</v>
      </c>
      <c r="D379" s="2" t="s">
        <v>88</v>
      </c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1:14" x14ac:dyDescent="0.25">
      <c r="A380" s="2">
        <f>+VLOOKUP(B380,Categorias!$C$3:$D$7,2,Categorias!D379)</f>
        <v>1</v>
      </c>
      <c r="B380" s="2" t="s">
        <v>16</v>
      </c>
      <c r="C380" s="2">
        <f>+VLOOKUP(D380,Subcategorias!$D$3:$E$31,2,Subcategorias!$E$3)</f>
        <v>0</v>
      </c>
      <c r="D380" s="2" t="s">
        <v>88</v>
      </c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1:14" x14ac:dyDescent="0.25">
      <c r="A381" s="2">
        <f>+VLOOKUP(B381,Categorias!$C$3:$D$7,2,Categorias!D380)</f>
        <v>1</v>
      </c>
      <c r="B381" s="2" t="s">
        <v>16</v>
      </c>
      <c r="C381" s="2">
        <f>+VLOOKUP(D381,Subcategorias!$D$3:$E$31,2,Subcategorias!$E$3)</f>
        <v>0</v>
      </c>
      <c r="D381" s="2" t="s">
        <v>88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1:14" x14ac:dyDescent="0.25">
      <c r="A382" s="2">
        <f>+VLOOKUP(B382,Categorias!$C$3:$D$7,2,Categorias!D381)</f>
        <v>1</v>
      </c>
      <c r="B382" s="2" t="s">
        <v>16</v>
      </c>
      <c r="C382" s="2">
        <f>+VLOOKUP(D382,Subcategorias!$D$3:$E$31,2,Subcategorias!$E$3)</f>
        <v>0</v>
      </c>
      <c r="D382" s="2" t="s">
        <v>88</v>
      </c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1:14" x14ac:dyDescent="0.25">
      <c r="A383" s="2">
        <f>+VLOOKUP(B383,Categorias!$C$3:$D$7,2,Categorias!D382)</f>
        <v>1</v>
      </c>
      <c r="B383" s="2" t="s">
        <v>16</v>
      </c>
      <c r="C383" s="2">
        <f>+VLOOKUP(D383,Subcategorias!$D$3:$E$31,2,Subcategorias!$E$3)</f>
        <v>0</v>
      </c>
      <c r="D383" s="2" t="s">
        <v>88</v>
      </c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1:14" x14ac:dyDescent="0.25">
      <c r="A384" s="2">
        <f>+VLOOKUP(B384,Categorias!$C$3:$D$7,2,Categorias!D383)</f>
        <v>1</v>
      </c>
      <c r="B384" s="2" t="s">
        <v>16</v>
      </c>
      <c r="C384" s="2">
        <f>+VLOOKUP(D384,Subcategorias!$D$3:$E$31,2,Subcategorias!$E$3)</f>
        <v>0</v>
      </c>
      <c r="D384" s="2" t="s">
        <v>88</v>
      </c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1:14" x14ac:dyDescent="0.25">
      <c r="A385" s="2">
        <f>+VLOOKUP(B385,Categorias!$C$3:$D$7,2,Categorias!D384)</f>
        <v>1</v>
      </c>
      <c r="B385" s="2" t="s">
        <v>16</v>
      </c>
      <c r="C385" s="2">
        <f>+VLOOKUP(D385,Subcategorias!$D$3:$E$31,2,Subcategorias!$E$3)</f>
        <v>0</v>
      </c>
      <c r="D385" s="2" t="s">
        <v>88</v>
      </c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1:14" x14ac:dyDescent="0.25">
      <c r="A386" s="2">
        <f>+VLOOKUP(B386,Categorias!$C$3:$D$7,2,Categorias!D385)</f>
        <v>1</v>
      </c>
      <c r="B386" s="2" t="s">
        <v>16</v>
      </c>
      <c r="C386" s="2">
        <f>+VLOOKUP(D386,Subcategorias!$D$3:$E$31,2,Subcategorias!$E$3)</f>
        <v>0</v>
      </c>
      <c r="D386" s="2" t="s">
        <v>88</v>
      </c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1:14" x14ac:dyDescent="0.25">
      <c r="A387" s="2">
        <f>+VLOOKUP(B387,Categorias!$C$3:$D$7,2,Categorias!D386)</f>
        <v>1</v>
      </c>
      <c r="B387" s="2" t="s">
        <v>16</v>
      </c>
      <c r="C387" s="2">
        <f>+VLOOKUP(D387,Subcategorias!$D$3:$E$31,2,Subcategorias!$E$3)</f>
        <v>0</v>
      </c>
      <c r="D387" s="2" t="s">
        <v>88</v>
      </c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1:14" x14ac:dyDescent="0.25">
      <c r="A388" s="2">
        <f>+VLOOKUP(B388,Categorias!$C$3:$D$7,2,Categorias!D387)</f>
        <v>1</v>
      </c>
      <c r="B388" s="2" t="s">
        <v>16</v>
      </c>
      <c r="C388" s="2">
        <f>+VLOOKUP(D388,Subcategorias!$D$3:$E$31,2,Subcategorias!$E$3)</f>
        <v>0</v>
      </c>
      <c r="D388" s="2" t="s">
        <v>88</v>
      </c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1:14" x14ac:dyDescent="0.25">
      <c r="A389" s="2">
        <f>+VLOOKUP(B389,Categorias!$C$3:$D$7,2,Categorias!D388)</f>
        <v>1</v>
      </c>
      <c r="B389" s="2" t="s">
        <v>16</v>
      </c>
      <c r="C389" s="2">
        <f>+VLOOKUP(D389,Subcategorias!$D$3:$E$31,2,Subcategorias!$E$3)</f>
        <v>0</v>
      </c>
      <c r="D389" s="2" t="s">
        <v>88</v>
      </c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1:14" x14ac:dyDescent="0.25">
      <c r="A390" s="2">
        <f>+VLOOKUP(B390,Categorias!$C$3:$D$7,2,Categorias!D389)</f>
        <v>1</v>
      </c>
      <c r="B390" s="2" t="s">
        <v>16</v>
      </c>
      <c r="C390" s="2">
        <f>+VLOOKUP(D390,Subcategorias!$D$3:$E$31,2,Subcategorias!$E$3)</f>
        <v>0</v>
      </c>
      <c r="D390" s="2" t="s">
        <v>88</v>
      </c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1:14" x14ac:dyDescent="0.25">
      <c r="A391" s="2">
        <f>+VLOOKUP(B391,Categorias!$C$3:$D$7,2,Categorias!D390)</f>
        <v>1</v>
      </c>
      <c r="B391" s="2" t="s">
        <v>16</v>
      </c>
      <c r="C391" s="2">
        <f>+VLOOKUP(D391,Subcategorias!$D$3:$E$31,2,Subcategorias!$E$3)</f>
        <v>0</v>
      </c>
      <c r="D391" s="2" t="s">
        <v>88</v>
      </c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1:14" x14ac:dyDescent="0.25">
      <c r="A392" s="2">
        <f>+VLOOKUP(B392,Categorias!$C$3:$D$7,2,Categorias!D391)</f>
        <v>1</v>
      </c>
      <c r="B392" s="2" t="s">
        <v>16</v>
      </c>
      <c r="C392" s="2">
        <f>+VLOOKUP(D392,Subcategorias!$D$3:$E$31,2,Subcategorias!$E$3)</f>
        <v>0</v>
      </c>
      <c r="D392" s="2" t="s">
        <v>88</v>
      </c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1:14" x14ac:dyDescent="0.25">
      <c r="A393" s="2">
        <f>+VLOOKUP(B393,Categorias!$C$3:$D$7,2,Categorias!D392)</f>
        <v>1</v>
      </c>
      <c r="B393" s="2" t="s">
        <v>16</v>
      </c>
      <c r="C393" s="2">
        <f>+VLOOKUP(D393,Subcategorias!$D$3:$E$31,2,Subcategorias!$E$3)</f>
        <v>0</v>
      </c>
      <c r="D393" s="2" t="s">
        <v>88</v>
      </c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1:14" x14ac:dyDescent="0.25">
      <c r="A394" s="2">
        <f>+VLOOKUP(B394,Categorias!$C$3:$D$7,2,Categorias!D393)</f>
        <v>1</v>
      </c>
      <c r="B394" s="2" t="s">
        <v>16</v>
      </c>
      <c r="C394" s="2">
        <f>+VLOOKUP(D394,Subcategorias!$D$3:$E$31,2,Subcategorias!$E$3)</f>
        <v>0</v>
      </c>
      <c r="D394" s="2" t="s">
        <v>88</v>
      </c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1:14" x14ac:dyDescent="0.25">
      <c r="A395" s="2">
        <f>+VLOOKUP(B395,Categorias!$C$3:$D$7,2,Categorias!D394)</f>
        <v>1</v>
      </c>
      <c r="B395" s="2" t="s">
        <v>16</v>
      </c>
      <c r="C395" s="2">
        <f>+VLOOKUP(D395,Subcategorias!$D$3:$E$31,2,Subcategorias!$E$3)</f>
        <v>0</v>
      </c>
      <c r="D395" s="2" t="s">
        <v>88</v>
      </c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1:14" x14ac:dyDescent="0.25">
      <c r="A396" s="2">
        <f>+VLOOKUP(B396,Categorias!$C$3:$D$7,2,Categorias!D395)</f>
        <v>1</v>
      </c>
      <c r="B396" s="2" t="s">
        <v>16</v>
      </c>
      <c r="C396" s="2">
        <f>+VLOOKUP(D396,Subcategorias!$D$3:$E$31,2,Subcategorias!$E$3)</f>
        <v>0</v>
      </c>
      <c r="D396" s="2" t="s">
        <v>88</v>
      </c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1:14" x14ac:dyDescent="0.25">
      <c r="A397" s="2">
        <f>+VLOOKUP(B397,Categorias!$C$3:$D$7,2,Categorias!D396)</f>
        <v>1</v>
      </c>
      <c r="B397" s="2" t="s">
        <v>16</v>
      </c>
      <c r="C397" s="2">
        <f>+VLOOKUP(D397,Subcategorias!$D$3:$E$31,2,Subcategorias!$E$3)</f>
        <v>0</v>
      </c>
      <c r="D397" s="2" t="s">
        <v>88</v>
      </c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1:14" x14ac:dyDescent="0.25">
      <c r="A398" s="2">
        <f>+VLOOKUP(B398,Categorias!$C$3:$D$7,2,Categorias!D397)</f>
        <v>1</v>
      </c>
      <c r="B398" s="2" t="s">
        <v>16</v>
      </c>
      <c r="C398" s="2">
        <f>+VLOOKUP(D398,Subcategorias!$D$3:$E$31,2,Subcategorias!$E$3)</f>
        <v>0</v>
      </c>
      <c r="D398" s="2" t="s">
        <v>88</v>
      </c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1:14" x14ac:dyDescent="0.25">
      <c r="A399" s="2">
        <f>+VLOOKUP(B399,Categorias!$C$3:$D$7,2,Categorias!D398)</f>
        <v>1</v>
      </c>
      <c r="B399" s="2" t="s">
        <v>16</v>
      </c>
      <c r="C399" s="2">
        <f>+VLOOKUP(D399,Subcategorias!$D$3:$E$31,2,Subcategorias!$E$3)</f>
        <v>0</v>
      </c>
      <c r="D399" s="2" t="s">
        <v>88</v>
      </c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1:14" x14ac:dyDescent="0.25">
      <c r="A400" s="2">
        <f>+VLOOKUP(B400,Categorias!$C$3:$D$7,2,Categorias!D399)</f>
        <v>1</v>
      </c>
      <c r="B400" s="2" t="s">
        <v>16</v>
      </c>
      <c r="C400" s="2">
        <f>+VLOOKUP(D400,Subcategorias!$D$3:$E$31,2,Subcategorias!$E$3)</f>
        <v>0</v>
      </c>
      <c r="D400" s="2" t="s">
        <v>88</v>
      </c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1:14" x14ac:dyDescent="0.25">
      <c r="A401" s="2">
        <f>+VLOOKUP(B401,Categorias!$C$3:$D$7,2,Categorias!D400)</f>
        <v>1</v>
      </c>
      <c r="B401" s="2" t="s">
        <v>16</v>
      </c>
      <c r="C401" s="2">
        <f>+VLOOKUP(D401,Subcategorias!$D$3:$E$31,2,Subcategorias!$E$3)</f>
        <v>0</v>
      </c>
      <c r="D401" s="2" t="s">
        <v>88</v>
      </c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1:14" x14ac:dyDescent="0.25">
      <c r="A402" s="2">
        <f>+VLOOKUP(B402,Categorias!$C$3:$D$7,2,Categorias!D401)</f>
        <v>1</v>
      </c>
      <c r="B402" s="2" t="s">
        <v>16</v>
      </c>
      <c r="C402" s="2">
        <f>+VLOOKUP(D402,Subcategorias!$D$3:$E$31,2,Subcategorias!$E$3)</f>
        <v>0</v>
      </c>
      <c r="D402" s="2" t="s">
        <v>88</v>
      </c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1:14" x14ac:dyDescent="0.25">
      <c r="A403" s="2">
        <f>+VLOOKUP(B403,Categorias!$C$3:$D$7,2,Categorias!D402)</f>
        <v>1</v>
      </c>
      <c r="B403" s="2" t="s">
        <v>16</v>
      </c>
      <c r="C403" s="2">
        <f>+VLOOKUP(D403,Subcategorias!$D$3:$E$31,2,Subcategorias!$E$3)</f>
        <v>0</v>
      </c>
      <c r="D403" s="2" t="s">
        <v>88</v>
      </c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1:14" x14ac:dyDescent="0.25">
      <c r="A404" s="2">
        <f>+VLOOKUP(B404,Categorias!$C$3:$D$7,2,Categorias!D403)</f>
        <v>1</v>
      </c>
      <c r="B404" s="2" t="s">
        <v>16</v>
      </c>
      <c r="C404" s="2">
        <f>+VLOOKUP(D404,Subcategorias!$D$3:$E$31,2,Subcategorias!$E$3)</f>
        <v>0</v>
      </c>
      <c r="D404" s="2" t="s">
        <v>88</v>
      </c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1:14" x14ac:dyDescent="0.25">
      <c r="A405" s="2">
        <f>+VLOOKUP(B405,Categorias!$C$3:$D$7,2,Categorias!D404)</f>
        <v>1</v>
      </c>
      <c r="B405" s="2" t="s">
        <v>16</v>
      </c>
      <c r="C405" s="2">
        <f>+VLOOKUP(D405,Subcategorias!$D$3:$E$31,2,Subcategorias!$E$3)</f>
        <v>0</v>
      </c>
      <c r="D405" s="2" t="s">
        <v>88</v>
      </c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1:14" x14ac:dyDescent="0.25">
      <c r="A406" s="2">
        <f>+VLOOKUP(B406,Categorias!$C$3:$D$7,2,Categorias!D405)</f>
        <v>1</v>
      </c>
      <c r="B406" s="2" t="s">
        <v>16</v>
      </c>
      <c r="C406" s="2">
        <f>+VLOOKUP(D406,Subcategorias!$D$3:$E$31,2,Subcategorias!$E$3)</f>
        <v>0</v>
      </c>
      <c r="D406" s="2" t="s">
        <v>88</v>
      </c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1:14" x14ac:dyDescent="0.25">
      <c r="A407" s="2">
        <f>+VLOOKUP(B407,Categorias!$C$3:$D$7,2,Categorias!D406)</f>
        <v>1</v>
      </c>
      <c r="B407" s="2" t="s">
        <v>16</v>
      </c>
      <c r="C407" s="2">
        <f>+VLOOKUP(D407,Subcategorias!$D$3:$E$31,2,Subcategorias!$E$3)</f>
        <v>0</v>
      </c>
      <c r="D407" s="2" t="s">
        <v>88</v>
      </c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1:14" x14ac:dyDescent="0.25">
      <c r="A408" s="2">
        <f>+VLOOKUP(B408,Categorias!$C$3:$D$7,2,Categorias!D407)</f>
        <v>1</v>
      </c>
      <c r="B408" s="2" t="s">
        <v>16</v>
      </c>
      <c r="C408" s="2">
        <f>+VLOOKUP(D408,Subcategorias!$D$3:$E$31,2,Subcategorias!$E$3)</f>
        <v>0</v>
      </c>
      <c r="D408" s="2" t="s">
        <v>88</v>
      </c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1:14" x14ac:dyDescent="0.25">
      <c r="A409" s="2">
        <f>+VLOOKUP(B409,Categorias!$C$3:$D$7,2,Categorias!D408)</f>
        <v>1</v>
      </c>
      <c r="B409" s="2" t="s">
        <v>16</v>
      </c>
      <c r="C409" s="2">
        <f>+VLOOKUP(D409,Subcategorias!$D$3:$E$31,2,Subcategorias!$E$3)</f>
        <v>0</v>
      </c>
      <c r="D409" s="2" t="s">
        <v>88</v>
      </c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1:14" x14ac:dyDescent="0.25">
      <c r="A410" s="2">
        <f>+VLOOKUP(B410,Categorias!$C$3:$D$7,2,Categorias!D409)</f>
        <v>1</v>
      </c>
      <c r="B410" s="2" t="s">
        <v>16</v>
      </c>
      <c r="C410" s="2">
        <f>+VLOOKUP(D410,Subcategorias!$D$3:$E$31,2,Subcategorias!$E$3)</f>
        <v>0</v>
      </c>
      <c r="D410" s="2" t="s">
        <v>88</v>
      </c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1:14" x14ac:dyDescent="0.25">
      <c r="A411" s="2">
        <f>+VLOOKUP(B411,Categorias!$C$3:$D$7,2,Categorias!D410)</f>
        <v>1</v>
      </c>
      <c r="B411" s="2" t="s">
        <v>16</v>
      </c>
      <c r="C411" s="2">
        <f>+VLOOKUP(D411,Subcategorias!$D$3:$E$31,2,Subcategorias!$E$3)</f>
        <v>0</v>
      </c>
      <c r="D411" s="2" t="s">
        <v>88</v>
      </c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 x14ac:dyDescent="0.25">
      <c r="A412" s="2">
        <f>+VLOOKUP(B412,Categorias!$C$3:$D$7,2,Categorias!D411)</f>
        <v>1</v>
      </c>
      <c r="B412" s="2" t="s">
        <v>16</v>
      </c>
      <c r="C412" s="2">
        <f>+VLOOKUP(D412,Subcategorias!$D$3:$E$31,2,Subcategorias!$E$3)</f>
        <v>0</v>
      </c>
      <c r="D412" s="2" t="s">
        <v>88</v>
      </c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1:14" x14ac:dyDescent="0.25">
      <c r="A413" s="2">
        <f>+VLOOKUP(B413,Categorias!$C$3:$D$7,2,Categorias!D412)</f>
        <v>1</v>
      </c>
      <c r="B413" s="2" t="s">
        <v>16</v>
      </c>
      <c r="C413" s="2">
        <f>+VLOOKUP(D413,Subcategorias!$D$3:$E$31,2,Subcategorias!$E$3)</f>
        <v>0</v>
      </c>
      <c r="D413" s="2" t="s">
        <v>88</v>
      </c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1:14" x14ac:dyDescent="0.25">
      <c r="A414" s="2">
        <f>+VLOOKUP(B414,Categorias!$C$3:$D$7,2,Categorias!D413)</f>
        <v>1</v>
      </c>
      <c r="B414" s="2" t="s">
        <v>16</v>
      </c>
      <c r="C414" s="2">
        <f>+VLOOKUP(D414,Subcategorias!$D$3:$E$31,2,Subcategorias!$E$3)</f>
        <v>0</v>
      </c>
      <c r="D414" s="2" t="s">
        <v>88</v>
      </c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1:14" x14ac:dyDescent="0.25">
      <c r="A415" s="2">
        <f>+VLOOKUP(B415,Categorias!$C$3:$D$7,2,Categorias!D414)</f>
        <v>1</v>
      </c>
      <c r="B415" s="2" t="s">
        <v>16</v>
      </c>
      <c r="C415" s="2">
        <f>+VLOOKUP(D415,Subcategorias!$D$3:$E$31,2,Subcategorias!$E$3)</f>
        <v>0</v>
      </c>
      <c r="D415" s="2" t="s">
        <v>88</v>
      </c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1:14" x14ac:dyDescent="0.25">
      <c r="A416" s="2">
        <f>+VLOOKUP(B416,Categorias!$C$3:$D$7,2,Categorias!D415)</f>
        <v>1</v>
      </c>
      <c r="B416" s="2" t="s">
        <v>16</v>
      </c>
      <c r="C416" s="2">
        <f>+VLOOKUP(D416,Subcategorias!$D$3:$E$31,2,Subcategorias!$E$3)</f>
        <v>0</v>
      </c>
      <c r="D416" s="2" t="s">
        <v>88</v>
      </c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1:14" x14ac:dyDescent="0.25">
      <c r="A417" s="2">
        <f>+VLOOKUP(B417,Categorias!$C$3:$D$7,2,Categorias!D416)</f>
        <v>1</v>
      </c>
      <c r="B417" s="2" t="s">
        <v>16</v>
      </c>
      <c r="C417" s="2">
        <f>+VLOOKUP(D417,Subcategorias!$D$3:$E$31,2,Subcategorias!$E$3)</f>
        <v>0</v>
      </c>
      <c r="D417" s="2" t="s">
        <v>88</v>
      </c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1:14" x14ac:dyDescent="0.25">
      <c r="A418" s="2">
        <f>+VLOOKUP(B418,Categorias!$C$3:$D$7,2,Categorias!D417)</f>
        <v>1</v>
      </c>
      <c r="B418" s="2" t="s">
        <v>16</v>
      </c>
      <c r="C418" s="2">
        <f>+VLOOKUP(D418,Subcategorias!$D$3:$E$31,2,Subcategorias!$E$3)</f>
        <v>0</v>
      </c>
      <c r="D418" s="2" t="s">
        <v>88</v>
      </c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1:14" x14ac:dyDescent="0.25">
      <c r="A419" s="2">
        <f>+VLOOKUP(B419,Categorias!$C$3:$D$7,2,Categorias!D418)</f>
        <v>1</v>
      </c>
      <c r="B419" s="2" t="s">
        <v>16</v>
      </c>
      <c r="C419" s="2">
        <f>+VLOOKUP(D419,Subcategorias!$D$3:$E$31,2,Subcategorias!$E$3)</f>
        <v>0</v>
      </c>
      <c r="D419" s="2" t="s">
        <v>88</v>
      </c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1:14" x14ac:dyDescent="0.25">
      <c r="A420" s="2">
        <f>+VLOOKUP(B420,Categorias!$C$3:$D$7,2,Categorias!D419)</f>
        <v>1</v>
      </c>
      <c r="B420" s="2" t="s">
        <v>16</v>
      </c>
      <c r="C420" s="2">
        <f>+VLOOKUP(D420,Subcategorias!$D$3:$E$31,2,Subcategorias!$E$3)</f>
        <v>0</v>
      </c>
      <c r="D420" s="2" t="s">
        <v>88</v>
      </c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1:14" x14ac:dyDescent="0.25">
      <c r="A421" s="2">
        <f>+VLOOKUP(B421,Categorias!$C$3:$D$7,2,Categorias!D420)</f>
        <v>1</v>
      </c>
      <c r="B421" s="2" t="s">
        <v>16</v>
      </c>
      <c r="C421" s="2">
        <f>+VLOOKUP(D421,Subcategorias!$D$3:$E$31,2,Subcategorias!$E$3)</f>
        <v>0</v>
      </c>
      <c r="D421" s="2" t="s">
        <v>88</v>
      </c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1:14" x14ac:dyDescent="0.25">
      <c r="A422" s="2">
        <f>+VLOOKUP(B422,Categorias!$C$3:$D$7,2,Categorias!D421)</f>
        <v>1</v>
      </c>
      <c r="B422" s="2" t="s">
        <v>16</v>
      </c>
      <c r="C422" s="2">
        <f>+VLOOKUP(D422,Subcategorias!$D$3:$E$31,2,Subcategorias!$E$3)</f>
        <v>0</v>
      </c>
      <c r="D422" s="2" t="s">
        <v>88</v>
      </c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1:14" x14ac:dyDescent="0.25">
      <c r="A423" s="2">
        <f>+VLOOKUP(B423,Categorias!$C$3:$D$7,2,Categorias!D422)</f>
        <v>1</v>
      </c>
      <c r="B423" s="2" t="s">
        <v>16</v>
      </c>
      <c r="C423" s="2">
        <f>+VLOOKUP(D423,Subcategorias!$D$3:$E$31,2,Subcategorias!$E$3)</f>
        <v>0</v>
      </c>
      <c r="D423" s="2" t="s">
        <v>88</v>
      </c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1:14" x14ac:dyDescent="0.25">
      <c r="A424" s="2">
        <f>+VLOOKUP(B424,Categorias!$C$3:$D$7,2,Categorias!D423)</f>
        <v>1</v>
      </c>
      <c r="B424" s="2" t="s">
        <v>16</v>
      </c>
      <c r="C424" s="2">
        <f>+VLOOKUP(D424,Subcategorias!$D$3:$E$31,2,Subcategorias!$E$3)</f>
        <v>0</v>
      </c>
      <c r="D424" s="2" t="s">
        <v>88</v>
      </c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1:14" x14ac:dyDescent="0.25">
      <c r="A425" s="2">
        <f>+VLOOKUP(B425,Categorias!$C$3:$D$7,2,Categorias!D424)</f>
        <v>1</v>
      </c>
      <c r="B425" s="2" t="s">
        <v>16</v>
      </c>
      <c r="C425" s="2">
        <f>+VLOOKUP(D425,Subcategorias!$D$3:$E$31,2,Subcategorias!$E$3)</f>
        <v>0</v>
      </c>
      <c r="D425" s="2" t="s">
        <v>88</v>
      </c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1:14" x14ac:dyDescent="0.25">
      <c r="A426" s="2">
        <f>+VLOOKUP(B426,Categorias!$C$3:$D$7,2,Categorias!D425)</f>
        <v>1</v>
      </c>
      <c r="B426" s="2" t="s">
        <v>16</v>
      </c>
      <c r="C426" s="2">
        <f>+VLOOKUP(D426,Subcategorias!$D$3:$E$31,2,Subcategorias!$E$3)</f>
        <v>0</v>
      </c>
      <c r="D426" s="2" t="s">
        <v>88</v>
      </c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1:14" x14ac:dyDescent="0.25">
      <c r="A427" s="2">
        <f>+VLOOKUP(B427,Categorias!$C$3:$D$7,2,Categorias!D426)</f>
        <v>1</v>
      </c>
      <c r="B427" s="2" t="s">
        <v>16</v>
      </c>
      <c r="C427" s="2">
        <f>+VLOOKUP(D427,Subcategorias!$D$3:$E$31,2,Subcategorias!$E$3)</f>
        <v>0</v>
      </c>
      <c r="D427" s="2" t="s">
        <v>88</v>
      </c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4" x14ac:dyDescent="0.25">
      <c r="A428" s="2">
        <f>+VLOOKUP(B428,Categorias!$C$3:$D$7,2,Categorias!D427)</f>
        <v>1</v>
      </c>
      <c r="B428" s="2" t="s">
        <v>16</v>
      </c>
      <c r="C428" s="2">
        <f>+VLOOKUP(D428,Subcategorias!$D$3:$E$31,2,Subcategorias!$E$3)</f>
        <v>0</v>
      </c>
      <c r="D428" s="2" t="s">
        <v>88</v>
      </c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1:14" x14ac:dyDescent="0.25">
      <c r="A429" s="2">
        <f>+VLOOKUP(B429,Categorias!$C$3:$D$7,2,Categorias!D428)</f>
        <v>1</v>
      </c>
      <c r="B429" s="2" t="s">
        <v>16</v>
      </c>
      <c r="C429" s="2">
        <f>+VLOOKUP(D429,Subcategorias!$D$3:$E$31,2,Subcategorias!$E$3)</f>
        <v>0</v>
      </c>
      <c r="D429" s="2" t="s">
        <v>88</v>
      </c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1:14" x14ac:dyDescent="0.25">
      <c r="A430" s="2">
        <f>+VLOOKUP(B430,Categorias!$C$3:$D$7,2,Categorias!D429)</f>
        <v>1</v>
      </c>
      <c r="B430" s="2" t="s">
        <v>16</v>
      </c>
      <c r="C430" s="2">
        <f>+VLOOKUP(D430,Subcategorias!$D$3:$E$31,2,Subcategorias!$E$3)</f>
        <v>0</v>
      </c>
      <c r="D430" s="2" t="s">
        <v>88</v>
      </c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1:14" x14ac:dyDescent="0.25">
      <c r="A431" s="2">
        <f>+VLOOKUP(B431,Categorias!$C$3:$D$7,2,Categorias!D430)</f>
        <v>1</v>
      </c>
      <c r="B431" s="2" t="s">
        <v>16</v>
      </c>
      <c r="C431" s="2">
        <f>+VLOOKUP(D431,Subcategorias!$D$3:$E$31,2,Subcategorias!$E$3)</f>
        <v>0</v>
      </c>
      <c r="D431" s="2" t="s">
        <v>88</v>
      </c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1:14" x14ac:dyDescent="0.25">
      <c r="A432" s="2">
        <f>+VLOOKUP(B432,Categorias!$C$3:$D$7,2,Categorias!D431)</f>
        <v>1</v>
      </c>
      <c r="B432" s="2" t="s">
        <v>16</v>
      </c>
      <c r="C432" s="2">
        <f>+VLOOKUP(D432,Subcategorias!$D$3:$E$31,2,Subcategorias!$E$3)</f>
        <v>0</v>
      </c>
      <c r="D432" s="2" t="s">
        <v>88</v>
      </c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1:14" x14ac:dyDescent="0.25">
      <c r="A433" s="2">
        <f>+VLOOKUP(B433,Categorias!$C$3:$D$7,2,Categorias!D432)</f>
        <v>1</v>
      </c>
      <c r="B433" s="2" t="s">
        <v>16</v>
      </c>
      <c r="C433" s="2">
        <f>+VLOOKUP(D433,Subcategorias!$D$3:$E$31,2,Subcategorias!$E$3)</f>
        <v>0</v>
      </c>
      <c r="D433" s="2" t="s">
        <v>88</v>
      </c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1:14" x14ac:dyDescent="0.25">
      <c r="A434" s="2">
        <f>+VLOOKUP(B434,Categorias!$C$3:$D$7,2,Categorias!D433)</f>
        <v>1</v>
      </c>
      <c r="B434" s="2" t="s">
        <v>16</v>
      </c>
      <c r="C434" s="2">
        <f>+VLOOKUP(D434,Subcategorias!$D$3:$E$31,2,Subcategorias!$E$3)</f>
        <v>0</v>
      </c>
      <c r="D434" s="2" t="s">
        <v>88</v>
      </c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1:14" x14ac:dyDescent="0.25">
      <c r="A435" s="2">
        <f>+VLOOKUP(B435,Categorias!$C$3:$D$7,2,Categorias!D434)</f>
        <v>1</v>
      </c>
      <c r="B435" s="2" t="s">
        <v>16</v>
      </c>
      <c r="C435" s="2">
        <f>+VLOOKUP(D435,Subcategorias!$D$3:$E$31,2,Subcategorias!$E$3)</f>
        <v>0</v>
      </c>
      <c r="D435" s="2" t="s">
        <v>88</v>
      </c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1:14" x14ac:dyDescent="0.25">
      <c r="A436" s="2">
        <f>+VLOOKUP(B436,Categorias!$C$3:$D$7,2,Categorias!D435)</f>
        <v>1</v>
      </c>
      <c r="B436" s="2" t="s">
        <v>16</v>
      </c>
      <c r="C436" s="2">
        <f>+VLOOKUP(D436,Subcategorias!$D$3:$E$31,2,Subcategorias!$E$3)</f>
        <v>0</v>
      </c>
      <c r="D436" s="2" t="s">
        <v>88</v>
      </c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1:14" x14ac:dyDescent="0.25">
      <c r="A437" s="2">
        <f>+VLOOKUP(B437,Categorias!$C$3:$D$7,2,Categorias!D436)</f>
        <v>1</v>
      </c>
      <c r="B437" s="2" t="s">
        <v>16</v>
      </c>
      <c r="C437" s="2">
        <f>+VLOOKUP(D437,Subcategorias!$D$3:$E$31,2,Subcategorias!$E$3)</f>
        <v>0</v>
      </c>
      <c r="D437" s="2" t="s">
        <v>88</v>
      </c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1:14" x14ac:dyDescent="0.25">
      <c r="A438" s="2">
        <f>+VLOOKUP(B438,Categorias!$C$3:$D$7,2,Categorias!D437)</f>
        <v>1</v>
      </c>
      <c r="B438" s="2" t="s">
        <v>16</v>
      </c>
      <c r="C438" s="2">
        <f>+VLOOKUP(D438,Subcategorias!$D$3:$E$31,2,Subcategorias!$E$3)</f>
        <v>0</v>
      </c>
      <c r="D438" s="2" t="s">
        <v>88</v>
      </c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1:14" x14ac:dyDescent="0.25">
      <c r="A439" s="2">
        <f>+VLOOKUP(B439,Categorias!$C$3:$D$7,2,Categorias!D438)</f>
        <v>1</v>
      </c>
      <c r="B439" s="2" t="s">
        <v>16</v>
      </c>
      <c r="C439" s="2">
        <f>+VLOOKUP(D439,Subcategorias!$D$3:$E$31,2,Subcategorias!$E$3)</f>
        <v>0</v>
      </c>
      <c r="D439" s="2" t="s">
        <v>88</v>
      </c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1:14" x14ac:dyDescent="0.25">
      <c r="A440" s="2">
        <f>+VLOOKUP(B440,Categorias!$C$3:$D$7,2,Categorias!D439)</f>
        <v>1</v>
      </c>
      <c r="B440" s="2" t="s">
        <v>16</v>
      </c>
      <c r="C440" s="2">
        <f>+VLOOKUP(D440,Subcategorias!$D$3:$E$31,2,Subcategorias!$E$3)</f>
        <v>0</v>
      </c>
      <c r="D440" s="2" t="s">
        <v>88</v>
      </c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1:14" x14ac:dyDescent="0.25">
      <c r="A441" s="2">
        <f>+VLOOKUP(B441,Categorias!$C$3:$D$7,2,Categorias!D440)</f>
        <v>1</v>
      </c>
      <c r="B441" s="2" t="s">
        <v>16</v>
      </c>
      <c r="C441" s="2">
        <f>+VLOOKUP(D441,Subcategorias!$D$3:$E$31,2,Subcategorias!$E$3)</f>
        <v>0</v>
      </c>
      <c r="D441" s="2" t="s">
        <v>88</v>
      </c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1:14" x14ac:dyDescent="0.25">
      <c r="A442" s="2">
        <f>+VLOOKUP(B442,Categorias!$C$3:$D$7,2,Categorias!D441)</f>
        <v>1</v>
      </c>
      <c r="B442" s="2" t="s">
        <v>16</v>
      </c>
      <c r="C442" s="2">
        <f>+VLOOKUP(D442,Subcategorias!$D$3:$E$31,2,Subcategorias!$E$3)</f>
        <v>0</v>
      </c>
      <c r="D442" s="2" t="s">
        <v>88</v>
      </c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1:14" x14ac:dyDescent="0.25">
      <c r="A443" s="2">
        <f>+VLOOKUP(B443,Categorias!$C$3:$D$7,2,Categorias!D442)</f>
        <v>1</v>
      </c>
      <c r="B443" s="2" t="s">
        <v>16</v>
      </c>
      <c r="C443" s="2">
        <f>+VLOOKUP(D443,Subcategorias!$D$3:$E$31,2,Subcategorias!$E$3)</f>
        <v>0</v>
      </c>
      <c r="D443" s="2" t="s">
        <v>88</v>
      </c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1:14" x14ac:dyDescent="0.25">
      <c r="A444" s="2">
        <f>+VLOOKUP(B444,Categorias!$C$3:$D$7,2,Categorias!D443)</f>
        <v>1</v>
      </c>
      <c r="B444" s="2" t="s">
        <v>16</v>
      </c>
      <c r="C444" s="2">
        <f>+VLOOKUP(D444,Subcategorias!$D$3:$E$31,2,Subcategorias!$E$3)</f>
        <v>0</v>
      </c>
      <c r="D444" s="2" t="s">
        <v>88</v>
      </c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1:14" x14ac:dyDescent="0.25">
      <c r="A445" s="2">
        <f>+VLOOKUP(B445,Categorias!$C$3:$D$7,2,Categorias!D444)</f>
        <v>1</v>
      </c>
      <c r="B445" s="2" t="s">
        <v>16</v>
      </c>
      <c r="C445" s="2">
        <f>+VLOOKUP(D445,Subcategorias!$D$3:$E$31,2,Subcategorias!$E$3)</f>
        <v>0</v>
      </c>
      <c r="D445" s="2" t="s">
        <v>88</v>
      </c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1:14" x14ac:dyDescent="0.25">
      <c r="A446" s="2">
        <f>+VLOOKUP(B446,Categorias!$C$3:$D$7,2,Categorias!D445)</f>
        <v>1</v>
      </c>
      <c r="B446" s="2" t="s">
        <v>16</v>
      </c>
      <c r="C446" s="2">
        <f>+VLOOKUP(D446,Subcategorias!$D$3:$E$31,2,Subcategorias!$E$3)</f>
        <v>0</v>
      </c>
      <c r="D446" s="2" t="s">
        <v>88</v>
      </c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1:14" x14ac:dyDescent="0.25">
      <c r="A447" s="2">
        <f>+VLOOKUP(B447,Categorias!$C$3:$D$7,2,Categorias!D446)</f>
        <v>1</v>
      </c>
      <c r="B447" s="2" t="s">
        <v>16</v>
      </c>
      <c r="C447" s="2">
        <f>+VLOOKUP(D447,Subcategorias!$D$3:$E$31,2,Subcategorias!$E$3)</f>
        <v>0</v>
      </c>
      <c r="D447" s="2" t="s">
        <v>88</v>
      </c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1:14" x14ac:dyDescent="0.25">
      <c r="A448" s="2">
        <f>+VLOOKUP(B448,Categorias!$C$3:$D$7,2,Categorias!D447)</f>
        <v>1</v>
      </c>
      <c r="B448" s="2" t="s">
        <v>16</v>
      </c>
      <c r="C448" s="2">
        <f>+VLOOKUP(D448,Subcategorias!$D$3:$E$31,2,Subcategorias!$E$3)</f>
        <v>0</v>
      </c>
      <c r="D448" s="2" t="s">
        <v>88</v>
      </c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1:14" x14ac:dyDescent="0.25">
      <c r="A449" s="2">
        <f>+VLOOKUP(B449,Categorias!$C$3:$D$7,2,Categorias!D448)</f>
        <v>1</v>
      </c>
      <c r="B449" s="2" t="s">
        <v>16</v>
      </c>
      <c r="C449" s="2">
        <f>+VLOOKUP(D449,Subcategorias!$D$3:$E$31,2,Subcategorias!$E$3)</f>
        <v>0</v>
      </c>
      <c r="D449" s="2" t="s">
        <v>88</v>
      </c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1:14" x14ac:dyDescent="0.25">
      <c r="A450" s="2">
        <f>+VLOOKUP(B450,Categorias!$C$3:$D$7,2,Categorias!D449)</f>
        <v>1</v>
      </c>
      <c r="B450" s="2" t="s">
        <v>16</v>
      </c>
      <c r="C450" s="2">
        <f>+VLOOKUP(D450,Subcategorias!$D$3:$E$31,2,Subcategorias!$E$3)</f>
        <v>0</v>
      </c>
      <c r="D450" s="2" t="s">
        <v>88</v>
      </c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1:14" x14ac:dyDescent="0.25">
      <c r="A451" s="2">
        <f>+VLOOKUP(B451,Categorias!$C$3:$D$7,2,Categorias!D450)</f>
        <v>1</v>
      </c>
      <c r="B451" s="2" t="s">
        <v>16</v>
      </c>
      <c r="C451" s="2">
        <f>+VLOOKUP(D451,Subcategorias!$D$3:$E$31,2,Subcategorias!$E$3)</f>
        <v>0</v>
      </c>
      <c r="D451" s="2" t="s">
        <v>88</v>
      </c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 x14ac:dyDescent="0.25">
      <c r="A452" s="2">
        <f>+VLOOKUP(B452,Categorias!$C$3:$D$7,2,Categorias!D451)</f>
        <v>1</v>
      </c>
      <c r="B452" s="2" t="s">
        <v>16</v>
      </c>
      <c r="C452" s="2">
        <f>+VLOOKUP(D452,Subcategorias!$D$3:$E$31,2,Subcategorias!$E$3)</f>
        <v>0</v>
      </c>
      <c r="D452" s="2" t="s">
        <v>88</v>
      </c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1:14" x14ac:dyDescent="0.25">
      <c r="A453" s="2">
        <f>+VLOOKUP(B453,Categorias!$C$3:$D$7,2,Categorias!D452)</f>
        <v>1</v>
      </c>
      <c r="B453" s="2" t="s">
        <v>16</v>
      </c>
      <c r="C453" s="2">
        <f>+VLOOKUP(D453,Subcategorias!$D$3:$E$31,2,Subcategorias!$E$3)</f>
        <v>0</v>
      </c>
      <c r="D453" s="2" t="s">
        <v>88</v>
      </c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1:14" x14ac:dyDescent="0.25">
      <c r="A454" s="2">
        <f>+VLOOKUP(B454,Categorias!$C$3:$D$7,2,Categorias!D453)</f>
        <v>1</v>
      </c>
      <c r="B454" s="2" t="s">
        <v>16</v>
      </c>
      <c r="C454" s="2">
        <f>+VLOOKUP(D454,Subcategorias!$D$3:$E$31,2,Subcategorias!$E$3)</f>
        <v>0</v>
      </c>
      <c r="D454" s="2" t="s">
        <v>88</v>
      </c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1:14" x14ac:dyDescent="0.25">
      <c r="A455" s="2">
        <f>+VLOOKUP(B455,Categorias!$C$3:$D$7,2,Categorias!D454)</f>
        <v>1</v>
      </c>
      <c r="B455" s="2" t="s">
        <v>16</v>
      </c>
      <c r="C455" s="2">
        <f>+VLOOKUP(D455,Subcategorias!$D$3:$E$31,2,Subcategorias!$E$3)</f>
        <v>0</v>
      </c>
      <c r="D455" s="2" t="s">
        <v>88</v>
      </c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1:14" x14ac:dyDescent="0.25">
      <c r="A456" s="2">
        <f>+VLOOKUP(B456,Categorias!$C$3:$D$7,2,Categorias!D455)</f>
        <v>1</v>
      </c>
      <c r="B456" s="2" t="s">
        <v>16</v>
      </c>
      <c r="C456" s="2">
        <f>+VLOOKUP(D456,Subcategorias!$D$3:$E$31,2,Subcategorias!$E$3)</f>
        <v>0</v>
      </c>
      <c r="D456" s="2" t="s">
        <v>88</v>
      </c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1:14" x14ac:dyDescent="0.25">
      <c r="A457" s="2">
        <f>+VLOOKUP(B457,Categorias!$C$3:$D$7,2,Categorias!D456)</f>
        <v>1</v>
      </c>
      <c r="B457" s="2" t="s">
        <v>16</v>
      </c>
      <c r="C457" s="2">
        <f>+VLOOKUP(D457,Subcategorias!$D$3:$E$31,2,Subcategorias!$E$3)</f>
        <v>0</v>
      </c>
      <c r="D457" s="2" t="s">
        <v>88</v>
      </c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1:14" x14ac:dyDescent="0.25">
      <c r="A458" s="2">
        <f>+VLOOKUP(B458,Categorias!$C$3:$D$7,2,Categorias!D457)</f>
        <v>1</v>
      </c>
      <c r="B458" s="2" t="s">
        <v>16</v>
      </c>
      <c r="C458" s="2">
        <f>+VLOOKUP(D458,Subcategorias!$D$3:$E$31,2,Subcategorias!$E$3)</f>
        <v>0</v>
      </c>
      <c r="D458" s="2" t="s">
        <v>88</v>
      </c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1:14" x14ac:dyDescent="0.25">
      <c r="A459" s="2">
        <f>+VLOOKUP(B459,Categorias!$C$3:$D$7,2,Categorias!D458)</f>
        <v>1</v>
      </c>
      <c r="B459" s="2" t="s">
        <v>16</v>
      </c>
      <c r="C459" s="2">
        <f>+VLOOKUP(D459,Subcategorias!$D$3:$E$31,2,Subcategorias!$E$3)</f>
        <v>0</v>
      </c>
      <c r="D459" s="2" t="s">
        <v>88</v>
      </c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1:14" x14ac:dyDescent="0.25">
      <c r="A460" s="2">
        <f>+VLOOKUP(B460,Categorias!$C$3:$D$7,2,Categorias!D459)</f>
        <v>1</v>
      </c>
      <c r="B460" s="2" t="s">
        <v>16</v>
      </c>
      <c r="C460" s="2">
        <f>+VLOOKUP(D460,Subcategorias!$D$3:$E$31,2,Subcategorias!$E$3)</f>
        <v>0</v>
      </c>
      <c r="D460" s="2" t="s">
        <v>88</v>
      </c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1:14" x14ac:dyDescent="0.25">
      <c r="A461" s="2">
        <f>+VLOOKUP(B461,Categorias!$C$3:$D$7,2,Categorias!D460)</f>
        <v>1</v>
      </c>
      <c r="B461" s="2" t="s">
        <v>16</v>
      </c>
      <c r="C461" s="2">
        <f>+VLOOKUP(D461,Subcategorias!$D$3:$E$31,2,Subcategorias!$E$3)</f>
        <v>0</v>
      </c>
      <c r="D461" s="2" t="s">
        <v>88</v>
      </c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1:14" x14ac:dyDescent="0.25">
      <c r="A462" s="2">
        <f>+VLOOKUP(B462,Categorias!$C$3:$D$7,2,Categorias!D461)</f>
        <v>1</v>
      </c>
      <c r="B462" s="2" t="s">
        <v>16</v>
      </c>
      <c r="C462" s="2">
        <f>+VLOOKUP(D462,Subcategorias!$D$3:$E$31,2,Subcategorias!$E$3)</f>
        <v>0</v>
      </c>
      <c r="D462" s="2" t="s">
        <v>88</v>
      </c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1:14" x14ac:dyDescent="0.25">
      <c r="A463" s="2">
        <f>+VLOOKUP(B463,Categorias!$C$3:$D$7,2,Categorias!D462)</f>
        <v>1</v>
      </c>
      <c r="B463" s="2" t="s">
        <v>16</v>
      </c>
      <c r="C463" s="2">
        <f>+VLOOKUP(D463,Subcategorias!$D$3:$E$31,2,Subcategorias!$E$3)</f>
        <v>0</v>
      </c>
      <c r="D463" s="2" t="s">
        <v>88</v>
      </c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1:14" x14ac:dyDescent="0.25">
      <c r="A464" s="2">
        <f>+VLOOKUP(B464,Categorias!$C$3:$D$7,2,Categorias!D463)</f>
        <v>1</v>
      </c>
      <c r="B464" s="2" t="s">
        <v>16</v>
      </c>
      <c r="C464" s="2">
        <f>+VLOOKUP(D464,Subcategorias!$D$3:$E$31,2,Subcategorias!$E$3)</f>
        <v>0</v>
      </c>
      <c r="D464" s="2" t="s">
        <v>88</v>
      </c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1:14" x14ac:dyDescent="0.25">
      <c r="A465" s="2">
        <f>+VLOOKUP(B465,Categorias!$C$3:$D$7,2,Categorias!D464)</f>
        <v>1</v>
      </c>
      <c r="B465" s="2" t="s">
        <v>16</v>
      </c>
      <c r="C465" s="2">
        <f>+VLOOKUP(D465,Subcategorias!$D$3:$E$31,2,Subcategorias!$E$3)</f>
        <v>0</v>
      </c>
      <c r="D465" s="2" t="s">
        <v>88</v>
      </c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1:14" x14ac:dyDescent="0.25">
      <c r="A466" s="2">
        <f>+VLOOKUP(B466,Categorias!$C$3:$D$7,2,Categorias!D465)</f>
        <v>1</v>
      </c>
      <c r="B466" s="2" t="s">
        <v>16</v>
      </c>
      <c r="C466" s="2">
        <f>+VLOOKUP(D466,Subcategorias!$D$3:$E$31,2,Subcategorias!$E$3)</f>
        <v>0</v>
      </c>
      <c r="D466" s="2" t="s">
        <v>88</v>
      </c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1:14" x14ac:dyDescent="0.25">
      <c r="A467" s="2">
        <f>+VLOOKUP(B467,Categorias!$C$3:$D$7,2,Categorias!D466)</f>
        <v>1</v>
      </c>
      <c r="B467" s="2" t="s">
        <v>16</v>
      </c>
      <c r="C467" s="2">
        <f>+VLOOKUP(D467,Subcategorias!$D$3:$E$31,2,Subcategorias!$E$3)</f>
        <v>0</v>
      </c>
      <c r="D467" s="2" t="s">
        <v>88</v>
      </c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1:14" x14ac:dyDescent="0.25">
      <c r="A468" s="2">
        <f>+VLOOKUP(B468,Categorias!$C$3:$D$7,2,Categorias!D467)</f>
        <v>1</v>
      </c>
      <c r="B468" s="2" t="s">
        <v>16</v>
      </c>
      <c r="C468" s="2">
        <f>+VLOOKUP(D468,Subcategorias!$D$3:$E$31,2,Subcategorias!$E$3)</f>
        <v>0</v>
      </c>
      <c r="D468" s="2" t="s">
        <v>88</v>
      </c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1:14" x14ac:dyDescent="0.25">
      <c r="A469" s="2">
        <f>+VLOOKUP(B469,Categorias!$C$3:$D$7,2,Categorias!D468)</f>
        <v>1</v>
      </c>
      <c r="B469" s="2" t="s">
        <v>16</v>
      </c>
      <c r="C469" s="2">
        <f>+VLOOKUP(D469,Subcategorias!$D$3:$E$31,2,Subcategorias!$E$3)</f>
        <v>0</v>
      </c>
      <c r="D469" s="2" t="s">
        <v>88</v>
      </c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1:14" x14ac:dyDescent="0.25">
      <c r="A470" s="2">
        <f>+VLOOKUP(B470,Categorias!$C$3:$D$7,2,Categorias!D469)</f>
        <v>1</v>
      </c>
      <c r="B470" s="2" t="s">
        <v>16</v>
      </c>
      <c r="C470" s="2">
        <f>+VLOOKUP(D470,Subcategorias!$D$3:$E$31,2,Subcategorias!$E$3)</f>
        <v>0</v>
      </c>
      <c r="D470" s="2" t="s">
        <v>88</v>
      </c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1:14" x14ac:dyDescent="0.25">
      <c r="A471" s="2">
        <f>+VLOOKUP(B471,Categorias!$C$3:$D$7,2,Categorias!D470)</f>
        <v>1</v>
      </c>
      <c r="B471" s="2" t="s">
        <v>16</v>
      </c>
      <c r="C471" s="2">
        <f>+VLOOKUP(D471,Subcategorias!$D$3:$E$31,2,Subcategorias!$E$3)</f>
        <v>0</v>
      </c>
      <c r="D471" s="2" t="s">
        <v>88</v>
      </c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1:14" x14ac:dyDescent="0.25">
      <c r="A472" s="2">
        <f>+VLOOKUP(B472,Categorias!$C$3:$D$7,2,Categorias!D471)</f>
        <v>1</v>
      </c>
      <c r="B472" s="2" t="s">
        <v>16</v>
      </c>
      <c r="C472" s="2">
        <f>+VLOOKUP(D472,Subcategorias!$D$3:$E$31,2,Subcategorias!$E$3)</f>
        <v>0</v>
      </c>
      <c r="D472" s="2" t="s">
        <v>88</v>
      </c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1:14" x14ac:dyDescent="0.25">
      <c r="A473" s="2">
        <f>+VLOOKUP(B473,Categorias!$C$3:$D$7,2,Categorias!D472)</f>
        <v>1</v>
      </c>
      <c r="B473" s="2" t="s">
        <v>16</v>
      </c>
      <c r="C473" s="2">
        <f>+VLOOKUP(D473,Subcategorias!$D$3:$E$31,2,Subcategorias!$E$3)</f>
        <v>0</v>
      </c>
      <c r="D473" s="2" t="s">
        <v>88</v>
      </c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1:14" x14ac:dyDescent="0.25">
      <c r="A474" s="2">
        <f>+VLOOKUP(B474,Categorias!$C$3:$D$7,2,Categorias!D473)</f>
        <v>1</v>
      </c>
      <c r="B474" s="2" t="s">
        <v>16</v>
      </c>
      <c r="C474" s="2">
        <f>+VLOOKUP(D474,Subcategorias!$D$3:$E$31,2,Subcategorias!$E$3)</f>
        <v>0</v>
      </c>
      <c r="D474" s="2" t="s">
        <v>88</v>
      </c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1:14" x14ac:dyDescent="0.25">
      <c r="A475" s="2">
        <f>+VLOOKUP(B475,Categorias!$C$3:$D$7,2,Categorias!D474)</f>
        <v>1</v>
      </c>
      <c r="B475" s="2" t="s">
        <v>16</v>
      </c>
      <c r="C475" s="2">
        <f>+VLOOKUP(D475,Subcategorias!$D$3:$E$31,2,Subcategorias!$E$3)</f>
        <v>0</v>
      </c>
      <c r="D475" s="2" t="s">
        <v>88</v>
      </c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1:14" x14ac:dyDescent="0.25">
      <c r="A476" s="2">
        <f>+VLOOKUP(B476,Categorias!$C$3:$D$7,2,Categorias!D475)</f>
        <v>1</v>
      </c>
      <c r="B476" s="2" t="s">
        <v>16</v>
      </c>
      <c r="C476" s="2">
        <f>+VLOOKUP(D476,Subcategorias!$D$3:$E$31,2,Subcategorias!$E$3)</f>
        <v>0</v>
      </c>
      <c r="D476" s="2" t="s">
        <v>88</v>
      </c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1:14" x14ac:dyDescent="0.25">
      <c r="A477" s="2">
        <f>+VLOOKUP(B477,Categorias!$C$3:$D$7,2,Categorias!D476)</f>
        <v>1</v>
      </c>
      <c r="B477" s="2" t="s">
        <v>16</v>
      </c>
      <c r="C477" s="2">
        <f>+VLOOKUP(D477,Subcategorias!$D$3:$E$31,2,Subcategorias!$E$3)</f>
        <v>0</v>
      </c>
      <c r="D477" s="2" t="s">
        <v>88</v>
      </c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1:14" x14ac:dyDescent="0.25">
      <c r="A478" s="2">
        <f>+VLOOKUP(B478,Categorias!$C$3:$D$7,2,Categorias!D477)</f>
        <v>1</v>
      </c>
      <c r="B478" s="2" t="s">
        <v>16</v>
      </c>
      <c r="C478" s="2">
        <f>+VLOOKUP(D478,Subcategorias!$D$3:$E$31,2,Subcategorias!$E$3)</f>
        <v>0</v>
      </c>
      <c r="D478" s="2" t="s">
        <v>88</v>
      </c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1:14" x14ac:dyDescent="0.25">
      <c r="A479" s="2">
        <f>+VLOOKUP(B479,Categorias!$C$3:$D$7,2,Categorias!D478)</f>
        <v>1</v>
      </c>
      <c r="B479" s="2" t="s">
        <v>16</v>
      </c>
      <c r="C479" s="2">
        <f>+VLOOKUP(D479,Subcategorias!$D$3:$E$31,2,Subcategorias!$E$3)</f>
        <v>0</v>
      </c>
      <c r="D479" s="2" t="s">
        <v>88</v>
      </c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1:14" x14ac:dyDescent="0.25">
      <c r="A480" s="2">
        <f>+VLOOKUP(B480,Categorias!$C$3:$D$7,2,Categorias!D479)</f>
        <v>1</v>
      </c>
      <c r="B480" s="2" t="s">
        <v>16</v>
      </c>
      <c r="C480" s="2">
        <f>+VLOOKUP(D480,Subcategorias!$D$3:$E$31,2,Subcategorias!$E$3)</f>
        <v>0</v>
      </c>
      <c r="D480" s="2" t="s">
        <v>88</v>
      </c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1:14" x14ac:dyDescent="0.25">
      <c r="A481" s="2">
        <f>+VLOOKUP(B481,Categorias!$C$3:$D$7,2,Categorias!D480)</f>
        <v>1</v>
      </c>
      <c r="B481" s="2" t="s">
        <v>16</v>
      </c>
      <c r="C481" s="2">
        <f>+VLOOKUP(D481,Subcategorias!$D$3:$E$31,2,Subcategorias!$E$3)</f>
        <v>0</v>
      </c>
      <c r="D481" s="2" t="s">
        <v>88</v>
      </c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1:14" x14ac:dyDescent="0.25">
      <c r="A482" s="2">
        <f>+VLOOKUP(B482,Categorias!$C$3:$D$7,2,Categorias!D481)</f>
        <v>1</v>
      </c>
      <c r="B482" s="2" t="s">
        <v>16</v>
      </c>
      <c r="C482" s="2">
        <f>+VLOOKUP(D482,Subcategorias!$D$3:$E$31,2,Subcategorias!$E$3)</f>
        <v>0</v>
      </c>
      <c r="D482" s="2" t="s">
        <v>88</v>
      </c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1:14" x14ac:dyDescent="0.25">
      <c r="A483" s="2">
        <f>+VLOOKUP(B483,Categorias!$C$3:$D$7,2,Categorias!D482)</f>
        <v>1</v>
      </c>
      <c r="B483" s="2" t="s">
        <v>16</v>
      </c>
      <c r="C483" s="2">
        <f>+VLOOKUP(D483,Subcategorias!$D$3:$E$31,2,Subcategorias!$E$3)</f>
        <v>0</v>
      </c>
      <c r="D483" s="2" t="s">
        <v>88</v>
      </c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1:14" x14ac:dyDescent="0.25">
      <c r="A484" s="2">
        <f>+VLOOKUP(B484,Categorias!$C$3:$D$7,2,Categorias!D483)</f>
        <v>1</v>
      </c>
      <c r="B484" s="2" t="s">
        <v>16</v>
      </c>
      <c r="C484" s="2">
        <f>+VLOOKUP(D484,Subcategorias!$D$3:$E$31,2,Subcategorias!$E$3)</f>
        <v>0</v>
      </c>
      <c r="D484" s="2" t="s">
        <v>88</v>
      </c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1:14" x14ac:dyDescent="0.25">
      <c r="A485" s="2">
        <f>+VLOOKUP(B485,Categorias!$C$3:$D$7,2,Categorias!D484)</f>
        <v>1</v>
      </c>
      <c r="B485" s="2" t="s">
        <v>16</v>
      </c>
      <c r="C485" s="2">
        <f>+VLOOKUP(D485,Subcategorias!$D$3:$E$31,2,Subcategorias!$E$3)</f>
        <v>0</v>
      </c>
      <c r="D485" s="2" t="s">
        <v>88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1:14" x14ac:dyDescent="0.25">
      <c r="A486" s="2">
        <f>+VLOOKUP(B486,Categorias!$C$3:$D$7,2,Categorias!D485)</f>
        <v>1</v>
      </c>
      <c r="B486" s="2" t="s">
        <v>16</v>
      </c>
      <c r="C486" s="2">
        <f>+VLOOKUP(D486,Subcategorias!$D$3:$E$31,2,Subcategorias!$E$3)</f>
        <v>0</v>
      </c>
      <c r="D486" s="2" t="s">
        <v>88</v>
      </c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1:14" x14ac:dyDescent="0.25">
      <c r="A487" s="2">
        <f>+VLOOKUP(B487,Categorias!$C$3:$D$7,2,Categorias!D486)</f>
        <v>1</v>
      </c>
      <c r="B487" s="2" t="s">
        <v>16</v>
      </c>
      <c r="C487" s="2">
        <f>+VLOOKUP(D487,Subcategorias!$D$3:$E$31,2,Subcategorias!$E$3)</f>
        <v>0</v>
      </c>
      <c r="D487" s="2" t="s">
        <v>88</v>
      </c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1:14" x14ac:dyDescent="0.25">
      <c r="A488" s="2">
        <f>+VLOOKUP(B488,Categorias!$C$3:$D$7,2,Categorias!D487)</f>
        <v>1</v>
      </c>
      <c r="B488" s="2" t="s">
        <v>16</v>
      </c>
      <c r="C488" s="2">
        <f>+VLOOKUP(D488,Subcategorias!$D$3:$E$31,2,Subcategorias!$E$3)</f>
        <v>0</v>
      </c>
      <c r="D488" s="2" t="s">
        <v>88</v>
      </c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1:14" x14ac:dyDescent="0.25">
      <c r="A489" s="2">
        <f>+VLOOKUP(B489,Categorias!$C$3:$D$7,2,Categorias!D488)</f>
        <v>1</v>
      </c>
      <c r="B489" s="2" t="s">
        <v>16</v>
      </c>
      <c r="C489" s="2">
        <f>+VLOOKUP(D489,Subcategorias!$D$3:$E$31,2,Subcategorias!$E$3)</f>
        <v>0</v>
      </c>
      <c r="D489" s="2" t="s">
        <v>88</v>
      </c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1:14" x14ac:dyDescent="0.25">
      <c r="A490" s="2">
        <f>+VLOOKUP(B490,Categorias!$C$3:$D$7,2,Categorias!D489)</f>
        <v>1</v>
      </c>
      <c r="B490" s="2" t="s">
        <v>16</v>
      </c>
      <c r="C490" s="2">
        <f>+VLOOKUP(D490,Subcategorias!$D$3:$E$31,2,Subcategorias!$E$3)</f>
        <v>0</v>
      </c>
      <c r="D490" s="2" t="s">
        <v>88</v>
      </c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1:14" x14ac:dyDescent="0.25">
      <c r="A491" s="2">
        <f>+VLOOKUP(B491,Categorias!$C$3:$D$7,2,Categorias!D490)</f>
        <v>1</v>
      </c>
      <c r="B491" s="2" t="s">
        <v>16</v>
      </c>
      <c r="C491" s="2">
        <f>+VLOOKUP(D491,Subcategorias!$D$3:$E$31,2,Subcategorias!$E$3)</f>
        <v>0</v>
      </c>
      <c r="D491" s="2" t="s">
        <v>88</v>
      </c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1:14" x14ac:dyDescent="0.25">
      <c r="A492" s="2">
        <f>+VLOOKUP(B492,Categorias!$C$3:$D$7,2,Categorias!D491)</f>
        <v>1</v>
      </c>
      <c r="B492" s="2" t="s">
        <v>16</v>
      </c>
      <c r="C492" s="2">
        <f>+VLOOKUP(D492,Subcategorias!$D$3:$E$31,2,Subcategorias!$E$3)</f>
        <v>0</v>
      </c>
      <c r="D492" s="2" t="s">
        <v>88</v>
      </c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1:14" x14ac:dyDescent="0.25">
      <c r="A493" s="2">
        <f>+VLOOKUP(B493,Categorias!$C$3:$D$7,2,Categorias!D492)</f>
        <v>1</v>
      </c>
      <c r="B493" s="2" t="s">
        <v>16</v>
      </c>
      <c r="C493" s="2">
        <f>+VLOOKUP(D493,Subcategorias!$D$3:$E$31,2,Subcategorias!$E$3)</f>
        <v>0</v>
      </c>
      <c r="D493" s="2" t="s">
        <v>88</v>
      </c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1:14" x14ac:dyDescent="0.25">
      <c r="A494" s="2">
        <f>+VLOOKUP(B494,Categorias!$C$3:$D$7,2,Categorias!D493)</f>
        <v>1</v>
      </c>
      <c r="B494" s="2" t="s">
        <v>16</v>
      </c>
      <c r="C494" s="2">
        <f>+VLOOKUP(D494,Subcategorias!$D$3:$E$31,2,Subcategorias!$E$3)</f>
        <v>0</v>
      </c>
      <c r="D494" s="2" t="s">
        <v>88</v>
      </c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1:14" x14ac:dyDescent="0.25">
      <c r="A495" s="2">
        <f>+VLOOKUP(B495,Categorias!$C$3:$D$7,2,Categorias!D494)</f>
        <v>1</v>
      </c>
      <c r="B495" s="2" t="s">
        <v>16</v>
      </c>
      <c r="C495" s="2">
        <f>+VLOOKUP(D495,Subcategorias!$D$3:$E$31,2,Subcategorias!$E$3)</f>
        <v>0</v>
      </c>
      <c r="D495" s="2" t="s">
        <v>88</v>
      </c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1:14" x14ac:dyDescent="0.25">
      <c r="A496" s="2">
        <f>+VLOOKUP(B496,Categorias!$C$3:$D$7,2,Categorias!D495)</f>
        <v>1</v>
      </c>
      <c r="B496" s="2" t="s">
        <v>16</v>
      </c>
      <c r="C496" s="2">
        <f>+VLOOKUP(D496,Subcategorias!$D$3:$E$31,2,Subcategorias!$E$3)</f>
        <v>0</v>
      </c>
      <c r="D496" s="2" t="s">
        <v>88</v>
      </c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1:14" x14ac:dyDescent="0.25">
      <c r="A497" s="2">
        <f>+VLOOKUP(B497,Categorias!$C$3:$D$7,2,Categorias!D496)</f>
        <v>1</v>
      </c>
      <c r="B497" s="2" t="s">
        <v>16</v>
      </c>
      <c r="C497" s="2">
        <f>+VLOOKUP(D497,Subcategorias!$D$3:$E$31,2,Subcategorias!$E$3)</f>
        <v>0</v>
      </c>
      <c r="D497" s="2" t="s">
        <v>88</v>
      </c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1:14" x14ac:dyDescent="0.25">
      <c r="A498" s="2">
        <f>+VLOOKUP(B498,Categorias!$C$3:$D$7,2,Categorias!D497)</f>
        <v>1</v>
      </c>
      <c r="B498" s="2" t="s">
        <v>16</v>
      </c>
      <c r="C498" s="2">
        <f>+VLOOKUP(D498,Subcategorias!$D$3:$E$31,2,Subcategorias!$E$3)</f>
        <v>0</v>
      </c>
      <c r="D498" s="2" t="s">
        <v>88</v>
      </c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1:14" x14ac:dyDescent="0.25">
      <c r="A499" s="2">
        <f>+VLOOKUP(B499,Categorias!$C$3:$D$7,2,Categorias!D498)</f>
        <v>1</v>
      </c>
      <c r="B499" s="2" t="s">
        <v>16</v>
      </c>
      <c r="C499" s="2">
        <f>+VLOOKUP(D499,Subcategorias!$D$3:$E$31,2,Subcategorias!$E$3)</f>
        <v>0</v>
      </c>
      <c r="D499" s="2" t="s">
        <v>88</v>
      </c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1:14" x14ac:dyDescent="0.25">
      <c r="A500" s="2">
        <f>+VLOOKUP(B500,Categorias!$C$3:$D$7,2,Categorias!D499)</f>
        <v>1</v>
      </c>
      <c r="B500" s="2" t="s">
        <v>16</v>
      </c>
      <c r="C500" s="2">
        <f>+VLOOKUP(D500,Subcategorias!$D$3:$E$31,2,Subcategorias!$E$3)</f>
        <v>0</v>
      </c>
      <c r="D500" s="2" t="s">
        <v>88</v>
      </c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1:14" x14ac:dyDescent="0.25">
      <c r="A501" s="2">
        <f>+VLOOKUP(B501,Categorias!$C$3:$D$7,2,Categorias!D500)</f>
        <v>1</v>
      </c>
      <c r="B501" s="2" t="s">
        <v>16</v>
      </c>
      <c r="C501" s="2">
        <f>+VLOOKUP(D501,Subcategorias!$D$3:$E$31,2,Subcategorias!$E$3)</f>
        <v>0</v>
      </c>
      <c r="D501" s="2" t="s">
        <v>88</v>
      </c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1:14" x14ac:dyDescent="0.25">
      <c r="A502" s="2">
        <f>+VLOOKUP(B502,Categorias!$C$3:$D$7,2,Categorias!D501)</f>
        <v>1</v>
      </c>
      <c r="B502" s="2" t="s">
        <v>16</v>
      </c>
      <c r="C502" s="2">
        <f>+VLOOKUP(D502,Subcategorias!$D$3:$E$31,2,Subcategorias!$E$3)</f>
        <v>0</v>
      </c>
      <c r="D502" s="2" t="s">
        <v>88</v>
      </c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1:14" x14ac:dyDescent="0.25">
      <c r="A503" s="2">
        <f>+VLOOKUP(B503,Categorias!$C$3:$D$7,2,Categorias!D502)</f>
        <v>1</v>
      </c>
      <c r="B503" s="2" t="s">
        <v>16</v>
      </c>
      <c r="C503" s="2">
        <f>+VLOOKUP(D503,Subcategorias!$D$3:$E$31,2,Subcategorias!$E$3)</f>
        <v>0</v>
      </c>
      <c r="D503" s="2" t="s">
        <v>88</v>
      </c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1:14" x14ac:dyDescent="0.25">
      <c r="A504" s="2">
        <f>+VLOOKUP(B504,Categorias!$C$3:$D$7,2,Categorias!D503)</f>
        <v>1</v>
      </c>
      <c r="B504" s="2" t="s">
        <v>16</v>
      </c>
      <c r="C504" s="2">
        <f>+VLOOKUP(D504,Subcategorias!$D$3:$E$31,2,Subcategorias!$E$3)</f>
        <v>0</v>
      </c>
      <c r="D504" s="2" t="s">
        <v>88</v>
      </c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1:14" x14ac:dyDescent="0.25">
      <c r="A505" s="2">
        <f>+VLOOKUP(B505,Categorias!$C$3:$D$7,2,Categorias!D504)</f>
        <v>1</v>
      </c>
      <c r="B505" s="2" t="s">
        <v>16</v>
      </c>
      <c r="C505" s="2">
        <f>+VLOOKUP(D505,Subcategorias!$D$3:$E$31,2,Subcategorias!$E$3)</f>
        <v>0</v>
      </c>
      <c r="D505" s="2" t="s">
        <v>88</v>
      </c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1:14" x14ac:dyDescent="0.25">
      <c r="A506" s="2">
        <f>+VLOOKUP(B506,Categorias!$C$3:$D$7,2,Categorias!D505)</f>
        <v>1</v>
      </c>
      <c r="B506" s="2" t="s">
        <v>16</v>
      </c>
      <c r="C506" s="2">
        <f>+VLOOKUP(D506,Subcategorias!$D$3:$E$31,2,Subcategorias!$E$3)</f>
        <v>0</v>
      </c>
      <c r="D506" s="2" t="s">
        <v>88</v>
      </c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1:14" x14ac:dyDescent="0.25">
      <c r="A507" s="2">
        <f>+VLOOKUP(B507,Categorias!$C$3:$D$7,2,Categorias!D506)</f>
        <v>1</v>
      </c>
      <c r="B507" s="2" t="s">
        <v>16</v>
      </c>
      <c r="C507" s="2">
        <f>+VLOOKUP(D507,Subcategorias!$D$3:$E$31,2,Subcategorias!$E$3)</f>
        <v>0</v>
      </c>
      <c r="D507" s="2" t="s">
        <v>88</v>
      </c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1:14" x14ac:dyDescent="0.25">
      <c r="A508" s="2">
        <f>+VLOOKUP(B508,Categorias!$C$3:$D$7,2,Categorias!D507)</f>
        <v>1</v>
      </c>
      <c r="B508" s="2" t="s">
        <v>16</v>
      </c>
      <c r="C508" s="2">
        <f>+VLOOKUP(D508,Subcategorias!$D$3:$E$31,2,Subcategorias!$E$3)</f>
        <v>0</v>
      </c>
      <c r="D508" s="2" t="s">
        <v>88</v>
      </c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1:14" x14ac:dyDescent="0.25">
      <c r="A509" s="2">
        <f>+VLOOKUP(B509,Categorias!$C$3:$D$7,2,Categorias!D508)</f>
        <v>1</v>
      </c>
      <c r="B509" s="2" t="s">
        <v>16</v>
      </c>
      <c r="C509" s="2">
        <f>+VLOOKUP(D509,Subcategorias!$D$3:$E$31,2,Subcategorias!$E$3)</f>
        <v>0</v>
      </c>
      <c r="D509" s="2" t="s">
        <v>88</v>
      </c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4" x14ac:dyDescent="0.25">
      <c r="A510" s="2">
        <f>+VLOOKUP(B510,Categorias!$C$3:$D$7,2,Categorias!D509)</f>
        <v>1</v>
      </c>
      <c r="B510" s="2" t="s">
        <v>16</v>
      </c>
      <c r="C510" s="2">
        <f>+VLOOKUP(D510,Subcategorias!$D$3:$E$31,2,Subcategorias!$E$3)</f>
        <v>0</v>
      </c>
      <c r="D510" s="2" t="s">
        <v>88</v>
      </c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1:14" x14ac:dyDescent="0.25">
      <c r="A511" s="2">
        <f>+VLOOKUP(B511,Categorias!$C$3:$D$7,2,Categorias!D510)</f>
        <v>1</v>
      </c>
      <c r="B511" s="2" t="s">
        <v>16</v>
      </c>
      <c r="C511" s="2">
        <f>+VLOOKUP(D511,Subcategorias!$D$3:$E$31,2,Subcategorias!$E$3)</f>
        <v>0</v>
      </c>
      <c r="D511" s="2" t="s">
        <v>88</v>
      </c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4" x14ac:dyDescent="0.25">
      <c r="A512" s="2">
        <f>+VLOOKUP(B512,Categorias!$C$3:$D$7,2,Categorias!D511)</f>
        <v>1</v>
      </c>
      <c r="B512" s="2" t="s">
        <v>16</v>
      </c>
      <c r="C512" s="2">
        <f>+VLOOKUP(D512,Subcategorias!$D$3:$E$31,2,Subcategorias!$E$3)</f>
        <v>0</v>
      </c>
      <c r="D512" s="2" t="s">
        <v>88</v>
      </c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1:14" x14ac:dyDescent="0.25">
      <c r="A513" s="2">
        <f>+VLOOKUP(B513,Categorias!$C$3:$D$7,2,Categorias!D512)</f>
        <v>1</v>
      </c>
      <c r="B513" s="2" t="s">
        <v>16</v>
      </c>
      <c r="C513" s="2">
        <f>+VLOOKUP(D513,Subcategorias!$D$3:$E$31,2,Subcategorias!$E$3)</f>
        <v>0</v>
      </c>
      <c r="D513" s="2" t="s">
        <v>88</v>
      </c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 x14ac:dyDescent="0.25">
      <c r="A514" s="2">
        <f>+VLOOKUP(B514,Categorias!$C$3:$D$7,2,Categorias!D513)</f>
        <v>1</v>
      </c>
      <c r="B514" s="2" t="s">
        <v>16</v>
      </c>
      <c r="C514" s="2">
        <f>+VLOOKUP(D514,Subcategorias!$D$3:$E$31,2,Subcategorias!$E$3)</f>
        <v>0</v>
      </c>
      <c r="D514" s="2" t="s">
        <v>88</v>
      </c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1:14" x14ac:dyDescent="0.25">
      <c r="A515" s="2">
        <f>+VLOOKUP(B515,Categorias!$C$3:$D$7,2,Categorias!D514)</f>
        <v>1</v>
      </c>
      <c r="B515" s="2" t="s">
        <v>16</v>
      </c>
      <c r="C515" s="2">
        <f>+VLOOKUP(D515,Subcategorias!$D$3:$E$31,2,Subcategorias!$E$3)</f>
        <v>0</v>
      </c>
      <c r="D515" s="2" t="s">
        <v>88</v>
      </c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 x14ac:dyDescent="0.25">
      <c r="A516" s="2">
        <f>+VLOOKUP(B516,Categorias!$C$3:$D$7,2,Categorias!D515)</f>
        <v>1</v>
      </c>
      <c r="B516" s="2" t="s">
        <v>16</v>
      </c>
      <c r="C516" s="2">
        <f>+VLOOKUP(D516,Subcategorias!$D$3:$E$31,2,Subcategorias!$E$3)</f>
        <v>0</v>
      </c>
      <c r="D516" s="2" t="s">
        <v>88</v>
      </c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 x14ac:dyDescent="0.25">
      <c r="A517" s="2">
        <f>+VLOOKUP(B517,Categorias!$C$3:$D$7,2,Categorias!D516)</f>
        <v>1</v>
      </c>
      <c r="B517" s="2" t="s">
        <v>16</v>
      </c>
      <c r="C517" s="2">
        <f>+VLOOKUP(D517,Subcategorias!$D$3:$E$31,2,Subcategorias!$E$3)</f>
        <v>0</v>
      </c>
      <c r="D517" s="2" t="s">
        <v>88</v>
      </c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x14ac:dyDescent="0.25">
      <c r="A518" s="2">
        <f>+VLOOKUP(B518,Categorias!$C$3:$D$7,2,Categorias!D517)</f>
        <v>1</v>
      </c>
      <c r="B518" s="2" t="s">
        <v>16</v>
      </c>
      <c r="C518" s="2">
        <f>+VLOOKUP(D518,Subcategorias!$D$3:$E$31,2,Subcategorias!$E$3)</f>
        <v>0</v>
      </c>
      <c r="D518" s="2" t="s">
        <v>88</v>
      </c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 x14ac:dyDescent="0.25">
      <c r="A519" s="2">
        <f>+VLOOKUP(B519,Categorias!$C$3:$D$7,2,Categorias!D518)</f>
        <v>1</v>
      </c>
      <c r="B519" s="2" t="s">
        <v>16</v>
      </c>
      <c r="C519" s="2">
        <f>+VLOOKUP(D519,Subcategorias!$D$3:$E$31,2,Subcategorias!$E$3)</f>
        <v>0</v>
      </c>
      <c r="D519" s="2" t="s">
        <v>88</v>
      </c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 x14ac:dyDescent="0.25">
      <c r="A520" s="2">
        <f>+VLOOKUP(B520,Categorias!$C$3:$D$7,2,Categorias!D519)</f>
        <v>1</v>
      </c>
      <c r="B520" s="2" t="s">
        <v>16</v>
      </c>
      <c r="C520" s="2">
        <f>+VLOOKUP(D520,Subcategorias!$D$3:$E$31,2,Subcategorias!$E$3)</f>
        <v>0</v>
      </c>
      <c r="D520" s="2" t="s">
        <v>88</v>
      </c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 x14ac:dyDescent="0.25">
      <c r="A521" s="2">
        <f>+VLOOKUP(B521,Categorias!$C$3:$D$7,2,Categorias!D520)</f>
        <v>1</v>
      </c>
      <c r="B521" s="2" t="s">
        <v>16</v>
      </c>
      <c r="C521" s="2">
        <f>+VLOOKUP(D521,Subcategorias!$D$3:$E$31,2,Subcategorias!$E$3)</f>
        <v>0</v>
      </c>
      <c r="D521" s="2" t="s">
        <v>88</v>
      </c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x14ac:dyDescent="0.25">
      <c r="A522" s="2">
        <f>+VLOOKUP(B522,Categorias!$C$3:$D$7,2,Categorias!D521)</f>
        <v>1</v>
      </c>
      <c r="B522" s="2" t="s">
        <v>16</v>
      </c>
      <c r="C522" s="2">
        <f>+VLOOKUP(D522,Subcategorias!$D$3:$E$31,2,Subcategorias!$E$3)</f>
        <v>0</v>
      </c>
      <c r="D522" s="2" t="s">
        <v>88</v>
      </c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 x14ac:dyDescent="0.25">
      <c r="A523" s="2">
        <f>+VLOOKUP(B523,Categorias!$C$3:$D$7,2,Categorias!D522)</f>
        <v>1</v>
      </c>
      <c r="B523" s="2" t="s">
        <v>16</v>
      </c>
      <c r="C523" s="2">
        <f>+VLOOKUP(D523,Subcategorias!$D$3:$E$31,2,Subcategorias!$E$3)</f>
        <v>0</v>
      </c>
      <c r="D523" s="2" t="s">
        <v>88</v>
      </c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x14ac:dyDescent="0.25">
      <c r="A524" s="2">
        <f>+VLOOKUP(B524,Categorias!$C$3:$D$7,2,Categorias!D523)</f>
        <v>1</v>
      </c>
      <c r="B524" s="2" t="s">
        <v>16</v>
      </c>
      <c r="C524" s="2">
        <f>+VLOOKUP(D524,Subcategorias!$D$3:$E$31,2,Subcategorias!$E$3)</f>
        <v>0</v>
      </c>
      <c r="D524" s="2" t="s">
        <v>88</v>
      </c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x14ac:dyDescent="0.25">
      <c r="A525" s="2">
        <f>+VLOOKUP(B525,Categorias!$C$3:$D$7,2,Categorias!D524)</f>
        <v>1</v>
      </c>
      <c r="B525" s="2" t="s">
        <v>16</v>
      </c>
      <c r="C525" s="2">
        <f>+VLOOKUP(D525,Subcategorias!$D$3:$E$31,2,Subcategorias!$E$3)</f>
        <v>0</v>
      </c>
      <c r="D525" s="2" t="s">
        <v>88</v>
      </c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x14ac:dyDescent="0.25">
      <c r="A526" s="2">
        <f>+VLOOKUP(B526,Categorias!$C$3:$D$7,2,Categorias!D525)</f>
        <v>1</v>
      </c>
      <c r="B526" s="2" t="s">
        <v>16</v>
      </c>
      <c r="C526" s="2">
        <f>+VLOOKUP(D526,Subcategorias!$D$3:$E$31,2,Subcategorias!$E$3)</f>
        <v>0</v>
      </c>
      <c r="D526" s="2" t="s">
        <v>88</v>
      </c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x14ac:dyDescent="0.25">
      <c r="A527" s="2">
        <f>+VLOOKUP(B527,Categorias!$C$3:$D$7,2,Categorias!D526)</f>
        <v>1</v>
      </c>
      <c r="B527" s="2" t="s">
        <v>16</v>
      </c>
      <c r="C527" s="2">
        <f>+VLOOKUP(D527,Subcategorias!$D$3:$E$31,2,Subcategorias!$E$3)</f>
        <v>0</v>
      </c>
      <c r="D527" s="2" t="s">
        <v>88</v>
      </c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x14ac:dyDescent="0.25">
      <c r="A528" s="2">
        <f>+VLOOKUP(B528,Categorias!$C$3:$D$7,2,Categorias!D527)</f>
        <v>1</v>
      </c>
      <c r="B528" s="2" t="s">
        <v>16</v>
      </c>
      <c r="C528" s="2">
        <f>+VLOOKUP(D528,Subcategorias!$D$3:$E$31,2,Subcategorias!$E$3)</f>
        <v>0</v>
      </c>
      <c r="D528" s="2" t="s">
        <v>88</v>
      </c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x14ac:dyDescent="0.25">
      <c r="A529" s="2">
        <f>+VLOOKUP(B529,Categorias!$C$3:$D$7,2,Categorias!D528)</f>
        <v>1</v>
      </c>
      <c r="B529" s="2" t="s">
        <v>16</v>
      </c>
      <c r="C529" s="2">
        <f>+VLOOKUP(D529,Subcategorias!$D$3:$E$31,2,Subcategorias!$E$3)</f>
        <v>0</v>
      </c>
      <c r="D529" s="2" t="s">
        <v>88</v>
      </c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x14ac:dyDescent="0.25">
      <c r="A530" s="2">
        <f>+VLOOKUP(B530,Categorias!$C$3:$D$7,2,Categorias!D529)</f>
        <v>1</v>
      </c>
      <c r="B530" s="2" t="s">
        <v>16</v>
      </c>
      <c r="C530" s="2">
        <f>+VLOOKUP(D530,Subcategorias!$D$3:$E$31,2,Subcategorias!$E$3)</f>
        <v>0</v>
      </c>
      <c r="D530" s="2" t="s">
        <v>88</v>
      </c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 x14ac:dyDescent="0.25">
      <c r="A531" s="2">
        <f>+VLOOKUP(B531,Categorias!$C$3:$D$7,2,Categorias!D530)</f>
        <v>1</v>
      </c>
      <c r="B531" s="2" t="s">
        <v>16</v>
      </c>
      <c r="C531" s="2">
        <f>+VLOOKUP(D531,Subcategorias!$D$3:$E$31,2,Subcategorias!$E$3)</f>
        <v>0</v>
      </c>
      <c r="D531" s="2" t="s">
        <v>88</v>
      </c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1:14" x14ac:dyDescent="0.25">
      <c r="A532" s="2">
        <f>+VLOOKUP(B532,Categorias!$C$3:$D$7,2,Categorias!D531)</f>
        <v>1</v>
      </c>
      <c r="B532" s="2" t="s">
        <v>16</v>
      </c>
      <c r="C532" s="2">
        <f>+VLOOKUP(D532,Subcategorias!$D$3:$E$31,2,Subcategorias!$E$3)</f>
        <v>0</v>
      </c>
      <c r="D532" s="2" t="s">
        <v>88</v>
      </c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1:14" x14ac:dyDescent="0.25">
      <c r="A533" s="2">
        <f>+VLOOKUP(B533,Categorias!$C$3:$D$7,2,Categorias!D532)</f>
        <v>1</v>
      </c>
      <c r="B533" s="2" t="s">
        <v>16</v>
      </c>
      <c r="C533" s="2">
        <f>+VLOOKUP(D533,Subcategorias!$D$3:$E$31,2,Subcategorias!$E$3)</f>
        <v>0</v>
      </c>
      <c r="D533" s="2" t="s">
        <v>88</v>
      </c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1:14" x14ac:dyDescent="0.25">
      <c r="A534" s="2">
        <f>+VLOOKUP(B534,Categorias!$C$3:$D$7,2,Categorias!D533)</f>
        <v>1</v>
      </c>
      <c r="B534" s="2" t="s">
        <v>16</v>
      </c>
      <c r="C534" s="2">
        <f>+VLOOKUP(D534,Subcategorias!$D$3:$E$31,2,Subcategorias!$E$3)</f>
        <v>0</v>
      </c>
      <c r="D534" s="2" t="s">
        <v>88</v>
      </c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1:14" x14ac:dyDescent="0.25">
      <c r="A535" s="2">
        <f>+VLOOKUP(B535,Categorias!$C$3:$D$7,2,Categorias!D534)</f>
        <v>1</v>
      </c>
      <c r="B535" s="2" t="s">
        <v>16</v>
      </c>
      <c r="C535" s="2">
        <f>+VLOOKUP(D535,Subcategorias!$D$3:$E$31,2,Subcategorias!$E$3)</f>
        <v>0</v>
      </c>
      <c r="D535" s="2" t="s">
        <v>88</v>
      </c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1:14" x14ac:dyDescent="0.25">
      <c r="A536" s="2">
        <f>+VLOOKUP(B536,Categorias!$C$3:$D$7,2,Categorias!D535)</f>
        <v>1</v>
      </c>
      <c r="B536" s="2" t="s">
        <v>16</v>
      </c>
      <c r="C536" s="2">
        <f>+VLOOKUP(D536,Subcategorias!$D$3:$E$31,2,Subcategorias!$E$3)</f>
        <v>0</v>
      </c>
      <c r="D536" s="2" t="s">
        <v>88</v>
      </c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1:14" x14ac:dyDescent="0.25">
      <c r="A537" s="2">
        <f>+VLOOKUP(B537,Categorias!$C$3:$D$7,2,Categorias!D536)</f>
        <v>1</v>
      </c>
      <c r="B537" s="2" t="s">
        <v>16</v>
      </c>
      <c r="C537" s="2">
        <f>+VLOOKUP(D537,Subcategorias!$D$3:$E$31,2,Subcategorias!$E$3)</f>
        <v>0</v>
      </c>
      <c r="D537" s="2" t="s">
        <v>88</v>
      </c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1:14" x14ac:dyDescent="0.25">
      <c r="A538" s="2">
        <f>+VLOOKUP(B538,Categorias!$C$3:$D$7,2,Categorias!D537)</f>
        <v>1</v>
      </c>
      <c r="B538" s="2" t="s">
        <v>16</v>
      </c>
      <c r="C538" s="2">
        <f>+VLOOKUP(D538,Subcategorias!$D$3:$E$31,2,Subcategorias!$E$3)</f>
        <v>0</v>
      </c>
      <c r="D538" s="2" t="s">
        <v>88</v>
      </c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1:14" x14ac:dyDescent="0.25">
      <c r="A539" s="2">
        <f>+VLOOKUP(B539,Categorias!$C$3:$D$7,2,Categorias!D538)</f>
        <v>1</v>
      </c>
      <c r="B539" s="2" t="s">
        <v>16</v>
      </c>
      <c r="C539" s="2">
        <f>+VLOOKUP(D539,Subcategorias!$D$3:$E$31,2,Subcategorias!$E$3)</f>
        <v>0</v>
      </c>
      <c r="D539" s="2" t="s">
        <v>88</v>
      </c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1:14" x14ac:dyDescent="0.25">
      <c r="A540" s="2">
        <f>+VLOOKUP(B540,Categorias!$C$3:$D$7,2,Categorias!D539)</f>
        <v>1</v>
      </c>
      <c r="B540" s="2" t="s">
        <v>16</v>
      </c>
      <c r="C540" s="2">
        <f>+VLOOKUP(D540,Subcategorias!$D$3:$E$31,2,Subcategorias!$E$3)</f>
        <v>0</v>
      </c>
      <c r="D540" s="2" t="s">
        <v>88</v>
      </c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1:14" x14ac:dyDescent="0.25">
      <c r="A541" s="2">
        <f>+VLOOKUP(B541,Categorias!$C$3:$D$7,2,Categorias!D540)</f>
        <v>1</v>
      </c>
      <c r="B541" s="2" t="s">
        <v>16</v>
      </c>
      <c r="C541" s="2">
        <f>+VLOOKUP(D541,Subcategorias!$D$3:$E$31,2,Subcategorias!$E$3)</f>
        <v>0</v>
      </c>
      <c r="D541" s="2" t="s">
        <v>88</v>
      </c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1:14" x14ac:dyDescent="0.25">
      <c r="A542" s="2">
        <f>+VLOOKUP(B542,Categorias!$C$3:$D$7,2,Categorias!D541)</f>
        <v>1</v>
      </c>
      <c r="B542" s="2" t="s">
        <v>16</v>
      </c>
      <c r="C542" s="2">
        <f>+VLOOKUP(D542,Subcategorias!$D$3:$E$31,2,Subcategorias!$E$3)</f>
        <v>0</v>
      </c>
      <c r="D542" s="2" t="s">
        <v>88</v>
      </c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1:14" x14ac:dyDescent="0.25">
      <c r="A543" s="2">
        <f>+VLOOKUP(B543,Categorias!$C$3:$D$7,2,Categorias!D542)</f>
        <v>1</v>
      </c>
      <c r="B543" s="2" t="s">
        <v>16</v>
      </c>
      <c r="C543" s="2">
        <f>+VLOOKUP(D543,Subcategorias!$D$3:$E$31,2,Subcategorias!$E$3)</f>
        <v>0</v>
      </c>
      <c r="D543" s="2" t="s">
        <v>88</v>
      </c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1:14" x14ac:dyDescent="0.25">
      <c r="A544" s="2">
        <f>+VLOOKUP(B544,Categorias!$C$3:$D$7,2,Categorias!D543)</f>
        <v>1</v>
      </c>
      <c r="B544" s="2" t="s">
        <v>16</v>
      </c>
      <c r="C544" s="2">
        <f>+VLOOKUP(D544,Subcategorias!$D$3:$E$31,2,Subcategorias!$E$3)</f>
        <v>0</v>
      </c>
      <c r="D544" s="2" t="s">
        <v>88</v>
      </c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1:14" x14ac:dyDescent="0.25">
      <c r="A545" s="2">
        <f>+VLOOKUP(B545,Categorias!$C$3:$D$7,2,Categorias!D544)</f>
        <v>1</v>
      </c>
      <c r="B545" s="2" t="s">
        <v>16</v>
      </c>
      <c r="C545" s="2">
        <f>+VLOOKUP(D545,Subcategorias!$D$3:$E$31,2,Subcategorias!$E$3)</f>
        <v>0</v>
      </c>
      <c r="D545" s="2" t="s">
        <v>88</v>
      </c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1:14" x14ac:dyDescent="0.25">
      <c r="A546" s="2">
        <f>+VLOOKUP(B546,Categorias!$C$3:$D$7,2,Categorias!D545)</f>
        <v>1</v>
      </c>
      <c r="B546" s="2" t="s">
        <v>16</v>
      </c>
      <c r="C546" s="2">
        <f>+VLOOKUP(D546,Subcategorias!$D$3:$E$31,2,Subcategorias!$E$3)</f>
        <v>0</v>
      </c>
      <c r="D546" s="2" t="s">
        <v>88</v>
      </c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1:14" x14ac:dyDescent="0.25">
      <c r="A547" s="2">
        <f>+VLOOKUP(B547,Categorias!$C$3:$D$7,2,Categorias!D546)</f>
        <v>1</v>
      </c>
      <c r="B547" s="2" t="s">
        <v>16</v>
      </c>
      <c r="C547" s="2">
        <f>+VLOOKUP(D547,Subcategorias!$D$3:$E$31,2,Subcategorias!$E$3)</f>
        <v>0</v>
      </c>
      <c r="D547" s="2" t="s">
        <v>88</v>
      </c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1:14" x14ac:dyDescent="0.25">
      <c r="A548" s="2">
        <f>+VLOOKUP(B548,Categorias!$C$3:$D$7,2,Categorias!D547)</f>
        <v>1</v>
      </c>
      <c r="B548" s="2" t="s">
        <v>16</v>
      </c>
      <c r="C548" s="2">
        <f>+VLOOKUP(D548,Subcategorias!$D$3:$E$31,2,Subcategorias!$E$3)</f>
        <v>0</v>
      </c>
      <c r="D548" s="2" t="s">
        <v>88</v>
      </c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1:14" x14ac:dyDescent="0.25">
      <c r="A549" s="2">
        <f>+VLOOKUP(B549,Categorias!$C$3:$D$7,2,Categorias!D548)</f>
        <v>1</v>
      </c>
      <c r="B549" s="2" t="s">
        <v>16</v>
      </c>
      <c r="C549" s="2">
        <f>+VLOOKUP(D549,Subcategorias!$D$3:$E$31,2,Subcategorias!$E$3)</f>
        <v>0</v>
      </c>
      <c r="D549" s="2" t="s">
        <v>88</v>
      </c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1:14" x14ac:dyDescent="0.25">
      <c r="A550" s="2">
        <f>+VLOOKUP(B550,Categorias!$C$3:$D$7,2,Categorias!D549)</f>
        <v>1</v>
      </c>
      <c r="B550" s="2" t="s">
        <v>16</v>
      </c>
      <c r="C550" s="2">
        <f>+VLOOKUP(D550,Subcategorias!$D$3:$E$31,2,Subcategorias!$E$3)</f>
        <v>0</v>
      </c>
      <c r="D550" s="2" t="s">
        <v>88</v>
      </c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1:14" x14ac:dyDescent="0.25">
      <c r="A551" s="2">
        <f>+VLOOKUP(B551,Categorias!$C$3:$D$7,2,Categorias!D550)</f>
        <v>1</v>
      </c>
      <c r="B551" s="2" t="s">
        <v>16</v>
      </c>
      <c r="C551" s="2">
        <f>+VLOOKUP(D551,Subcategorias!$D$3:$E$31,2,Subcategorias!$E$3)</f>
        <v>0</v>
      </c>
      <c r="D551" s="2" t="s">
        <v>88</v>
      </c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1:14" x14ac:dyDescent="0.25">
      <c r="A552" s="2">
        <f>+VLOOKUP(B552,Categorias!$C$3:$D$7,2,Categorias!D551)</f>
        <v>1</v>
      </c>
      <c r="B552" s="2" t="s">
        <v>16</v>
      </c>
      <c r="C552" s="2">
        <f>+VLOOKUP(D552,Subcategorias!$D$3:$E$31,2,Subcategorias!$E$3)</f>
        <v>0</v>
      </c>
      <c r="D552" s="2" t="s">
        <v>88</v>
      </c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1:14" x14ac:dyDescent="0.25">
      <c r="A553" s="2">
        <f>+VLOOKUP(B553,Categorias!$C$3:$D$7,2,Categorias!D552)</f>
        <v>1</v>
      </c>
      <c r="B553" s="2" t="s">
        <v>16</v>
      </c>
      <c r="C553" s="2">
        <f>+VLOOKUP(D553,Subcategorias!$D$3:$E$31,2,Subcategorias!$E$3)</f>
        <v>0</v>
      </c>
      <c r="D553" s="2" t="s">
        <v>88</v>
      </c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1:14" x14ac:dyDescent="0.25">
      <c r="A554" s="2">
        <f>+VLOOKUP(B554,Categorias!$C$3:$D$7,2,Categorias!D553)</f>
        <v>1</v>
      </c>
      <c r="B554" s="2" t="s">
        <v>16</v>
      </c>
      <c r="C554" s="2">
        <f>+VLOOKUP(D554,Subcategorias!$D$3:$E$31,2,Subcategorias!$E$3)</f>
        <v>0</v>
      </c>
      <c r="D554" s="2" t="s">
        <v>88</v>
      </c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1:14" x14ac:dyDescent="0.25">
      <c r="A555" s="2">
        <f>+VLOOKUP(B555,Categorias!$C$3:$D$7,2,Categorias!D554)</f>
        <v>1</v>
      </c>
      <c r="B555" s="2" t="s">
        <v>16</v>
      </c>
      <c r="C555" s="2">
        <f>+VLOOKUP(D555,Subcategorias!$D$3:$E$31,2,Subcategorias!$E$3)</f>
        <v>0</v>
      </c>
      <c r="D555" s="2" t="s">
        <v>88</v>
      </c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1:14" x14ac:dyDescent="0.25">
      <c r="A556" s="2">
        <f>+VLOOKUP(B556,Categorias!$C$3:$D$7,2,Categorias!D555)</f>
        <v>1</v>
      </c>
      <c r="B556" s="2" t="s">
        <v>16</v>
      </c>
      <c r="C556" s="2">
        <f>+VLOOKUP(D556,Subcategorias!$D$3:$E$31,2,Subcategorias!$E$3)</f>
        <v>0</v>
      </c>
      <c r="D556" s="2" t="s">
        <v>88</v>
      </c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1:14" x14ac:dyDescent="0.25">
      <c r="A557" s="2">
        <f>+VLOOKUP(B557,Categorias!$C$3:$D$7,2,Categorias!D556)</f>
        <v>1</v>
      </c>
      <c r="B557" s="2" t="s">
        <v>16</v>
      </c>
      <c r="C557" s="2">
        <f>+VLOOKUP(D557,Subcategorias!$D$3:$E$31,2,Subcategorias!$E$3)</f>
        <v>0</v>
      </c>
      <c r="D557" s="2" t="s">
        <v>88</v>
      </c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1:14" x14ac:dyDescent="0.25">
      <c r="A558" s="2">
        <f>+VLOOKUP(B558,Categorias!$C$3:$D$7,2,Categorias!D557)</f>
        <v>1</v>
      </c>
      <c r="B558" s="2" t="s">
        <v>16</v>
      </c>
      <c r="C558" s="2">
        <f>+VLOOKUP(D558,Subcategorias!$D$3:$E$31,2,Subcategorias!$E$3)</f>
        <v>0</v>
      </c>
      <c r="D558" s="2" t="s">
        <v>88</v>
      </c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1:14" x14ac:dyDescent="0.25">
      <c r="A559" s="2">
        <f>+VLOOKUP(B559,Categorias!$C$3:$D$7,2,Categorias!D558)</f>
        <v>1</v>
      </c>
      <c r="B559" s="2" t="s">
        <v>16</v>
      </c>
      <c r="C559" s="2">
        <f>+VLOOKUP(D559,Subcategorias!$D$3:$E$31,2,Subcategorias!$E$3)</f>
        <v>0</v>
      </c>
      <c r="D559" s="2" t="s">
        <v>88</v>
      </c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1:14" x14ac:dyDescent="0.25">
      <c r="A560" s="2">
        <f>+VLOOKUP(B560,Categorias!$C$3:$D$7,2,Categorias!D559)</f>
        <v>1</v>
      </c>
      <c r="B560" s="2" t="s">
        <v>16</v>
      </c>
      <c r="C560" s="2">
        <f>+VLOOKUP(D560,Subcategorias!$D$3:$E$31,2,Subcategorias!$E$3)</f>
        <v>0</v>
      </c>
      <c r="D560" s="2" t="s">
        <v>88</v>
      </c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1:14" x14ac:dyDescent="0.25">
      <c r="A561" s="2">
        <f>+VLOOKUP(B561,Categorias!$C$3:$D$7,2,Categorias!D560)</f>
        <v>1</v>
      </c>
      <c r="B561" s="2" t="s">
        <v>16</v>
      </c>
      <c r="C561" s="2">
        <f>+VLOOKUP(D561,Subcategorias!$D$3:$E$31,2,Subcategorias!$E$3)</f>
        <v>0</v>
      </c>
      <c r="D561" s="2" t="s">
        <v>88</v>
      </c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1:14" x14ac:dyDescent="0.25">
      <c r="A562" s="2">
        <f>+VLOOKUP(B562,Categorias!$C$3:$D$7,2,Categorias!D561)</f>
        <v>1</v>
      </c>
      <c r="B562" s="2" t="s">
        <v>16</v>
      </c>
      <c r="C562" s="2">
        <f>+VLOOKUP(D562,Subcategorias!$D$3:$E$31,2,Subcategorias!$E$3)</f>
        <v>0</v>
      </c>
      <c r="D562" s="2" t="s">
        <v>88</v>
      </c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1:14" x14ac:dyDescent="0.25">
      <c r="A563" s="2">
        <f>+VLOOKUP(B563,Categorias!$C$3:$D$7,2,Categorias!D562)</f>
        <v>1</v>
      </c>
      <c r="B563" s="2" t="s">
        <v>16</v>
      </c>
      <c r="C563" s="2">
        <f>+VLOOKUP(D563,Subcategorias!$D$3:$E$31,2,Subcategorias!$E$3)</f>
        <v>0</v>
      </c>
      <c r="D563" s="2" t="s">
        <v>88</v>
      </c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1:14" x14ac:dyDescent="0.25">
      <c r="A564" s="2">
        <f>+VLOOKUP(B564,Categorias!$C$3:$D$7,2,Categorias!D563)</f>
        <v>1</v>
      </c>
      <c r="B564" s="2" t="s">
        <v>16</v>
      </c>
      <c r="C564" s="2">
        <f>+VLOOKUP(D564,Subcategorias!$D$3:$E$31,2,Subcategorias!$E$3)</f>
        <v>0</v>
      </c>
      <c r="D564" s="2" t="s">
        <v>88</v>
      </c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1:14" x14ac:dyDescent="0.25">
      <c r="A565" s="2">
        <f>+VLOOKUP(B565,Categorias!$C$3:$D$7,2,Categorias!D564)</f>
        <v>1</v>
      </c>
      <c r="B565" s="2" t="s">
        <v>16</v>
      </c>
      <c r="C565" s="2">
        <f>+VLOOKUP(D565,Subcategorias!$D$3:$E$31,2,Subcategorias!$E$3)</f>
        <v>0</v>
      </c>
      <c r="D565" s="2" t="s">
        <v>88</v>
      </c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1:14" x14ac:dyDescent="0.25">
      <c r="A566" s="2">
        <f>+VLOOKUP(B566,Categorias!$C$3:$D$7,2,Categorias!D565)</f>
        <v>1</v>
      </c>
      <c r="B566" s="2" t="s">
        <v>16</v>
      </c>
      <c r="C566" s="2">
        <f>+VLOOKUP(D566,Subcategorias!$D$3:$E$31,2,Subcategorias!$E$3)</f>
        <v>0</v>
      </c>
      <c r="D566" s="2" t="s">
        <v>88</v>
      </c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1:14" x14ac:dyDescent="0.25">
      <c r="A567" s="2">
        <f>+VLOOKUP(B567,Categorias!$C$3:$D$7,2,Categorias!D566)</f>
        <v>1</v>
      </c>
      <c r="B567" s="2" t="s">
        <v>16</v>
      </c>
      <c r="C567" s="2">
        <f>+VLOOKUP(D567,Subcategorias!$D$3:$E$31,2,Subcategorias!$E$3)</f>
        <v>0</v>
      </c>
      <c r="D567" s="2" t="s">
        <v>88</v>
      </c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1:14" x14ac:dyDescent="0.25">
      <c r="A568" s="2">
        <f>+VLOOKUP(B568,Categorias!$C$3:$D$7,2,Categorias!D567)</f>
        <v>1</v>
      </c>
      <c r="B568" s="2" t="s">
        <v>16</v>
      </c>
      <c r="C568" s="2">
        <f>+VLOOKUP(D568,Subcategorias!$D$3:$E$31,2,Subcategorias!$E$3)</f>
        <v>0</v>
      </c>
      <c r="D568" s="2" t="s">
        <v>88</v>
      </c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1:14" x14ac:dyDescent="0.25">
      <c r="A569" s="2">
        <f>+VLOOKUP(B569,Categorias!$C$3:$D$7,2,Categorias!D568)</f>
        <v>1</v>
      </c>
      <c r="B569" s="2" t="s">
        <v>16</v>
      </c>
      <c r="C569" s="2">
        <f>+VLOOKUP(D569,Subcategorias!$D$3:$E$31,2,Subcategorias!$E$3)</f>
        <v>0</v>
      </c>
      <c r="D569" s="2" t="s">
        <v>88</v>
      </c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1:14" x14ac:dyDescent="0.25">
      <c r="A570" s="2">
        <f>+VLOOKUP(B570,Categorias!$C$3:$D$7,2,Categorias!D569)</f>
        <v>1</v>
      </c>
      <c r="B570" s="2" t="s">
        <v>16</v>
      </c>
      <c r="C570" s="2">
        <f>+VLOOKUP(D570,Subcategorias!$D$3:$E$31,2,Subcategorias!$E$3)</f>
        <v>0</v>
      </c>
      <c r="D570" s="2" t="s">
        <v>88</v>
      </c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1:14" x14ac:dyDescent="0.25">
      <c r="A571" s="2">
        <f>+VLOOKUP(B571,Categorias!$C$3:$D$7,2,Categorias!D570)</f>
        <v>1</v>
      </c>
      <c r="B571" s="2" t="s">
        <v>16</v>
      </c>
      <c r="C571" s="2">
        <f>+VLOOKUP(D571,Subcategorias!$D$3:$E$31,2,Subcategorias!$E$3)</f>
        <v>0</v>
      </c>
      <c r="D571" s="2" t="s">
        <v>88</v>
      </c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1:14" x14ac:dyDescent="0.25">
      <c r="A572" s="2">
        <f>+VLOOKUP(B572,Categorias!$C$3:$D$7,2,Categorias!D571)</f>
        <v>1</v>
      </c>
      <c r="B572" s="2" t="s">
        <v>16</v>
      </c>
      <c r="C572" s="2">
        <f>+VLOOKUP(D572,Subcategorias!$D$3:$E$31,2,Subcategorias!$E$3)</f>
        <v>0</v>
      </c>
      <c r="D572" s="2" t="s">
        <v>88</v>
      </c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1:14" x14ac:dyDescent="0.25">
      <c r="A573" s="2">
        <f>+VLOOKUP(B573,Categorias!$C$3:$D$7,2,Categorias!D572)</f>
        <v>1</v>
      </c>
      <c r="B573" s="2" t="s">
        <v>16</v>
      </c>
      <c r="C573" s="2">
        <f>+VLOOKUP(D573,Subcategorias!$D$3:$E$31,2,Subcategorias!$E$3)</f>
        <v>0</v>
      </c>
      <c r="D573" s="2" t="s">
        <v>88</v>
      </c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1:14" x14ac:dyDescent="0.25">
      <c r="A574" s="2">
        <f>+VLOOKUP(B574,Categorias!$C$3:$D$7,2,Categorias!D573)</f>
        <v>1</v>
      </c>
      <c r="B574" s="2" t="s">
        <v>16</v>
      </c>
      <c r="C574" s="2">
        <f>+VLOOKUP(D574,Subcategorias!$D$3:$E$31,2,Subcategorias!$E$3)</f>
        <v>0</v>
      </c>
      <c r="D574" s="2" t="s">
        <v>88</v>
      </c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1:14" x14ac:dyDescent="0.25">
      <c r="A575" s="2">
        <f>+VLOOKUP(B575,Categorias!$C$3:$D$7,2,Categorias!D574)</f>
        <v>1</v>
      </c>
      <c r="B575" s="2" t="s">
        <v>16</v>
      </c>
      <c r="C575" s="2">
        <f>+VLOOKUP(D575,Subcategorias!$D$3:$E$31,2,Subcategorias!$E$3)</f>
        <v>0</v>
      </c>
      <c r="D575" s="2" t="s">
        <v>88</v>
      </c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1:14" x14ac:dyDescent="0.25">
      <c r="A576" s="2">
        <f>+VLOOKUP(B576,Categorias!$C$3:$D$7,2,Categorias!D575)</f>
        <v>1</v>
      </c>
      <c r="B576" s="2" t="s">
        <v>16</v>
      </c>
      <c r="C576" s="2">
        <f>+VLOOKUP(D576,Subcategorias!$D$3:$E$31,2,Subcategorias!$E$3)</f>
        <v>0</v>
      </c>
      <c r="D576" s="2" t="s">
        <v>88</v>
      </c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1:14" x14ac:dyDescent="0.25">
      <c r="A577" s="2">
        <f>+VLOOKUP(B577,Categorias!$C$3:$D$7,2,Categorias!D576)</f>
        <v>1</v>
      </c>
      <c r="B577" s="2" t="s">
        <v>16</v>
      </c>
      <c r="C577" s="2">
        <f>+VLOOKUP(D577,Subcategorias!$D$3:$E$31,2,Subcategorias!$E$3)</f>
        <v>0</v>
      </c>
      <c r="D577" s="2" t="s">
        <v>88</v>
      </c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1:14" x14ac:dyDescent="0.25">
      <c r="A578" s="2">
        <f>+VLOOKUP(B578,Categorias!$C$3:$D$7,2,Categorias!D577)</f>
        <v>1</v>
      </c>
      <c r="B578" s="2" t="s">
        <v>16</v>
      </c>
      <c r="C578" s="2">
        <f>+VLOOKUP(D578,Subcategorias!$D$3:$E$31,2,Subcategorias!$E$3)</f>
        <v>0</v>
      </c>
      <c r="D578" s="2" t="s">
        <v>88</v>
      </c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1:14" x14ac:dyDescent="0.25">
      <c r="A579" s="2">
        <f>+VLOOKUP(B579,Categorias!$C$3:$D$7,2,Categorias!D578)</f>
        <v>1</v>
      </c>
      <c r="B579" s="2" t="s">
        <v>16</v>
      </c>
      <c r="C579" s="2">
        <f>+VLOOKUP(D579,Subcategorias!$D$3:$E$31,2,Subcategorias!$E$3)</f>
        <v>0</v>
      </c>
      <c r="D579" s="2" t="s">
        <v>88</v>
      </c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1:14" x14ac:dyDescent="0.25">
      <c r="A580" s="2">
        <f>+VLOOKUP(B580,Categorias!$C$3:$D$7,2,Categorias!D579)</f>
        <v>1</v>
      </c>
      <c r="B580" s="2" t="s">
        <v>16</v>
      </c>
      <c r="C580" s="2">
        <f>+VLOOKUP(D580,Subcategorias!$D$3:$E$31,2,Subcategorias!$E$3)</f>
        <v>0</v>
      </c>
      <c r="D580" s="2" t="s">
        <v>88</v>
      </c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1:14" x14ac:dyDescent="0.25">
      <c r="A581" s="2">
        <f>+VLOOKUP(B581,Categorias!$C$3:$D$7,2,Categorias!D580)</f>
        <v>1</v>
      </c>
      <c r="B581" s="2" t="s">
        <v>16</v>
      </c>
      <c r="C581" s="2">
        <f>+VLOOKUP(D581,Subcategorias!$D$3:$E$31,2,Subcategorias!$E$3)</f>
        <v>0</v>
      </c>
      <c r="D581" s="2" t="s">
        <v>88</v>
      </c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1:14" x14ac:dyDescent="0.25">
      <c r="A582" s="2">
        <f>+VLOOKUP(B582,Categorias!$C$3:$D$7,2,Categorias!D581)</f>
        <v>1</v>
      </c>
      <c r="B582" s="2" t="s">
        <v>16</v>
      </c>
      <c r="C582" s="2">
        <f>+VLOOKUP(D582,Subcategorias!$D$3:$E$31,2,Subcategorias!$E$3)</f>
        <v>0</v>
      </c>
      <c r="D582" s="2" t="s">
        <v>88</v>
      </c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1:14" x14ac:dyDescent="0.25">
      <c r="A583" s="2">
        <f>+VLOOKUP(B583,Categorias!$C$3:$D$7,2,Categorias!D582)</f>
        <v>1</v>
      </c>
      <c r="B583" s="2" t="s">
        <v>16</v>
      </c>
      <c r="C583" s="2">
        <f>+VLOOKUP(D583,Subcategorias!$D$3:$E$31,2,Subcategorias!$E$3)</f>
        <v>0</v>
      </c>
      <c r="D583" s="2" t="s">
        <v>88</v>
      </c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1:14" x14ac:dyDescent="0.25">
      <c r="A584" s="2">
        <f>+VLOOKUP(B584,Categorias!$C$3:$D$7,2,Categorias!D583)</f>
        <v>1</v>
      </c>
      <c r="B584" s="2" t="s">
        <v>16</v>
      </c>
      <c r="C584" s="2">
        <f>+VLOOKUP(D584,Subcategorias!$D$3:$E$31,2,Subcategorias!$E$3)</f>
        <v>0</v>
      </c>
      <c r="D584" s="2" t="s">
        <v>88</v>
      </c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1:14" x14ac:dyDescent="0.25">
      <c r="A585" s="2">
        <f>+VLOOKUP(B585,Categorias!$C$3:$D$7,2,Categorias!D584)</f>
        <v>1</v>
      </c>
      <c r="B585" s="2" t="s">
        <v>16</v>
      </c>
      <c r="C585" s="2">
        <f>+VLOOKUP(D585,Subcategorias!$D$3:$E$31,2,Subcategorias!$E$3)</f>
        <v>0</v>
      </c>
      <c r="D585" s="2" t="s">
        <v>88</v>
      </c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1:14" x14ac:dyDescent="0.25">
      <c r="A586" s="2">
        <f>+VLOOKUP(B586,Categorias!$C$3:$D$7,2,Categorias!D585)</f>
        <v>1</v>
      </c>
      <c r="B586" s="2" t="s">
        <v>16</v>
      </c>
      <c r="C586" s="2">
        <f>+VLOOKUP(D586,Subcategorias!$D$3:$E$31,2,Subcategorias!$E$3)</f>
        <v>0</v>
      </c>
      <c r="D586" s="2" t="s">
        <v>88</v>
      </c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1:14" x14ac:dyDescent="0.25">
      <c r="A587" s="2">
        <f>+VLOOKUP(B587,Categorias!$C$3:$D$7,2,Categorias!D586)</f>
        <v>1</v>
      </c>
      <c r="B587" s="2" t="s">
        <v>16</v>
      </c>
      <c r="C587" s="2">
        <f>+VLOOKUP(D587,Subcategorias!$D$3:$E$31,2,Subcategorias!$E$3)</f>
        <v>0</v>
      </c>
      <c r="D587" s="2" t="s">
        <v>88</v>
      </c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1:14" x14ac:dyDescent="0.25">
      <c r="A588" s="2">
        <f>+VLOOKUP(B588,Categorias!$C$3:$D$7,2,Categorias!D587)</f>
        <v>1</v>
      </c>
      <c r="B588" s="2" t="s">
        <v>16</v>
      </c>
      <c r="C588" s="2">
        <f>+VLOOKUP(D588,Subcategorias!$D$3:$E$31,2,Subcategorias!$E$3)</f>
        <v>0</v>
      </c>
      <c r="D588" s="2" t="s">
        <v>88</v>
      </c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1:14" x14ac:dyDescent="0.25">
      <c r="A589" s="2">
        <f>+VLOOKUP(B589,Categorias!$C$3:$D$7,2,Categorias!D588)</f>
        <v>1</v>
      </c>
      <c r="B589" s="2" t="s">
        <v>16</v>
      </c>
      <c r="C589" s="2">
        <f>+VLOOKUP(D589,Subcategorias!$D$3:$E$31,2,Subcategorias!$E$3)</f>
        <v>0</v>
      </c>
      <c r="D589" s="2" t="s">
        <v>88</v>
      </c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1:14" x14ac:dyDescent="0.25">
      <c r="A590" s="2">
        <f>+VLOOKUP(B590,Categorias!$C$3:$D$7,2,Categorias!D589)</f>
        <v>1</v>
      </c>
      <c r="B590" s="2" t="s">
        <v>16</v>
      </c>
      <c r="C590" s="2">
        <f>+VLOOKUP(D590,Subcategorias!$D$3:$E$31,2,Subcategorias!$E$3)</f>
        <v>0</v>
      </c>
      <c r="D590" s="2" t="s">
        <v>88</v>
      </c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1:14" x14ac:dyDescent="0.25">
      <c r="A591" s="2">
        <f>+VLOOKUP(B591,Categorias!$C$3:$D$7,2,Categorias!D590)</f>
        <v>1</v>
      </c>
      <c r="B591" s="2" t="s">
        <v>16</v>
      </c>
      <c r="C591" s="2">
        <f>+VLOOKUP(D591,Subcategorias!$D$3:$E$31,2,Subcategorias!$E$3)</f>
        <v>0</v>
      </c>
      <c r="D591" s="2" t="s">
        <v>88</v>
      </c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1:14" x14ac:dyDescent="0.25">
      <c r="A592" s="2">
        <f>+VLOOKUP(B592,Categorias!$C$3:$D$7,2,Categorias!D591)</f>
        <v>1</v>
      </c>
      <c r="B592" s="2" t="s">
        <v>16</v>
      </c>
      <c r="C592" s="2">
        <f>+VLOOKUP(D592,Subcategorias!$D$3:$E$31,2,Subcategorias!$E$3)</f>
        <v>0</v>
      </c>
      <c r="D592" s="2" t="s">
        <v>88</v>
      </c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1:14" x14ac:dyDescent="0.25">
      <c r="A593" s="2">
        <f>+VLOOKUP(B593,Categorias!$C$3:$D$7,2,Categorias!D592)</f>
        <v>1</v>
      </c>
      <c r="B593" s="2" t="s">
        <v>16</v>
      </c>
      <c r="C593" s="2">
        <f>+VLOOKUP(D593,Subcategorias!$D$3:$E$31,2,Subcategorias!$E$3)</f>
        <v>0</v>
      </c>
      <c r="D593" s="2" t="s">
        <v>88</v>
      </c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1:14" x14ac:dyDescent="0.25">
      <c r="A594" s="2">
        <f>+VLOOKUP(B594,Categorias!$C$3:$D$7,2,Categorias!D593)</f>
        <v>1</v>
      </c>
      <c r="B594" s="2" t="s">
        <v>16</v>
      </c>
      <c r="C594" s="2">
        <f>+VLOOKUP(D594,Subcategorias!$D$3:$E$31,2,Subcategorias!$E$3)</f>
        <v>0</v>
      </c>
      <c r="D594" s="2" t="s">
        <v>88</v>
      </c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1:14" x14ac:dyDescent="0.25">
      <c r="A595" s="2">
        <f>+VLOOKUP(B595,Categorias!$C$3:$D$7,2,Categorias!D594)</f>
        <v>1</v>
      </c>
      <c r="B595" s="2" t="s">
        <v>16</v>
      </c>
      <c r="C595" s="2">
        <f>+VLOOKUP(D595,Subcategorias!$D$3:$E$31,2,Subcategorias!$E$3)</f>
        <v>0</v>
      </c>
      <c r="D595" s="2" t="s">
        <v>88</v>
      </c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1:14" x14ac:dyDescent="0.25">
      <c r="A596" s="2">
        <f>+VLOOKUP(B596,Categorias!$C$3:$D$7,2,Categorias!D595)</f>
        <v>1</v>
      </c>
      <c r="B596" s="2" t="s">
        <v>16</v>
      </c>
      <c r="C596" s="2">
        <f>+VLOOKUP(D596,Subcategorias!$D$3:$E$31,2,Subcategorias!$E$3)</f>
        <v>0</v>
      </c>
      <c r="D596" s="2" t="s">
        <v>88</v>
      </c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1:14" x14ac:dyDescent="0.25">
      <c r="A597" s="2">
        <f>+VLOOKUP(B597,Categorias!$C$3:$D$7,2,Categorias!D596)</f>
        <v>1</v>
      </c>
      <c r="B597" s="2" t="s">
        <v>16</v>
      </c>
      <c r="C597" s="2">
        <f>+VLOOKUP(D597,Subcategorias!$D$3:$E$31,2,Subcategorias!$E$3)</f>
        <v>0</v>
      </c>
      <c r="D597" s="2" t="s">
        <v>88</v>
      </c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1:14" x14ac:dyDescent="0.25">
      <c r="A598" s="2">
        <f>+VLOOKUP(B598,Categorias!$C$3:$D$7,2,Categorias!D597)</f>
        <v>1</v>
      </c>
      <c r="B598" s="2" t="s">
        <v>16</v>
      </c>
      <c r="C598" s="2">
        <f>+VLOOKUP(D598,Subcategorias!$D$3:$E$31,2,Subcategorias!$E$3)</f>
        <v>0</v>
      </c>
      <c r="D598" s="2" t="s">
        <v>88</v>
      </c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1:14" x14ac:dyDescent="0.25">
      <c r="A599" s="2">
        <f>+VLOOKUP(B599,Categorias!$C$3:$D$7,2,Categorias!D598)</f>
        <v>1</v>
      </c>
      <c r="B599" s="2" t="s">
        <v>16</v>
      </c>
      <c r="C599" s="2">
        <f>+VLOOKUP(D599,Subcategorias!$D$3:$E$31,2,Subcategorias!$E$3)</f>
        <v>0</v>
      </c>
      <c r="D599" s="2" t="s">
        <v>88</v>
      </c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1:14" x14ac:dyDescent="0.25">
      <c r="A600" s="2">
        <f>+VLOOKUP(B600,Categorias!$C$3:$D$7,2,Categorias!D599)</f>
        <v>1</v>
      </c>
      <c r="B600" s="2" t="s">
        <v>16</v>
      </c>
      <c r="C600" s="2">
        <f>+VLOOKUP(D600,Subcategorias!$D$3:$E$31,2,Subcategorias!$E$3)</f>
        <v>0</v>
      </c>
      <c r="D600" s="2" t="s">
        <v>88</v>
      </c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1:14" x14ac:dyDescent="0.25">
      <c r="A601" s="2">
        <f>+VLOOKUP(B601,Categorias!$C$3:$D$7,2,Categorias!D600)</f>
        <v>1</v>
      </c>
      <c r="B601" s="2" t="s">
        <v>16</v>
      </c>
      <c r="C601" s="2">
        <f>+VLOOKUP(D601,Subcategorias!$D$3:$E$31,2,Subcategorias!$E$3)</f>
        <v>0</v>
      </c>
      <c r="D601" s="2" t="s">
        <v>88</v>
      </c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1:14" x14ac:dyDescent="0.25">
      <c r="A602" s="2">
        <f>+VLOOKUP(B602,Categorias!$C$3:$D$7,2,Categorias!D601)</f>
        <v>1</v>
      </c>
      <c r="B602" s="2" t="s">
        <v>16</v>
      </c>
      <c r="C602" s="2">
        <f>+VLOOKUP(D602,Subcategorias!$D$3:$E$31,2,Subcategorias!$E$3)</f>
        <v>0</v>
      </c>
      <c r="D602" s="2" t="s">
        <v>88</v>
      </c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1:14" x14ac:dyDescent="0.25">
      <c r="A603" s="2">
        <f>+VLOOKUP(B603,Categorias!$C$3:$D$7,2,Categorias!D602)</f>
        <v>1</v>
      </c>
      <c r="B603" s="2" t="s">
        <v>16</v>
      </c>
      <c r="C603" s="2">
        <f>+VLOOKUP(D603,Subcategorias!$D$3:$E$31,2,Subcategorias!$E$3)</f>
        <v>0</v>
      </c>
      <c r="D603" s="2" t="s">
        <v>88</v>
      </c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1:14" x14ac:dyDescent="0.25">
      <c r="A604" s="2">
        <f>+VLOOKUP(B604,Categorias!$C$3:$D$7,2,Categorias!D603)</f>
        <v>1</v>
      </c>
      <c r="B604" s="2" t="s">
        <v>16</v>
      </c>
      <c r="C604" s="2">
        <f>+VLOOKUP(D604,Subcategorias!$D$3:$E$31,2,Subcategorias!$E$3)</f>
        <v>0</v>
      </c>
      <c r="D604" s="2" t="s">
        <v>88</v>
      </c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1:14" x14ac:dyDescent="0.25">
      <c r="A605" s="2">
        <f>+VLOOKUP(B605,Categorias!$C$3:$D$7,2,Categorias!D604)</f>
        <v>1</v>
      </c>
      <c r="B605" s="2" t="s">
        <v>16</v>
      </c>
      <c r="C605" s="2">
        <f>+VLOOKUP(D605,Subcategorias!$D$3:$E$31,2,Subcategorias!$E$3)</f>
        <v>0</v>
      </c>
      <c r="D605" s="2" t="s">
        <v>88</v>
      </c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1:14" x14ac:dyDescent="0.25">
      <c r="A606" s="2">
        <f>+VLOOKUP(B606,Categorias!$C$3:$D$7,2,Categorias!D605)</f>
        <v>1</v>
      </c>
      <c r="B606" s="2" t="s">
        <v>16</v>
      </c>
      <c r="C606" s="2">
        <f>+VLOOKUP(D606,Subcategorias!$D$3:$E$31,2,Subcategorias!$E$3)</f>
        <v>0</v>
      </c>
      <c r="D606" s="2" t="s">
        <v>88</v>
      </c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1:14" x14ac:dyDescent="0.25">
      <c r="A607" s="2">
        <f>+VLOOKUP(B607,Categorias!$C$3:$D$7,2,Categorias!D606)</f>
        <v>1</v>
      </c>
      <c r="B607" s="2" t="s">
        <v>16</v>
      </c>
      <c r="C607" s="2">
        <f>+VLOOKUP(D607,Subcategorias!$D$3:$E$31,2,Subcategorias!$E$3)</f>
        <v>0</v>
      </c>
      <c r="D607" s="2" t="s">
        <v>88</v>
      </c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1:14" x14ac:dyDescent="0.25">
      <c r="A608" s="2">
        <f>+VLOOKUP(B608,Categorias!$C$3:$D$7,2,Categorias!D607)</f>
        <v>1</v>
      </c>
      <c r="B608" s="2" t="s">
        <v>16</v>
      </c>
      <c r="C608" s="2">
        <f>+VLOOKUP(D608,Subcategorias!$D$3:$E$31,2,Subcategorias!$E$3)</f>
        <v>0</v>
      </c>
      <c r="D608" s="2" t="s">
        <v>88</v>
      </c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1:14" x14ac:dyDescent="0.25">
      <c r="A609" s="2">
        <f>+VLOOKUP(B609,Categorias!$C$3:$D$7,2,Categorias!D608)</f>
        <v>1</v>
      </c>
      <c r="B609" s="2" t="s">
        <v>16</v>
      </c>
      <c r="C609" s="2">
        <f>+VLOOKUP(D609,Subcategorias!$D$3:$E$31,2,Subcategorias!$E$3)</f>
        <v>0</v>
      </c>
      <c r="D609" s="2" t="s">
        <v>88</v>
      </c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1:14" x14ac:dyDescent="0.25">
      <c r="A610" s="2">
        <f>+VLOOKUP(B610,Categorias!$C$3:$D$7,2,Categorias!D609)</f>
        <v>1</v>
      </c>
      <c r="B610" s="2" t="s">
        <v>16</v>
      </c>
      <c r="C610" s="2">
        <f>+VLOOKUP(D610,Subcategorias!$D$3:$E$31,2,Subcategorias!$E$3)</f>
        <v>0</v>
      </c>
      <c r="D610" s="2" t="s">
        <v>88</v>
      </c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1:14" x14ac:dyDescent="0.25">
      <c r="A611" s="2">
        <f>+VLOOKUP(B611,Categorias!$C$3:$D$7,2,Categorias!D610)</f>
        <v>1</v>
      </c>
      <c r="B611" s="2" t="s">
        <v>16</v>
      </c>
      <c r="C611" s="2">
        <f>+VLOOKUP(D611,Subcategorias!$D$3:$E$31,2,Subcategorias!$E$3)</f>
        <v>0</v>
      </c>
      <c r="D611" s="2" t="s">
        <v>88</v>
      </c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1:14" x14ac:dyDescent="0.25">
      <c r="A612" s="2">
        <f>+VLOOKUP(B612,Categorias!$C$3:$D$7,2,Categorias!D611)</f>
        <v>1</v>
      </c>
      <c r="B612" s="2" t="s">
        <v>16</v>
      </c>
      <c r="C612" s="2">
        <f>+VLOOKUP(D612,Subcategorias!$D$3:$E$31,2,Subcategorias!$E$3)</f>
        <v>0</v>
      </c>
      <c r="D612" s="2" t="s">
        <v>88</v>
      </c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1:14" x14ac:dyDescent="0.25">
      <c r="A613" s="2">
        <f>+VLOOKUP(B613,Categorias!$C$3:$D$7,2,Categorias!D612)</f>
        <v>1</v>
      </c>
      <c r="B613" s="2" t="s">
        <v>16</v>
      </c>
      <c r="C613" s="2">
        <f>+VLOOKUP(D613,Subcategorias!$D$3:$E$31,2,Subcategorias!$E$3)</f>
        <v>0</v>
      </c>
      <c r="D613" s="2" t="s">
        <v>88</v>
      </c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1:14" x14ac:dyDescent="0.25">
      <c r="A614" s="2">
        <f>+VLOOKUP(B614,Categorias!$C$3:$D$7,2,Categorias!D613)</f>
        <v>1</v>
      </c>
      <c r="B614" s="2" t="s">
        <v>16</v>
      </c>
      <c r="C614" s="2">
        <f>+VLOOKUP(D614,Subcategorias!$D$3:$E$31,2,Subcategorias!$E$3)</f>
        <v>0</v>
      </c>
      <c r="D614" s="2" t="s">
        <v>88</v>
      </c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1:14" x14ac:dyDescent="0.25">
      <c r="A615" s="2">
        <f>+VLOOKUP(B615,Categorias!$C$3:$D$7,2,Categorias!D614)</f>
        <v>1</v>
      </c>
      <c r="B615" s="2" t="s">
        <v>16</v>
      </c>
      <c r="C615" s="2">
        <f>+VLOOKUP(D615,Subcategorias!$D$3:$E$31,2,Subcategorias!$E$3)</f>
        <v>0</v>
      </c>
      <c r="D615" s="2" t="s">
        <v>88</v>
      </c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1:14" x14ac:dyDescent="0.25">
      <c r="A616" s="2">
        <f>+VLOOKUP(B616,Categorias!$C$3:$D$7,2,Categorias!D615)</f>
        <v>1</v>
      </c>
      <c r="B616" s="2" t="s">
        <v>16</v>
      </c>
      <c r="C616" s="2">
        <f>+VLOOKUP(D616,Subcategorias!$D$3:$E$31,2,Subcategorias!$E$3)</f>
        <v>0</v>
      </c>
      <c r="D616" s="2" t="s">
        <v>88</v>
      </c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1:14" x14ac:dyDescent="0.25">
      <c r="A617" s="2">
        <f>+VLOOKUP(B617,Categorias!$C$3:$D$7,2,Categorias!D616)</f>
        <v>1</v>
      </c>
      <c r="B617" s="2" t="s">
        <v>16</v>
      </c>
      <c r="C617" s="2">
        <f>+VLOOKUP(D617,Subcategorias!$D$3:$E$31,2,Subcategorias!$E$3)</f>
        <v>0</v>
      </c>
      <c r="D617" s="2" t="s">
        <v>88</v>
      </c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1:14" x14ac:dyDescent="0.25">
      <c r="A618" s="2">
        <f>+VLOOKUP(B618,Categorias!$C$3:$D$7,2,Categorias!D617)</f>
        <v>1</v>
      </c>
      <c r="B618" s="2" t="s">
        <v>16</v>
      </c>
      <c r="C618" s="2">
        <f>+VLOOKUP(D618,Subcategorias!$D$3:$E$31,2,Subcategorias!$E$3)</f>
        <v>0</v>
      </c>
      <c r="D618" s="2" t="s">
        <v>88</v>
      </c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1:14" x14ac:dyDescent="0.25">
      <c r="A619" s="2">
        <f>+VLOOKUP(B619,Categorias!$C$3:$D$7,2,Categorias!D618)</f>
        <v>1</v>
      </c>
      <c r="B619" s="2" t="s">
        <v>16</v>
      </c>
      <c r="C619" s="2">
        <f>+VLOOKUP(D619,Subcategorias!$D$3:$E$31,2,Subcategorias!$E$3)</f>
        <v>0</v>
      </c>
      <c r="D619" s="2" t="s">
        <v>88</v>
      </c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1:14" x14ac:dyDescent="0.25">
      <c r="A620" s="2">
        <f>+VLOOKUP(B620,Categorias!$C$3:$D$7,2,Categorias!D619)</f>
        <v>1</v>
      </c>
      <c r="B620" s="2" t="s">
        <v>16</v>
      </c>
      <c r="C620" s="2">
        <f>+VLOOKUP(D620,Subcategorias!$D$3:$E$31,2,Subcategorias!$E$3)</f>
        <v>0</v>
      </c>
      <c r="D620" s="2" t="s">
        <v>88</v>
      </c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1:14" x14ac:dyDescent="0.25">
      <c r="A621" s="2">
        <f>+VLOOKUP(B621,Categorias!$C$3:$D$7,2,Categorias!D620)</f>
        <v>1</v>
      </c>
      <c r="B621" s="2" t="s">
        <v>16</v>
      </c>
      <c r="C621" s="2">
        <f>+VLOOKUP(D621,Subcategorias!$D$3:$E$31,2,Subcategorias!$E$3)</f>
        <v>0</v>
      </c>
      <c r="D621" s="2" t="s">
        <v>88</v>
      </c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1:14" x14ac:dyDescent="0.25">
      <c r="A622" s="2">
        <f>+VLOOKUP(B622,Categorias!$C$3:$D$7,2,Categorias!D621)</f>
        <v>1</v>
      </c>
      <c r="B622" s="2" t="s">
        <v>16</v>
      </c>
      <c r="C622" s="2">
        <f>+VLOOKUP(D622,Subcategorias!$D$3:$E$31,2,Subcategorias!$E$3)</f>
        <v>0</v>
      </c>
      <c r="D622" s="2" t="s">
        <v>88</v>
      </c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1:14" x14ac:dyDescent="0.25">
      <c r="A623" s="2">
        <f>+VLOOKUP(B623,Categorias!$C$3:$D$7,2,Categorias!D622)</f>
        <v>1</v>
      </c>
      <c r="B623" s="2" t="s">
        <v>16</v>
      </c>
      <c r="C623" s="2">
        <f>+VLOOKUP(D623,Subcategorias!$D$3:$E$31,2,Subcategorias!$E$3)</f>
        <v>0</v>
      </c>
      <c r="D623" s="2" t="s">
        <v>88</v>
      </c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1:14" x14ac:dyDescent="0.25">
      <c r="A624" s="2">
        <f>+VLOOKUP(B624,Categorias!$C$3:$D$7,2,Categorias!D623)</f>
        <v>1</v>
      </c>
      <c r="B624" s="2" t="s">
        <v>16</v>
      </c>
      <c r="C624" s="2">
        <f>+VLOOKUP(D624,Subcategorias!$D$3:$E$31,2,Subcategorias!$E$3)</f>
        <v>0</v>
      </c>
      <c r="D624" s="2" t="s">
        <v>88</v>
      </c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1:14" x14ac:dyDescent="0.25">
      <c r="A625" s="2">
        <f>+VLOOKUP(B625,Categorias!$C$3:$D$7,2,Categorias!D624)</f>
        <v>1</v>
      </c>
      <c r="B625" s="2" t="s">
        <v>16</v>
      </c>
      <c r="C625" s="2">
        <f>+VLOOKUP(D625,Subcategorias!$D$3:$E$31,2,Subcategorias!$E$3)</f>
        <v>0</v>
      </c>
      <c r="D625" s="2" t="s">
        <v>88</v>
      </c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1:14" x14ac:dyDescent="0.25">
      <c r="A626" s="2">
        <f>+VLOOKUP(B626,Categorias!$C$3:$D$7,2,Categorias!D625)</f>
        <v>1</v>
      </c>
      <c r="B626" s="2" t="s">
        <v>16</v>
      </c>
      <c r="C626" s="2">
        <f>+VLOOKUP(D626,Subcategorias!$D$3:$E$31,2,Subcategorias!$E$3)</f>
        <v>0</v>
      </c>
      <c r="D626" s="2" t="s">
        <v>88</v>
      </c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1:14" x14ac:dyDescent="0.25">
      <c r="A627" s="2">
        <f>+VLOOKUP(B627,Categorias!$C$3:$D$7,2,Categorias!D626)</f>
        <v>1</v>
      </c>
      <c r="B627" s="2" t="s">
        <v>16</v>
      </c>
      <c r="C627" s="2">
        <f>+VLOOKUP(D627,Subcategorias!$D$3:$E$31,2,Subcategorias!$E$3)</f>
        <v>0</v>
      </c>
      <c r="D627" s="2" t="s">
        <v>88</v>
      </c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1:14" x14ac:dyDescent="0.25">
      <c r="A628" s="2">
        <f>+VLOOKUP(B628,Categorias!$C$3:$D$7,2,Categorias!D627)</f>
        <v>1</v>
      </c>
      <c r="B628" s="2" t="s">
        <v>16</v>
      </c>
      <c r="C628" s="2">
        <f>+VLOOKUP(D628,Subcategorias!$D$3:$E$31,2,Subcategorias!$E$3)</f>
        <v>0</v>
      </c>
      <c r="D628" s="2" t="s">
        <v>88</v>
      </c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1:14" x14ac:dyDescent="0.25">
      <c r="A629" s="2">
        <f>+VLOOKUP(B629,Categorias!$C$3:$D$7,2,Categorias!D628)</f>
        <v>1</v>
      </c>
      <c r="B629" s="2" t="s">
        <v>16</v>
      </c>
      <c r="C629" s="2">
        <f>+VLOOKUP(D629,Subcategorias!$D$3:$E$31,2,Subcategorias!$E$3)</f>
        <v>0</v>
      </c>
      <c r="D629" s="2" t="s">
        <v>88</v>
      </c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1:14" x14ac:dyDescent="0.25">
      <c r="A630" s="2">
        <f>+VLOOKUP(B630,Categorias!$C$3:$D$7,2,Categorias!D629)</f>
        <v>1</v>
      </c>
      <c r="B630" s="2" t="s">
        <v>16</v>
      </c>
      <c r="C630" s="2">
        <f>+VLOOKUP(D630,Subcategorias!$D$3:$E$31,2,Subcategorias!$E$3)</f>
        <v>0</v>
      </c>
      <c r="D630" s="2" t="s">
        <v>88</v>
      </c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1:14" x14ac:dyDescent="0.25">
      <c r="A631" s="2">
        <f>+VLOOKUP(B631,Categorias!$C$3:$D$7,2,Categorias!D630)</f>
        <v>1</v>
      </c>
      <c r="B631" s="2" t="s">
        <v>16</v>
      </c>
      <c r="C631" s="2">
        <f>+VLOOKUP(D631,Subcategorias!$D$3:$E$31,2,Subcategorias!$E$3)</f>
        <v>0</v>
      </c>
      <c r="D631" s="2" t="s">
        <v>88</v>
      </c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1:14" x14ac:dyDescent="0.25">
      <c r="A632" s="2">
        <f>+VLOOKUP(B632,Categorias!$C$3:$D$7,2,Categorias!D631)</f>
        <v>1</v>
      </c>
      <c r="B632" s="2" t="s">
        <v>16</v>
      </c>
      <c r="C632" s="2">
        <f>+VLOOKUP(D632,Subcategorias!$D$3:$E$31,2,Subcategorias!$E$3)</f>
        <v>0</v>
      </c>
      <c r="D632" s="2" t="s">
        <v>88</v>
      </c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1:14" x14ac:dyDescent="0.25">
      <c r="A633" s="2">
        <f>+VLOOKUP(B633,Categorias!$C$3:$D$7,2,Categorias!D632)</f>
        <v>1</v>
      </c>
      <c r="B633" s="2" t="s">
        <v>16</v>
      </c>
      <c r="C633" s="2">
        <f>+VLOOKUP(D633,Subcategorias!$D$3:$E$31,2,Subcategorias!$E$3)</f>
        <v>0</v>
      </c>
      <c r="D633" s="2" t="s">
        <v>88</v>
      </c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1:14" x14ac:dyDescent="0.25">
      <c r="A634" s="2">
        <f>+VLOOKUP(B634,Categorias!$C$3:$D$7,2,Categorias!D633)</f>
        <v>1</v>
      </c>
      <c r="B634" s="2" t="s">
        <v>16</v>
      </c>
      <c r="C634" s="2">
        <f>+VLOOKUP(D634,Subcategorias!$D$3:$E$31,2,Subcategorias!$E$3)</f>
        <v>0</v>
      </c>
      <c r="D634" s="2" t="s">
        <v>88</v>
      </c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1:14" x14ac:dyDescent="0.25">
      <c r="A635" s="2">
        <f>+VLOOKUP(B635,Categorias!$C$3:$D$7,2,Categorias!D634)</f>
        <v>1</v>
      </c>
      <c r="B635" s="2" t="s">
        <v>16</v>
      </c>
      <c r="C635" s="2">
        <f>+VLOOKUP(D635,Subcategorias!$D$3:$E$31,2,Subcategorias!$E$3)</f>
        <v>0</v>
      </c>
      <c r="D635" s="2" t="s">
        <v>88</v>
      </c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1:14" x14ac:dyDescent="0.25">
      <c r="A636" s="2">
        <f>+VLOOKUP(B636,Categorias!$C$3:$D$7,2,Categorias!D635)</f>
        <v>1</v>
      </c>
      <c r="B636" s="2" t="s">
        <v>16</v>
      </c>
      <c r="C636" s="2">
        <f>+VLOOKUP(D636,Subcategorias!$D$3:$E$31,2,Subcategorias!$E$3)</f>
        <v>0</v>
      </c>
      <c r="D636" s="2" t="s">
        <v>88</v>
      </c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1:14" x14ac:dyDescent="0.25">
      <c r="A637" s="2">
        <f>+VLOOKUP(B637,Categorias!$C$3:$D$7,2,Categorias!D636)</f>
        <v>1</v>
      </c>
      <c r="B637" s="2" t="s">
        <v>16</v>
      </c>
      <c r="C637" s="2">
        <f>+VLOOKUP(D637,Subcategorias!$D$3:$E$31,2,Subcategorias!$E$3)</f>
        <v>0</v>
      </c>
      <c r="D637" s="2" t="s">
        <v>88</v>
      </c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1:14" x14ac:dyDescent="0.25">
      <c r="A638" s="2">
        <f>+VLOOKUP(B638,Categorias!$C$3:$D$7,2,Categorias!D637)</f>
        <v>1</v>
      </c>
      <c r="B638" s="2" t="s">
        <v>16</v>
      </c>
      <c r="C638" s="2">
        <f>+VLOOKUP(D638,Subcategorias!$D$3:$E$31,2,Subcategorias!$E$3)</f>
        <v>0</v>
      </c>
      <c r="D638" s="2" t="s">
        <v>88</v>
      </c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1:14" x14ac:dyDescent="0.25">
      <c r="A639" s="2">
        <f>+VLOOKUP(B639,Categorias!$C$3:$D$7,2,Categorias!D638)</f>
        <v>1</v>
      </c>
      <c r="B639" s="2" t="s">
        <v>16</v>
      </c>
      <c r="C639" s="2">
        <f>+VLOOKUP(D639,Subcategorias!$D$3:$E$31,2,Subcategorias!$E$3)</f>
        <v>0</v>
      </c>
      <c r="D639" s="2" t="s">
        <v>88</v>
      </c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1:14" x14ac:dyDescent="0.25">
      <c r="A640" s="2">
        <f>+VLOOKUP(B640,Categorias!$C$3:$D$7,2,Categorias!D639)</f>
        <v>1</v>
      </c>
      <c r="B640" s="2" t="s">
        <v>16</v>
      </c>
      <c r="C640" s="2">
        <f>+VLOOKUP(D640,Subcategorias!$D$3:$E$31,2,Subcategorias!$E$3)</f>
        <v>0</v>
      </c>
      <c r="D640" s="2" t="s">
        <v>88</v>
      </c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1:14" x14ac:dyDescent="0.25">
      <c r="A641" s="2">
        <f>+VLOOKUP(B641,Categorias!$C$3:$D$7,2,Categorias!D640)</f>
        <v>1</v>
      </c>
      <c r="B641" s="2" t="s">
        <v>16</v>
      </c>
      <c r="C641" s="2">
        <f>+VLOOKUP(D641,Subcategorias!$D$3:$E$31,2,Subcategorias!$E$3)</f>
        <v>0</v>
      </c>
      <c r="D641" s="2" t="s">
        <v>88</v>
      </c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1:14" x14ac:dyDescent="0.25">
      <c r="A642" s="2">
        <f>+VLOOKUP(B642,Categorias!$C$3:$D$7,2,Categorias!D641)</f>
        <v>1</v>
      </c>
      <c r="B642" s="2" t="s">
        <v>16</v>
      </c>
      <c r="C642" s="2">
        <f>+VLOOKUP(D642,Subcategorias!$D$3:$E$31,2,Subcategorias!$E$3)</f>
        <v>0</v>
      </c>
      <c r="D642" s="2" t="s">
        <v>88</v>
      </c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1:14" x14ac:dyDescent="0.25">
      <c r="A643" s="2">
        <f>+VLOOKUP(B643,Categorias!$C$3:$D$7,2,Categorias!D642)</f>
        <v>1</v>
      </c>
      <c r="B643" s="2" t="s">
        <v>16</v>
      </c>
      <c r="C643" s="2">
        <f>+VLOOKUP(D643,Subcategorias!$D$3:$E$31,2,Subcategorias!$E$3)</f>
        <v>0</v>
      </c>
      <c r="D643" s="2" t="s">
        <v>88</v>
      </c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1:14" x14ac:dyDescent="0.25">
      <c r="A644" s="2">
        <f>+VLOOKUP(B644,Categorias!$C$3:$D$7,2,Categorias!D643)</f>
        <v>1</v>
      </c>
      <c r="B644" s="2" t="s">
        <v>16</v>
      </c>
      <c r="C644" s="2">
        <f>+VLOOKUP(D644,Subcategorias!$D$3:$E$31,2,Subcategorias!$E$3)</f>
        <v>0</v>
      </c>
      <c r="D644" s="2" t="s">
        <v>88</v>
      </c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1:14" x14ac:dyDescent="0.25">
      <c r="A645" s="2">
        <f>+VLOOKUP(B645,Categorias!$C$3:$D$7,2,Categorias!D644)</f>
        <v>1</v>
      </c>
      <c r="B645" s="2" t="s">
        <v>16</v>
      </c>
      <c r="C645" s="2">
        <f>+VLOOKUP(D645,Subcategorias!$D$3:$E$31,2,Subcategorias!$E$3)</f>
        <v>0</v>
      </c>
      <c r="D645" s="2" t="s">
        <v>88</v>
      </c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1:14" x14ac:dyDescent="0.25">
      <c r="A646" s="2">
        <f>+VLOOKUP(B646,Categorias!$C$3:$D$7,2,Categorias!D645)</f>
        <v>1</v>
      </c>
      <c r="B646" s="2" t="s">
        <v>16</v>
      </c>
      <c r="C646" s="2">
        <f>+VLOOKUP(D646,Subcategorias!$D$3:$E$31,2,Subcategorias!$E$3)</f>
        <v>0</v>
      </c>
      <c r="D646" s="2" t="s">
        <v>88</v>
      </c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1:14" x14ac:dyDescent="0.25">
      <c r="A647" s="2">
        <f>+VLOOKUP(B647,Categorias!$C$3:$D$7,2,Categorias!D646)</f>
        <v>1</v>
      </c>
      <c r="B647" s="2" t="s">
        <v>16</v>
      </c>
      <c r="C647" s="2">
        <f>+VLOOKUP(D647,Subcategorias!$D$3:$E$31,2,Subcategorias!$E$3)</f>
        <v>0</v>
      </c>
      <c r="D647" s="2" t="s">
        <v>88</v>
      </c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1:14" x14ac:dyDescent="0.25">
      <c r="A648" s="2">
        <f>+VLOOKUP(B648,Categorias!$C$3:$D$7,2,Categorias!D647)</f>
        <v>1</v>
      </c>
      <c r="B648" s="2" t="s">
        <v>16</v>
      </c>
      <c r="C648" s="2">
        <f>+VLOOKUP(D648,Subcategorias!$D$3:$E$31,2,Subcategorias!$E$3)</f>
        <v>0</v>
      </c>
      <c r="D648" s="2" t="s">
        <v>88</v>
      </c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1:14" x14ac:dyDescent="0.25">
      <c r="A649" s="2">
        <f>+VLOOKUP(B649,Categorias!$C$3:$D$7,2,Categorias!D648)</f>
        <v>1</v>
      </c>
      <c r="B649" s="2" t="s">
        <v>16</v>
      </c>
      <c r="C649" s="2">
        <f>+VLOOKUP(D649,Subcategorias!$D$3:$E$31,2,Subcategorias!$E$3)</f>
        <v>0</v>
      </c>
      <c r="D649" s="2" t="s">
        <v>88</v>
      </c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1:14" x14ac:dyDescent="0.25">
      <c r="A650" s="2">
        <f>+VLOOKUP(B650,Categorias!$C$3:$D$7,2,Categorias!D649)</f>
        <v>1</v>
      </c>
      <c r="B650" s="2" t="s">
        <v>16</v>
      </c>
      <c r="C650" s="2">
        <f>+VLOOKUP(D650,Subcategorias!$D$3:$E$31,2,Subcategorias!$E$3)</f>
        <v>0</v>
      </c>
      <c r="D650" s="2" t="s">
        <v>88</v>
      </c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1:14" x14ac:dyDescent="0.25">
      <c r="A651" s="2">
        <f>+VLOOKUP(B651,Categorias!$C$3:$D$7,2,Categorias!D650)</f>
        <v>1</v>
      </c>
      <c r="B651" s="2" t="s">
        <v>16</v>
      </c>
      <c r="C651" s="2">
        <f>+VLOOKUP(D651,Subcategorias!$D$3:$E$31,2,Subcategorias!$E$3)</f>
        <v>0</v>
      </c>
      <c r="D651" s="2" t="s">
        <v>88</v>
      </c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1:14" x14ac:dyDescent="0.25">
      <c r="A652" s="2">
        <f>+VLOOKUP(B652,Categorias!$C$3:$D$7,2,Categorias!D651)</f>
        <v>1</v>
      </c>
      <c r="B652" s="2" t="s">
        <v>16</v>
      </c>
      <c r="C652" s="2">
        <f>+VLOOKUP(D652,Subcategorias!$D$3:$E$31,2,Subcategorias!$E$3)</f>
        <v>0</v>
      </c>
      <c r="D652" s="2" t="s">
        <v>88</v>
      </c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1:14" x14ac:dyDescent="0.25">
      <c r="A653" s="2">
        <f>+VLOOKUP(B653,Categorias!$C$3:$D$7,2,Categorias!D652)</f>
        <v>1</v>
      </c>
      <c r="B653" s="2" t="s">
        <v>16</v>
      </c>
      <c r="C653" s="2">
        <f>+VLOOKUP(D653,Subcategorias!$D$3:$E$31,2,Subcategorias!$E$3)</f>
        <v>0</v>
      </c>
      <c r="D653" s="2" t="s">
        <v>88</v>
      </c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1:14" x14ac:dyDescent="0.25">
      <c r="A654" s="2">
        <f>+VLOOKUP(B654,Categorias!$C$3:$D$7,2,Categorias!D653)</f>
        <v>1</v>
      </c>
      <c r="B654" s="2" t="s">
        <v>16</v>
      </c>
      <c r="C654" s="2">
        <f>+VLOOKUP(D654,Subcategorias!$D$3:$E$31,2,Subcategorias!$E$3)</f>
        <v>0</v>
      </c>
      <c r="D654" s="2" t="s">
        <v>88</v>
      </c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1:14" x14ac:dyDescent="0.25">
      <c r="A655" s="2">
        <f>+VLOOKUP(B655,Categorias!$C$3:$D$7,2,Categorias!D654)</f>
        <v>1</v>
      </c>
      <c r="B655" s="2" t="s">
        <v>16</v>
      </c>
      <c r="C655" s="2">
        <f>+VLOOKUP(D655,Subcategorias!$D$3:$E$31,2,Subcategorias!$E$3)</f>
        <v>0</v>
      </c>
      <c r="D655" s="2" t="s">
        <v>88</v>
      </c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1:14" x14ac:dyDescent="0.25">
      <c r="A656" s="2">
        <f>+VLOOKUP(B656,Categorias!$C$3:$D$7,2,Categorias!D655)</f>
        <v>1</v>
      </c>
      <c r="B656" s="2" t="s">
        <v>16</v>
      </c>
      <c r="C656" s="2">
        <f>+VLOOKUP(D656,Subcategorias!$D$3:$E$31,2,Subcategorias!$E$3)</f>
        <v>0</v>
      </c>
      <c r="D656" s="2" t="s">
        <v>88</v>
      </c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1:14" x14ac:dyDescent="0.25">
      <c r="A657" s="2">
        <f>+VLOOKUP(B657,Categorias!$C$3:$D$7,2,Categorias!D656)</f>
        <v>1</v>
      </c>
      <c r="B657" s="2" t="s">
        <v>16</v>
      </c>
      <c r="C657" s="2">
        <f>+VLOOKUP(D657,Subcategorias!$D$3:$E$31,2,Subcategorias!$E$3)</f>
        <v>0</v>
      </c>
      <c r="D657" s="2" t="s">
        <v>88</v>
      </c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1:14" x14ac:dyDescent="0.25">
      <c r="A658" s="2">
        <f>+VLOOKUP(B658,Categorias!$C$3:$D$7,2,Categorias!D657)</f>
        <v>1</v>
      </c>
      <c r="B658" s="2" t="s">
        <v>16</v>
      </c>
      <c r="C658" s="2">
        <f>+VLOOKUP(D658,Subcategorias!$D$3:$E$31,2,Subcategorias!$E$3)</f>
        <v>0</v>
      </c>
      <c r="D658" s="2" t="s">
        <v>88</v>
      </c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1:14" x14ac:dyDescent="0.25">
      <c r="A659" s="2">
        <f>+VLOOKUP(B659,Categorias!$C$3:$D$7,2,Categorias!D658)</f>
        <v>1</v>
      </c>
      <c r="B659" s="2" t="s">
        <v>16</v>
      </c>
      <c r="C659" s="2">
        <f>+VLOOKUP(D659,Subcategorias!$D$3:$E$31,2,Subcategorias!$E$3)</f>
        <v>0</v>
      </c>
      <c r="D659" s="2" t="s">
        <v>88</v>
      </c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1:14" x14ac:dyDescent="0.25">
      <c r="A660" s="2">
        <f>+VLOOKUP(B660,Categorias!$C$3:$D$7,2,Categorias!D659)</f>
        <v>1</v>
      </c>
      <c r="B660" s="2" t="s">
        <v>16</v>
      </c>
      <c r="C660" s="2">
        <f>+VLOOKUP(D660,Subcategorias!$D$3:$E$31,2,Subcategorias!$E$3)</f>
        <v>0</v>
      </c>
      <c r="D660" s="2" t="s">
        <v>88</v>
      </c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1:14" x14ac:dyDescent="0.25">
      <c r="A661" s="2">
        <f>+VLOOKUP(B661,Categorias!$C$3:$D$7,2,Categorias!D660)</f>
        <v>1</v>
      </c>
      <c r="B661" s="2" t="s">
        <v>16</v>
      </c>
      <c r="C661" s="2">
        <f>+VLOOKUP(D661,Subcategorias!$D$3:$E$31,2,Subcategorias!$E$3)</f>
        <v>0</v>
      </c>
      <c r="D661" s="2" t="s">
        <v>88</v>
      </c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1:14" x14ac:dyDescent="0.25">
      <c r="A662" s="2">
        <f>+VLOOKUP(B662,Categorias!$C$3:$D$7,2,Categorias!D661)</f>
        <v>1</v>
      </c>
      <c r="B662" s="2" t="s">
        <v>16</v>
      </c>
      <c r="C662" s="2">
        <f>+VLOOKUP(D662,Subcategorias!$D$3:$E$31,2,Subcategorias!$E$3)</f>
        <v>0</v>
      </c>
      <c r="D662" s="2" t="s">
        <v>88</v>
      </c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1:14" x14ac:dyDescent="0.25">
      <c r="A663" s="2">
        <f>+VLOOKUP(B663,Categorias!$C$3:$D$7,2,Categorias!D662)</f>
        <v>1</v>
      </c>
      <c r="B663" s="2" t="s">
        <v>16</v>
      </c>
      <c r="C663" s="2">
        <f>+VLOOKUP(D663,Subcategorias!$D$3:$E$31,2,Subcategorias!$E$3)</f>
        <v>0</v>
      </c>
      <c r="D663" s="2" t="s">
        <v>88</v>
      </c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1:14" x14ac:dyDescent="0.25">
      <c r="A664" s="2">
        <f>+VLOOKUP(B664,Categorias!$C$3:$D$7,2,Categorias!D663)</f>
        <v>1</v>
      </c>
      <c r="B664" s="2" t="s">
        <v>16</v>
      </c>
      <c r="C664" s="2">
        <f>+VLOOKUP(D664,Subcategorias!$D$3:$E$31,2,Subcategorias!$E$3)</f>
        <v>0</v>
      </c>
      <c r="D664" s="2" t="s">
        <v>88</v>
      </c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1:14" x14ac:dyDescent="0.25">
      <c r="A665" s="2">
        <f>+VLOOKUP(B665,Categorias!$C$3:$D$7,2,Categorias!D664)</f>
        <v>1</v>
      </c>
      <c r="B665" s="2" t="s">
        <v>16</v>
      </c>
      <c r="C665" s="2">
        <f>+VLOOKUP(D665,Subcategorias!$D$3:$E$31,2,Subcategorias!$E$3)</f>
        <v>0</v>
      </c>
      <c r="D665" s="2" t="s">
        <v>88</v>
      </c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1:14" x14ac:dyDescent="0.25">
      <c r="A666" s="2">
        <f>+VLOOKUP(B666,Categorias!$C$3:$D$7,2,Categorias!D665)</f>
        <v>1</v>
      </c>
      <c r="B666" s="2" t="s">
        <v>16</v>
      </c>
      <c r="C666" s="2">
        <f>+VLOOKUP(D666,Subcategorias!$D$3:$E$31,2,Subcategorias!$E$3)</f>
        <v>0</v>
      </c>
      <c r="D666" s="2" t="s">
        <v>88</v>
      </c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1:14" x14ac:dyDescent="0.25">
      <c r="A667" s="2">
        <f>+VLOOKUP(B667,Categorias!$C$3:$D$7,2,Categorias!D666)</f>
        <v>1</v>
      </c>
      <c r="B667" s="2" t="s">
        <v>16</v>
      </c>
      <c r="C667" s="2">
        <f>+VLOOKUP(D667,Subcategorias!$D$3:$E$31,2,Subcategorias!$E$3)</f>
        <v>0</v>
      </c>
      <c r="D667" s="2" t="s">
        <v>88</v>
      </c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1:14" x14ac:dyDescent="0.25">
      <c r="A668" s="2">
        <f>+VLOOKUP(B668,Categorias!$C$3:$D$7,2,Categorias!D667)</f>
        <v>1</v>
      </c>
      <c r="B668" s="2" t="s">
        <v>16</v>
      </c>
      <c r="C668" s="2">
        <f>+VLOOKUP(D668,Subcategorias!$D$3:$E$31,2,Subcategorias!$E$3)</f>
        <v>0</v>
      </c>
      <c r="D668" s="2" t="s">
        <v>88</v>
      </c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1:14" x14ac:dyDescent="0.25">
      <c r="A669" s="2">
        <f>+VLOOKUP(B669,Categorias!$C$3:$D$7,2,Categorias!D668)</f>
        <v>1</v>
      </c>
      <c r="B669" s="2" t="s">
        <v>16</v>
      </c>
      <c r="C669" s="2">
        <f>+VLOOKUP(D669,Subcategorias!$D$3:$E$31,2,Subcategorias!$E$3)</f>
        <v>0</v>
      </c>
      <c r="D669" s="2" t="s">
        <v>88</v>
      </c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1:14" x14ac:dyDescent="0.25">
      <c r="A670" s="2">
        <f>+VLOOKUP(B670,Categorias!$C$3:$D$7,2,Categorias!D669)</f>
        <v>1</v>
      </c>
      <c r="B670" s="2" t="s">
        <v>16</v>
      </c>
      <c r="C670" s="2">
        <f>+VLOOKUP(D670,Subcategorias!$D$3:$E$31,2,Subcategorias!$E$3)</f>
        <v>0</v>
      </c>
      <c r="D670" s="2" t="s">
        <v>88</v>
      </c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1:14" x14ac:dyDescent="0.25">
      <c r="A671" s="2">
        <f>+VLOOKUP(B671,Categorias!$C$3:$D$7,2,Categorias!D670)</f>
        <v>1</v>
      </c>
      <c r="B671" s="2" t="s">
        <v>16</v>
      </c>
      <c r="C671" s="2">
        <f>+VLOOKUP(D671,Subcategorias!$D$3:$E$31,2,Subcategorias!$E$3)</f>
        <v>0</v>
      </c>
      <c r="D671" s="2" t="s">
        <v>88</v>
      </c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1:14" x14ac:dyDescent="0.25">
      <c r="A672" s="2">
        <f>+VLOOKUP(B672,Categorias!$C$3:$D$7,2,Categorias!D671)</f>
        <v>1</v>
      </c>
      <c r="B672" s="2" t="s">
        <v>16</v>
      </c>
      <c r="C672" s="2">
        <f>+VLOOKUP(D672,Subcategorias!$D$3:$E$31,2,Subcategorias!$E$3)</f>
        <v>0</v>
      </c>
      <c r="D672" s="2" t="s">
        <v>88</v>
      </c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1:14" x14ac:dyDescent="0.25">
      <c r="A673" s="2">
        <f>+VLOOKUP(B673,Categorias!$C$3:$D$7,2,Categorias!D672)</f>
        <v>1</v>
      </c>
      <c r="B673" s="2" t="s">
        <v>16</v>
      </c>
      <c r="C673" s="2">
        <f>+VLOOKUP(D673,Subcategorias!$D$3:$E$31,2,Subcategorias!$E$3)</f>
        <v>0</v>
      </c>
      <c r="D673" s="2" t="s">
        <v>88</v>
      </c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1:14" x14ac:dyDescent="0.25">
      <c r="A674" s="2">
        <f>+VLOOKUP(B674,Categorias!$C$3:$D$7,2,Categorias!D673)</f>
        <v>1</v>
      </c>
      <c r="B674" s="2" t="s">
        <v>16</v>
      </c>
      <c r="C674" s="2">
        <f>+VLOOKUP(D674,Subcategorias!$D$3:$E$31,2,Subcategorias!$E$3)</f>
        <v>0</v>
      </c>
      <c r="D674" s="2" t="s">
        <v>88</v>
      </c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1:14" x14ac:dyDescent="0.25">
      <c r="A675" s="2">
        <f>+VLOOKUP(B675,Categorias!$C$3:$D$7,2,Categorias!D674)</f>
        <v>1</v>
      </c>
      <c r="B675" s="2" t="s">
        <v>16</v>
      </c>
      <c r="C675" s="2">
        <f>+VLOOKUP(D675,Subcategorias!$D$3:$E$31,2,Subcategorias!$E$3)</f>
        <v>0</v>
      </c>
      <c r="D675" s="2" t="s">
        <v>88</v>
      </c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1:14" x14ac:dyDescent="0.25">
      <c r="A676" s="2">
        <f>+VLOOKUP(B676,Categorias!$C$3:$D$7,2,Categorias!D675)</f>
        <v>1</v>
      </c>
      <c r="B676" s="2" t="s">
        <v>16</v>
      </c>
      <c r="C676" s="2">
        <f>+VLOOKUP(D676,Subcategorias!$D$3:$E$31,2,Subcategorias!$E$3)</f>
        <v>0</v>
      </c>
      <c r="D676" s="2" t="s">
        <v>88</v>
      </c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1:14" x14ac:dyDescent="0.25">
      <c r="A677" s="2">
        <f>+VLOOKUP(B677,Categorias!$C$3:$D$7,2,Categorias!D676)</f>
        <v>1</v>
      </c>
      <c r="B677" s="2" t="s">
        <v>16</v>
      </c>
      <c r="C677" s="2">
        <f>+VLOOKUP(D677,Subcategorias!$D$3:$E$31,2,Subcategorias!$E$3)</f>
        <v>0</v>
      </c>
      <c r="D677" s="2" t="s">
        <v>88</v>
      </c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1:14" x14ac:dyDescent="0.25">
      <c r="A678" s="2">
        <f>+VLOOKUP(B678,Categorias!$C$3:$D$7,2,Categorias!D677)</f>
        <v>1</v>
      </c>
      <c r="B678" s="2" t="s">
        <v>16</v>
      </c>
      <c r="C678" s="2">
        <f>+VLOOKUP(D678,Subcategorias!$D$3:$E$31,2,Subcategorias!$E$3)</f>
        <v>0</v>
      </c>
      <c r="D678" s="2" t="s">
        <v>88</v>
      </c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1:14" x14ac:dyDescent="0.25">
      <c r="A679" s="2">
        <f>+VLOOKUP(B679,Categorias!$C$3:$D$7,2,Categorias!D678)</f>
        <v>1</v>
      </c>
      <c r="B679" s="2" t="s">
        <v>16</v>
      </c>
      <c r="C679" s="2">
        <f>+VLOOKUP(D679,Subcategorias!$D$3:$E$31,2,Subcategorias!$E$3)</f>
        <v>0</v>
      </c>
      <c r="D679" s="2" t="s">
        <v>88</v>
      </c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1:14" x14ac:dyDescent="0.25">
      <c r="A680" s="2">
        <f>+VLOOKUP(B680,Categorias!$C$3:$D$7,2,Categorias!D679)</f>
        <v>1</v>
      </c>
      <c r="B680" s="2" t="s">
        <v>16</v>
      </c>
      <c r="C680" s="2">
        <f>+VLOOKUP(D680,Subcategorias!$D$3:$E$31,2,Subcategorias!$E$3)</f>
        <v>0</v>
      </c>
      <c r="D680" s="2" t="s">
        <v>88</v>
      </c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1:14" x14ac:dyDescent="0.25">
      <c r="A681" s="2">
        <f>+VLOOKUP(B681,Categorias!$C$3:$D$7,2,Categorias!D680)</f>
        <v>1</v>
      </c>
      <c r="B681" s="2" t="s">
        <v>16</v>
      </c>
      <c r="C681" s="2">
        <f>+VLOOKUP(D681,Subcategorias!$D$3:$E$31,2,Subcategorias!$E$3)</f>
        <v>0</v>
      </c>
      <c r="D681" s="2" t="s">
        <v>88</v>
      </c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1:14" x14ac:dyDescent="0.25">
      <c r="A682" s="2">
        <f>+VLOOKUP(B682,Categorias!$C$3:$D$7,2,Categorias!D681)</f>
        <v>1</v>
      </c>
      <c r="B682" s="2" t="s">
        <v>16</v>
      </c>
      <c r="C682" s="2">
        <f>+VLOOKUP(D682,Subcategorias!$D$3:$E$31,2,Subcategorias!$E$3)</f>
        <v>0</v>
      </c>
      <c r="D682" s="2" t="s">
        <v>88</v>
      </c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1:14" x14ac:dyDescent="0.25">
      <c r="A683" s="2">
        <f>+VLOOKUP(B683,Categorias!$C$3:$D$7,2,Categorias!D682)</f>
        <v>1</v>
      </c>
      <c r="B683" s="2" t="s">
        <v>16</v>
      </c>
      <c r="C683" s="2">
        <f>+VLOOKUP(D683,Subcategorias!$D$3:$E$31,2,Subcategorias!$E$3)</f>
        <v>0</v>
      </c>
      <c r="D683" s="2" t="s">
        <v>88</v>
      </c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1:14" x14ac:dyDescent="0.25">
      <c r="A684" s="2">
        <f>+VLOOKUP(B684,Categorias!$C$3:$D$7,2,Categorias!D683)</f>
        <v>1</v>
      </c>
      <c r="B684" s="2" t="s">
        <v>16</v>
      </c>
      <c r="C684" s="2">
        <f>+VLOOKUP(D684,Subcategorias!$D$3:$E$31,2,Subcategorias!$E$3)</f>
        <v>0</v>
      </c>
      <c r="D684" s="2" t="s">
        <v>88</v>
      </c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1:14" x14ac:dyDescent="0.25">
      <c r="A685" s="2">
        <f>+VLOOKUP(B685,Categorias!$C$3:$D$7,2,Categorias!D684)</f>
        <v>1</v>
      </c>
      <c r="B685" s="2" t="s">
        <v>16</v>
      </c>
      <c r="C685" s="2">
        <f>+VLOOKUP(D685,Subcategorias!$D$3:$E$31,2,Subcategorias!$E$3)</f>
        <v>0</v>
      </c>
      <c r="D685" s="2" t="s">
        <v>88</v>
      </c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1:14" x14ac:dyDescent="0.25">
      <c r="A686" s="2">
        <f>+VLOOKUP(B686,Categorias!$C$3:$D$7,2,Categorias!D685)</f>
        <v>1</v>
      </c>
      <c r="B686" s="2" t="s">
        <v>16</v>
      </c>
      <c r="C686" s="2">
        <f>+VLOOKUP(D686,Subcategorias!$D$3:$E$31,2,Subcategorias!$E$3)</f>
        <v>0</v>
      </c>
      <c r="D686" s="2" t="s">
        <v>88</v>
      </c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1:14" x14ac:dyDescent="0.25">
      <c r="A687" s="2">
        <f>+VLOOKUP(B687,Categorias!$C$3:$D$7,2,Categorias!D686)</f>
        <v>1</v>
      </c>
      <c r="B687" s="2" t="s">
        <v>16</v>
      </c>
      <c r="C687" s="2">
        <f>+VLOOKUP(D687,Subcategorias!$D$3:$E$31,2,Subcategorias!$E$3)</f>
        <v>0</v>
      </c>
      <c r="D687" s="2" t="s">
        <v>88</v>
      </c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1:14" x14ac:dyDescent="0.25">
      <c r="A688" s="2">
        <f>+VLOOKUP(B688,Categorias!$C$3:$D$7,2,Categorias!D687)</f>
        <v>1</v>
      </c>
      <c r="B688" s="2" t="s">
        <v>16</v>
      </c>
      <c r="C688" s="2">
        <f>+VLOOKUP(D688,Subcategorias!$D$3:$E$31,2,Subcategorias!$E$3)</f>
        <v>0</v>
      </c>
      <c r="D688" s="2" t="s">
        <v>88</v>
      </c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1:14" x14ac:dyDescent="0.25">
      <c r="A689" s="2">
        <f>+VLOOKUP(B689,Categorias!$C$3:$D$7,2,Categorias!D688)</f>
        <v>1</v>
      </c>
      <c r="B689" s="2" t="s">
        <v>16</v>
      </c>
      <c r="C689" s="2">
        <f>+VLOOKUP(D689,Subcategorias!$D$3:$E$31,2,Subcategorias!$E$3)</f>
        <v>0</v>
      </c>
      <c r="D689" s="2" t="s">
        <v>88</v>
      </c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1:14" x14ac:dyDescent="0.25">
      <c r="A690" s="2">
        <f>+VLOOKUP(B690,Categorias!$C$3:$D$7,2,Categorias!D689)</f>
        <v>1</v>
      </c>
      <c r="B690" s="2" t="s">
        <v>16</v>
      </c>
      <c r="C690" s="2">
        <f>+VLOOKUP(D690,Subcategorias!$D$3:$E$31,2,Subcategorias!$E$3)</f>
        <v>0</v>
      </c>
      <c r="D690" s="2" t="s">
        <v>88</v>
      </c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1:14" x14ac:dyDescent="0.25">
      <c r="A691" s="2">
        <f>+VLOOKUP(B691,Categorias!$C$3:$D$7,2,Categorias!D690)</f>
        <v>1</v>
      </c>
      <c r="B691" s="2" t="s">
        <v>16</v>
      </c>
      <c r="C691" s="2">
        <f>+VLOOKUP(D691,Subcategorias!$D$3:$E$31,2,Subcategorias!$E$3)</f>
        <v>0</v>
      </c>
      <c r="D691" s="2" t="s">
        <v>88</v>
      </c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1:14" x14ac:dyDescent="0.25">
      <c r="A692" s="2">
        <f>+VLOOKUP(B692,Categorias!$C$3:$D$7,2,Categorias!D691)</f>
        <v>1</v>
      </c>
      <c r="B692" s="2" t="s">
        <v>16</v>
      </c>
      <c r="C692" s="2">
        <f>+VLOOKUP(D692,Subcategorias!$D$3:$E$31,2,Subcategorias!$E$3)</f>
        <v>0</v>
      </c>
      <c r="D692" s="2" t="s">
        <v>88</v>
      </c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1:14" x14ac:dyDescent="0.25">
      <c r="A693" s="2">
        <f>+VLOOKUP(B693,Categorias!$C$3:$D$7,2,Categorias!D692)</f>
        <v>1</v>
      </c>
      <c r="B693" s="2" t="s">
        <v>16</v>
      </c>
      <c r="C693" s="2">
        <f>+VLOOKUP(D693,Subcategorias!$D$3:$E$31,2,Subcategorias!$E$3)</f>
        <v>0</v>
      </c>
      <c r="D693" s="2" t="s">
        <v>88</v>
      </c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1:14" x14ac:dyDescent="0.25">
      <c r="A694" s="2">
        <f>+VLOOKUP(B694,Categorias!$C$3:$D$7,2,Categorias!D693)</f>
        <v>1</v>
      </c>
      <c r="B694" s="2" t="s">
        <v>16</v>
      </c>
      <c r="C694" s="2">
        <f>+VLOOKUP(D694,Subcategorias!$D$3:$E$31,2,Subcategorias!$E$3)</f>
        <v>0</v>
      </c>
      <c r="D694" s="2" t="s">
        <v>88</v>
      </c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1:14" x14ac:dyDescent="0.25">
      <c r="A695" s="2">
        <f>+VLOOKUP(B695,Categorias!$C$3:$D$7,2,Categorias!D694)</f>
        <v>1</v>
      </c>
      <c r="B695" s="2" t="s">
        <v>16</v>
      </c>
      <c r="C695" s="2">
        <f>+VLOOKUP(D695,Subcategorias!$D$3:$E$31,2,Subcategorias!$E$3)</f>
        <v>0</v>
      </c>
      <c r="D695" s="2" t="s">
        <v>88</v>
      </c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1:14" x14ac:dyDescent="0.25">
      <c r="A696" s="2">
        <f>+VLOOKUP(B696,Categorias!$C$3:$D$7,2,Categorias!D695)</f>
        <v>1</v>
      </c>
      <c r="B696" s="2" t="s">
        <v>16</v>
      </c>
      <c r="C696" s="2">
        <f>+VLOOKUP(D696,Subcategorias!$D$3:$E$31,2,Subcategorias!$E$3)</f>
        <v>0</v>
      </c>
      <c r="D696" s="2" t="s">
        <v>88</v>
      </c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1:14" x14ac:dyDescent="0.25">
      <c r="A697" s="2">
        <f>+VLOOKUP(B697,Categorias!$C$3:$D$7,2,Categorias!D696)</f>
        <v>1</v>
      </c>
      <c r="B697" s="2" t="s">
        <v>16</v>
      </c>
      <c r="C697" s="2">
        <f>+VLOOKUP(D697,Subcategorias!$D$3:$E$31,2,Subcategorias!$E$3)</f>
        <v>0</v>
      </c>
      <c r="D697" s="2" t="s">
        <v>88</v>
      </c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1:14" x14ac:dyDescent="0.25">
      <c r="A698" s="2">
        <f>+VLOOKUP(B698,Categorias!$C$3:$D$7,2,Categorias!D697)</f>
        <v>1</v>
      </c>
      <c r="B698" s="2" t="s">
        <v>16</v>
      </c>
      <c r="C698" s="2">
        <f>+VLOOKUP(D698,Subcategorias!$D$3:$E$31,2,Subcategorias!$E$3)</f>
        <v>0</v>
      </c>
      <c r="D698" s="2" t="s">
        <v>88</v>
      </c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1:14" x14ac:dyDescent="0.25">
      <c r="A699" s="2">
        <f>+VLOOKUP(B699,Categorias!$C$3:$D$7,2,Categorias!D698)</f>
        <v>1</v>
      </c>
      <c r="B699" s="2" t="s">
        <v>16</v>
      </c>
      <c r="C699" s="2">
        <f>+VLOOKUP(D699,Subcategorias!$D$3:$E$31,2,Subcategorias!$E$3)</f>
        <v>0</v>
      </c>
      <c r="D699" s="2" t="s">
        <v>88</v>
      </c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1:14" x14ac:dyDescent="0.25">
      <c r="A700" s="2">
        <f>+VLOOKUP(B700,Categorias!$C$3:$D$7,2,Categorias!D699)</f>
        <v>1</v>
      </c>
      <c r="B700" s="2" t="s">
        <v>16</v>
      </c>
      <c r="C700" s="2">
        <f>+VLOOKUP(D700,Subcategorias!$D$3:$E$31,2,Subcategorias!$E$3)</f>
        <v>0</v>
      </c>
      <c r="D700" s="2" t="s">
        <v>88</v>
      </c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1:14" x14ac:dyDescent="0.25">
      <c r="A701" s="2">
        <f>+VLOOKUP(B701,Categorias!$C$3:$D$7,2,Categorias!D700)</f>
        <v>1</v>
      </c>
      <c r="B701" s="2" t="s">
        <v>16</v>
      </c>
      <c r="C701" s="2">
        <f>+VLOOKUP(D701,Subcategorias!$D$3:$E$31,2,Subcategorias!$E$3)</f>
        <v>0</v>
      </c>
      <c r="D701" s="2" t="s">
        <v>88</v>
      </c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1:14" x14ac:dyDescent="0.25">
      <c r="A702" s="2">
        <f>+VLOOKUP(B702,Categorias!$C$3:$D$7,2,Categorias!D701)</f>
        <v>1</v>
      </c>
      <c r="B702" s="2" t="s">
        <v>16</v>
      </c>
      <c r="C702" s="2">
        <f>+VLOOKUP(D702,Subcategorias!$D$3:$E$31,2,Subcategorias!$E$3)</f>
        <v>0</v>
      </c>
      <c r="D702" s="2" t="s">
        <v>88</v>
      </c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1:14" x14ac:dyDescent="0.25">
      <c r="A703" s="2">
        <f>+VLOOKUP(B703,Categorias!$C$3:$D$7,2,Categorias!D702)</f>
        <v>1</v>
      </c>
      <c r="B703" s="2" t="s">
        <v>16</v>
      </c>
      <c r="C703" s="2">
        <f>+VLOOKUP(D703,Subcategorias!$D$3:$E$31,2,Subcategorias!$E$3)</f>
        <v>0</v>
      </c>
      <c r="D703" s="2" t="s">
        <v>88</v>
      </c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1:14" x14ac:dyDescent="0.25">
      <c r="A704" s="2">
        <f>+VLOOKUP(B704,Categorias!$C$3:$D$7,2,Categorias!D703)</f>
        <v>1</v>
      </c>
      <c r="B704" s="2" t="s">
        <v>16</v>
      </c>
      <c r="C704" s="2">
        <f>+VLOOKUP(D704,Subcategorias!$D$3:$E$31,2,Subcategorias!$E$3)</f>
        <v>0</v>
      </c>
      <c r="D704" s="2" t="s">
        <v>88</v>
      </c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1:14" x14ac:dyDescent="0.25">
      <c r="A705" s="2">
        <f>+VLOOKUP(B705,Categorias!$C$3:$D$7,2,Categorias!D704)</f>
        <v>1</v>
      </c>
      <c r="B705" s="2" t="s">
        <v>16</v>
      </c>
      <c r="C705" s="2">
        <f>+VLOOKUP(D705,Subcategorias!$D$3:$E$31,2,Subcategorias!$E$3)</f>
        <v>0</v>
      </c>
      <c r="D705" s="2" t="s">
        <v>88</v>
      </c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1:14" x14ac:dyDescent="0.25">
      <c r="A706" s="2">
        <f>+VLOOKUP(B706,Categorias!$C$3:$D$7,2,Categorias!D705)</f>
        <v>1</v>
      </c>
      <c r="B706" s="2" t="s">
        <v>16</v>
      </c>
      <c r="C706" s="2">
        <f>+VLOOKUP(D706,Subcategorias!$D$3:$E$31,2,Subcategorias!$E$3)</f>
        <v>0</v>
      </c>
      <c r="D706" s="2" t="s">
        <v>88</v>
      </c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1:14" x14ac:dyDescent="0.25">
      <c r="A707" s="2">
        <f>+VLOOKUP(B707,Categorias!$C$3:$D$7,2,Categorias!D706)</f>
        <v>1</v>
      </c>
      <c r="B707" s="2" t="s">
        <v>16</v>
      </c>
      <c r="C707" s="2">
        <f>+VLOOKUP(D707,Subcategorias!$D$3:$E$31,2,Subcategorias!$E$3)</f>
        <v>0</v>
      </c>
      <c r="D707" s="2" t="s">
        <v>88</v>
      </c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1:14" x14ac:dyDescent="0.25">
      <c r="A708" s="2">
        <f>+VLOOKUP(B708,Categorias!$C$3:$D$7,2,Categorias!D707)</f>
        <v>1</v>
      </c>
      <c r="B708" s="2" t="s">
        <v>16</v>
      </c>
      <c r="C708" s="2">
        <f>+VLOOKUP(D708,Subcategorias!$D$3:$E$31,2,Subcategorias!$E$3)</f>
        <v>0</v>
      </c>
      <c r="D708" s="2" t="s">
        <v>88</v>
      </c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1:14" x14ac:dyDescent="0.25">
      <c r="A709" s="2">
        <f>+VLOOKUP(B709,Categorias!$C$3:$D$7,2,Categorias!D708)</f>
        <v>1</v>
      </c>
      <c r="B709" s="2" t="s">
        <v>16</v>
      </c>
      <c r="C709" s="2">
        <f>+VLOOKUP(D709,Subcategorias!$D$3:$E$31,2,Subcategorias!$E$3)</f>
        <v>0</v>
      </c>
      <c r="D709" s="2" t="s">
        <v>88</v>
      </c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1:14" x14ac:dyDescent="0.25">
      <c r="A710" s="2">
        <f>+VLOOKUP(B710,Categorias!$C$3:$D$7,2,Categorias!D709)</f>
        <v>1</v>
      </c>
      <c r="B710" s="2" t="s">
        <v>16</v>
      </c>
      <c r="C710" s="2">
        <f>+VLOOKUP(D710,Subcategorias!$D$3:$E$31,2,Subcategorias!$E$3)</f>
        <v>0</v>
      </c>
      <c r="D710" s="2" t="s">
        <v>88</v>
      </c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1:14" x14ac:dyDescent="0.25">
      <c r="A711" s="2">
        <f>+VLOOKUP(B711,Categorias!$C$3:$D$7,2,Categorias!D710)</f>
        <v>1</v>
      </c>
      <c r="B711" s="2" t="s">
        <v>16</v>
      </c>
      <c r="C711" s="2">
        <f>+VLOOKUP(D711,Subcategorias!$D$3:$E$31,2,Subcategorias!$E$3)</f>
        <v>0</v>
      </c>
      <c r="D711" s="2" t="s">
        <v>88</v>
      </c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1:14" x14ac:dyDescent="0.25">
      <c r="A712" s="2">
        <f>+VLOOKUP(B712,Categorias!$C$3:$D$7,2,Categorias!D711)</f>
        <v>1</v>
      </c>
      <c r="B712" s="2" t="s">
        <v>16</v>
      </c>
      <c r="C712" s="2">
        <f>+VLOOKUP(D712,Subcategorias!$D$3:$E$31,2,Subcategorias!$E$3)</f>
        <v>0</v>
      </c>
      <c r="D712" s="2" t="s">
        <v>88</v>
      </c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1:14" x14ac:dyDescent="0.25">
      <c r="A713" s="2">
        <f>+VLOOKUP(B713,Categorias!$C$3:$D$7,2,Categorias!D712)</f>
        <v>1</v>
      </c>
      <c r="B713" s="2" t="s">
        <v>16</v>
      </c>
      <c r="C713" s="2">
        <f>+VLOOKUP(D713,Subcategorias!$D$3:$E$31,2,Subcategorias!$E$3)</f>
        <v>0</v>
      </c>
      <c r="D713" s="2" t="s">
        <v>88</v>
      </c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1:14" x14ac:dyDescent="0.25">
      <c r="A714" s="2">
        <f>+VLOOKUP(B714,Categorias!$C$3:$D$7,2,Categorias!D713)</f>
        <v>1</v>
      </c>
      <c r="B714" s="2" t="s">
        <v>16</v>
      </c>
      <c r="C714" s="2">
        <f>+VLOOKUP(D714,Subcategorias!$D$3:$E$31,2,Subcategorias!$E$3)</f>
        <v>0</v>
      </c>
      <c r="D714" s="2" t="s">
        <v>88</v>
      </c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1:14" x14ac:dyDescent="0.25">
      <c r="A715" s="2">
        <f>+VLOOKUP(B715,Categorias!$C$3:$D$7,2,Categorias!D714)</f>
        <v>1</v>
      </c>
      <c r="B715" s="2" t="s">
        <v>16</v>
      </c>
      <c r="C715" s="2">
        <f>+VLOOKUP(D715,Subcategorias!$D$3:$E$31,2,Subcategorias!$E$3)</f>
        <v>0</v>
      </c>
      <c r="D715" s="2" t="s">
        <v>88</v>
      </c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1:14" x14ac:dyDescent="0.25">
      <c r="A716" s="2">
        <f>+VLOOKUP(B716,Categorias!$C$3:$D$7,2,Categorias!D715)</f>
        <v>1</v>
      </c>
      <c r="B716" s="2" t="s">
        <v>16</v>
      </c>
      <c r="C716" s="2">
        <f>+VLOOKUP(D716,Subcategorias!$D$3:$E$31,2,Subcategorias!$E$3)</f>
        <v>0</v>
      </c>
      <c r="D716" s="2" t="s">
        <v>88</v>
      </c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1:14" x14ac:dyDescent="0.25">
      <c r="A717" s="2">
        <f>+VLOOKUP(B717,Categorias!$C$3:$D$7,2,Categorias!D716)</f>
        <v>1</v>
      </c>
      <c r="B717" s="2" t="s">
        <v>16</v>
      </c>
      <c r="C717" s="2">
        <f>+VLOOKUP(D717,Subcategorias!$D$3:$E$31,2,Subcategorias!$E$3)</f>
        <v>0</v>
      </c>
      <c r="D717" s="2" t="s">
        <v>88</v>
      </c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1:14" x14ac:dyDescent="0.25">
      <c r="A718" s="2">
        <f>+VLOOKUP(B718,Categorias!$C$3:$D$7,2,Categorias!D717)</f>
        <v>1</v>
      </c>
      <c r="B718" s="2" t="s">
        <v>16</v>
      </c>
      <c r="C718" s="2">
        <f>+VLOOKUP(D718,Subcategorias!$D$3:$E$31,2,Subcategorias!$E$3)</f>
        <v>0</v>
      </c>
      <c r="D718" s="2" t="s">
        <v>88</v>
      </c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1:14" x14ac:dyDescent="0.25">
      <c r="A719" s="2">
        <f>+VLOOKUP(B719,Categorias!$C$3:$D$7,2,Categorias!D718)</f>
        <v>1</v>
      </c>
      <c r="B719" s="2" t="s">
        <v>16</v>
      </c>
      <c r="C719" s="2">
        <f>+VLOOKUP(D719,Subcategorias!$D$3:$E$31,2,Subcategorias!$E$3)</f>
        <v>0</v>
      </c>
      <c r="D719" s="2" t="s">
        <v>88</v>
      </c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1:14" x14ac:dyDescent="0.25">
      <c r="A720" s="2">
        <f>+VLOOKUP(B720,Categorias!$C$3:$D$7,2,Categorias!D719)</f>
        <v>1</v>
      </c>
      <c r="B720" s="2" t="s">
        <v>16</v>
      </c>
      <c r="C720" s="2">
        <f>+VLOOKUP(D720,Subcategorias!$D$3:$E$31,2,Subcategorias!$E$3)</f>
        <v>0</v>
      </c>
      <c r="D720" s="2" t="s">
        <v>88</v>
      </c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1:14" x14ac:dyDescent="0.25">
      <c r="A721" s="2">
        <f>+VLOOKUP(B721,Categorias!$C$3:$D$7,2,Categorias!D720)</f>
        <v>1</v>
      </c>
      <c r="B721" s="2" t="s">
        <v>16</v>
      </c>
      <c r="C721" s="2">
        <f>+VLOOKUP(D721,Subcategorias!$D$3:$E$31,2,Subcategorias!$E$3)</f>
        <v>0</v>
      </c>
      <c r="D721" s="2" t="s">
        <v>88</v>
      </c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1:14" x14ac:dyDescent="0.25">
      <c r="A722" s="2">
        <f>+VLOOKUP(B722,Categorias!$C$3:$D$7,2,Categorias!D721)</f>
        <v>1</v>
      </c>
      <c r="B722" s="2" t="s">
        <v>16</v>
      </c>
      <c r="C722" s="2">
        <f>+VLOOKUP(D722,Subcategorias!$D$3:$E$31,2,Subcategorias!$E$3)</f>
        <v>0</v>
      </c>
      <c r="D722" s="2" t="s">
        <v>88</v>
      </c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1:14" x14ac:dyDescent="0.25">
      <c r="A723" s="2">
        <f>+VLOOKUP(B723,Categorias!$C$3:$D$7,2,Categorias!D722)</f>
        <v>1</v>
      </c>
      <c r="B723" s="2" t="s">
        <v>16</v>
      </c>
      <c r="C723" s="2">
        <f>+VLOOKUP(D723,Subcategorias!$D$3:$E$31,2,Subcategorias!$E$3)</f>
        <v>0</v>
      </c>
      <c r="D723" s="2" t="s">
        <v>88</v>
      </c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1:14" x14ac:dyDescent="0.25">
      <c r="A724" s="2">
        <f>+VLOOKUP(B724,Categorias!$C$3:$D$7,2,Categorias!D723)</f>
        <v>1</v>
      </c>
      <c r="B724" s="2" t="s">
        <v>16</v>
      </c>
      <c r="C724" s="2">
        <f>+VLOOKUP(D724,Subcategorias!$D$3:$E$31,2,Subcategorias!$E$3)</f>
        <v>0</v>
      </c>
      <c r="D724" s="2" t="s">
        <v>88</v>
      </c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1:14" x14ac:dyDescent="0.25">
      <c r="A725" s="2">
        <f>+VLOOKUP(B725,Categorias!$C$3:$D$7,2,Categorias!D724)</f>
        <v>1</v>
      </c>
      <c r="B725" s="2" t="s">
        <v>16</v>
      </c>
      <c r="C725" s="2">
        <f>+VLOOKUP(D725,Subcategorias!$D$3:$E$31,2,Subcategorias!$E$3)</f>
        <v>0</v>
      </c>
      <c r="D725" s="2" t="s">
        <v>88</v>
      </c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1:14" x14ac:dyDescent="0.25">
      <c r="A726" s="2">
        <f>+VLOOKUP(B726,Categorias!$C$3:$D$7,2,Categorias!D725)</f>
        <v>1</v>
      </c>
      <c r="B726" s="2" t="s">
        <v>16</v>
      </c>
      <c r="C726" s="2">
        <f>+VLOOKUP(D726,Subcategorias!$D$3:$E$31,2,Subcategorias!$E$3)</f>
        <v>0</v>
      </c>
      <c r="D726" s="2" t="s">
        <v>88</v>
      </c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1:14" x14ac:dyDescent="0.25">
      <c r="A727" s="2">
        <f>+VLOOKUP(B727,Categorias!$C$3:$D$7,2,Categorias!D726)</f>
        <v>1</v>
      </c>
      <c r="B727" s="2" t="s">
        <v>16</v>
      </c>
      <c r="C727" s="2">
        <f>+VLOOKUP(D727,Subcategorias!$D$3:$E$31,2,Subcategorias!$E$3)</f>
        <v>0</v>
      </c>
      <c r="D727" s="2" t="s">
        <v>88</v>
      </c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1:14" x14ac:dyDescent="0.25">
      <c r="A728" s="2">
        <f>+VLOOKUP(B728,Categorias!$C$3:$D$7,2,Categorias!D727)</f>
        <v>1</v>
      </c>
      <c r="B728" s="2" t="s">
        <v>16</v>
      </c>
      <c r="C728" s="2">
        <f>+VLOOKUP(D728,Subcategorias!$D$3:$E$31,2,Subcategorias!$E$3)</f>
        <v>0</v>
      </c>
      <c r="D728" s="2" t="s">
        <v>88</v>
      </c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1:14" x14ac:dyDescent="0.25">
      <c r="A729" s="2">
        <f>+VLOOKUP(B729,Categorias!$C$3:$D$7,2,Categorias!D728)</f>
        <v>1</v>
      </c>
      <c r="B729" s="2" t="s">
        <v>16</v>
      </c>
      <c r="C729" s="2">
        <f>+VLOOKUP(D729,Subcategorias!$D$3:$E$31,2,Subcategorias!$E$3)</f>
        <v>0</v>
      </c>
      <c r="D729" s="2" t="s">
        <v>88</v>
      </c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1:14" x14ac:dyDescent="0.25">
      <c r="A730" s="2">
        <f>+VLOOKUP(B730,Categorias!$C$3:$D$7,2,Categorias!D729)</f>
        <v>1</v>
      </c>
      <c r="B730" s="2" t="s">
        <v>16</v>
      </c>
      <c r="C730" s="2">
        <f>+VLOOKUP(D730,Subcategorias!$D$3:$E$31,2,Subcategorias!$E$3)</f>
        <v>0</v>
      </c>
      <c r="D730" s="2" t="s">
        <v>88</v>
      </c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1:14" x14ac:dyDescent="0.25">
      <c r="A731" s="2">
        <f>+VLOOKUP(B731,Categorias!$C$3:$D$7,2,Categorias!D730)</f>
        <v>1</v>
      </c>
      <c r="B731" s="2" t="s">
        <v>16</v>
      </c>
      <c r="C731" s="2">
        <f>+VLOOKUP(D731,Subcategorias!$D$3:$E$31,2,Subcategorias!$E$3)</f>
        <v>0</v>
      </c>
      <c r="D731" s="2" t="s">
        <v>88</v>
      </c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1:14" x14ac:dyDescent="0.25">
      <c r="A732" s="2">
        <f>+VLOOKUP(B732,Categorias!$C$3:$D$7,2,Categorias!D731)</f>
        <v>1</v>
      </c>
      <c r="B732" s="2" t="s">
        <v>16</v>
      </c>
      <c r="C732" s="2">
        <f>+VLOOKUP(D732,Subcategorias!$D$3:$E$31,2,Subcategorias!$E$3)</f>
        <v>0</v>
      </c>
      <c r="D732" s="2" t="s">
        <v>88</v>
      </c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1:14" x14ac:dyDescent="0.25">
      <c r="A733" s="2">
        <f>+VLOOKUP(B733,Categorias!$C$3:$D$7,2,Categorias!D732)</f>
        <v>1</v>
      </c>
      <c r="B733" s="2" t="s">
        <v>16</v>
      </c>
      <c r="C733" s="2">
        <f>+VLOOKUP(D733,Subcategorias!$D$3:$E$31,2,Subcategorias!$E$3)</f>
        <v>0</v>
      </c>
      <c r="D733" s="2" t="s">
        <v>88</v>
      </c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1:14" x14ac:dyDescent="0.25">
      <c r="A734" s="2">
        <f>+VLOOKUP(B734,Categorias!$C$3:$D$7,2,Categorias!D733)</f>
        <v>1</v>
      </c>
      <c r="B734" s="2" t="s">
        <v>16</v>
      </c>
      <c r="C734" s="2">
        <f>+VLOOKUP(D734,Subcategorias!$D$3:$E$31,2,Subcategorias!$E$3)</f>
        <v>0</v>
      </c>
      <c r="D734" s="2" t="s">
        <v>88</v>
      </c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1:14" x14ac:dyDescent="0.25">
      <c r="A735" s="2">
        <f>+VLOOKUP(B735,Categorias!$C$3:$D$7,2,Categorias!D734)</f>
        <v>1</v>
      </c>
      <c r="B735" s="2" t="s">
        <v>16</v>
      </c>
      <c r="C735" s="2">
        <f>+VLOOKUP(D735,Subcategorias!$D$3:$E$31,2,Subcategorias!$E$3)</f>
        <v>0</v>
      </c>
      <c r="D735" s="2" t="s">
        <v>88</v>
      </c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1:14" x14ac:dyDescent="0.25">
      <c r="A736" s="2">
        <f>+VLOOKUP(B736,Categorias!$C$3:$D$7,2,Categorias!D735)</f>
        <v>1</v>
      </c>
      <c r="B736" s="2" t="s">
        <v>16</v>
      </c>
      <c r="C736" s="2">
        <f>+VLOOKUP(D736,Subcategorias!$D$3:$E$31,2,Subcategorias!$E$3)</f>
        <v>0</v>
      </c>
      <c r="D736" s="2" t="s">
        <v>88</v>
      </c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1:14" x14ac:dyDescent="0.25">
      <c r="A737" s="2">
        <f>+VLOOKUP(B737,Categorias!$C$3:$D$7,2,Categorias!D736)</f>
        <v>1</v>
      </c>
      <c r="B737" s="2" t="s">
        <v>16</v>
      </c>
      <c r="C737" s="2">
        <f>+VLOOKUP(D737,Subcategorias!$D$3:$E$31,2,Subcategorias!$E$3)</f>
        <v>0</v>
      </c>
      <c r="D737" s="2" t="s">
        <v>88</v>
      </c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1:14" x14ac:dyDescent="0.25">
      <c r="A738" s="2">
        <f>+VLOOKUP(B738,Categorias!$C$3:$D$7,2,Categorias!D737)</f>
        <v>1</v>
      </c>
      <c r="B738" s="2" t="s">
        <v>16</v>
      </c>
      <c r="C738" s="2">
        <f>+VLOOKUP(D738,Subcategorias!$D$3:$E$31,2,Subcategorias!$E$3)</f>
        <v>0</v>
      </c>
      <c r="D738" s="2" t="s">
        <v>88</v>
      </c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1:14" x14ac:dyDescent="0.25">
      <c r="A739" s="2">
        <f>+VLOOKUP(B739,Categorias!$C$3:$D$7,2,Categorias!D738)</f>
        <v>1</v>
      </c>
      <c r="B739" s="2" t="s">
        <v>16</v>
      </c>
      <c r="C739" s="2">
        <f>+VLOOKUP(D739,Subcategorias!$D$3:$E$31,2,Subcategorias!$E$3)</f>
        <v>0</v>
      </c>
      <c r="D739" s="2" t="s">
        <v>88</v>
      </c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1:14" x14ac:dyDescent="0.25">
      <c r="A740" s="2">
        <f>+VLOOKUP(B740,Categorias!$C$3:$D$7,2,Categorias!D739)</f>
        <v>1</v>
      </c>
      <c r="B740" s="2" t="s">
        <v>16</v>
      </c>
      <c r="C740" s="2">
        <f>+VLOOKUP(D740,Subcategorias!$D$3:$E$31,2,Subcategorias!$E$3)</f>
        <v>0</v>
      </c>
      <c r="D740" s="2" t="s">
        <v>88</v>
      </c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1:14" x14ac:dyDescent="0.25">
      <c r="A741" s="2">
        <f>+VLOOKUP(B741,Categorias!$C$3:$D$7,2,Categorias!D740)</f>
        <v>1</v>
      </c>
      <c r="B741" s="2" t="s">
        <v>16</v>
      </c>
      <c r="C741" s="2">
        <f>+VLOOKUP(D741,Subcategorias!$D$3:$E$31,2,Subcategorias!$E$3)</f>
        <v>0</v>
      </c>
      <c r="D741" s="2" t="s">
        <v>88</v>
      </c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1:14" x14ac:dyDescent="0.25">
      <c r="A742" s="2">
        <f>+VLOOKUP(B742,Categorias!$C$3:$D$7,2,Categorias!D741)</f>
        <v>1</v>
      </c>
      <c r="B742" s="2" t="s">
        <v>16</v>
      </c>
      <c r="C742" s="2">
        <f>+VLOOKUP(D742,Subcategorias!$D$3:$E$31,2,Subcategorias!$E$3)</f>
        <v>0</v>
      </c>
      <c r="D742" s="2" t="s">
        <v>88</v>
      </c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1:14" x14ac:dyDescent="0.25">
      <c r="A743" s="2">
        <f>+VLOOKUP(B743,Categorias!$C$3:$D$7,2,Categorias!D742)</f>
        <v>1</v>
      </c>
      <c r="B743" s="2" t="s">
        <v>16</v>
      </c>
      <c r="C743" s="2">
        <f>+VLOOKUP(D743,Subcategorias!$D$3:$E$31,2,Subcategorias!$E$3)</f>
        <v>0</v>
      </c>
      <c r="D743" s="2" t="s">
        <v>88</v>
      </c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1:14" x14ac:dyDescent="0.25">
      <c r="A744" s="2">
        <f>+VLOOKUP(B744,Categorias!$C$3:$D$7,2,Categorias!D743)</f>
        <v>1</v>
      </c>
      <c r="B744" s="2" t="s">
        <v>16</v>
      </c>
      <c r="C744" s="2">
        <f>+VLOOKUP(D744,Subcategorias!$D$3:$E$31,2,Subcategorias!$E$3)</f>
        <v>0</v>
      </c>
      <c r="D744" s="2" t="s">
        <v>88</v>
      </c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1:14" x14ac:dyDescent="0.25">
      <c r="A745" s="2">
        <f>+VLOOKUP(B745,Categorias!$C$3:$D$7,2,Categorias!D744)</f>
        <v>1</v>
      </c>
      <c r="B745" s="2" t="s">
        <v>16</v>
      </c>
      <c r="C745" s="2">
        <f>+VLOOKUP(D745,Subcategorias!$D$3:$E$31,2,Subcategorias!$E$3)</f>
        <v>0</v>
      </c>
      <c r="D745" s="2" t="s">
        <v>88</v>
      </c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1:14" x14ac:dyDescent="0.25">
      <c r="A746" s="2">
        <f>+VLOOKUP(B746,Categorias!$C$3:$D$7,2,Categorias!D745)</f>
        <v>1</v>
      </c>
      <c r="B746" s="2" t="s">
        <v>16</v>
      </c>
      <c r="C746" s="2">
        <f>+VLOOKUP(D746,Subcategorias!$D$3:$E$31,2,Subcategorias!$E$3)</f>
        <v>0</v>
      </c>
      <c r="D746" s="2" t="s">
        <v>88</v>
      </c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1:14" x14ac:dyDescent="0.25">
      <c r="A747" s="2">
        <f>+VLOOKUP(B747,Categorias!$C$3:$D$7,2,Categorias!D746)</f>
        <v>1</v>
      </c>
      <c r="B747" s="2" t="s">
        <v>16</v>
      </c>
      <c r="C747" s="2">
        <f>+VLOOKUP(D747,Subcategorias!$D$3:$E$31,2,Subcategorias!$E$3)</f>
        <v>0</v>
      </c>
      <c r="D747" s="2" t="s">
        <v>88</v>
      </c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1:14" x14ac:dyDescent="0.25">
      <c r="A748" s="2">
        <f>+VLOOKUP(B748,Categorias!$C$3:$D$7,2,Categorias!D747)</f>
        <v>1</v>
      </c>
      <c r="B748" s="2" t="s">
        <v>16</v>
      </c>
      <c r="C748" s="2">
        <f>+VLOOKUP(D748,Subcategorias!$D$3:$E$31,2,Subcategorias!$E$3)</f>
        <v>0</v>
      </c>
      <c r="D748" s="2" t="s">
        <v>88</v>
      </c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1:14" x14ac:dyDescent="0.25">
      <c r="A749" s="2">
        <f>+VLOOKUP(B749,Categorias!$C$3:$D$7,2,Categorias!D748)</f>
        <v>1</v>
      </c>
      <c r="B749" s="2" t="s">
        <v>16</v>
      </c>
      <c r="C749" s="2">
        <f>+VLOOKUP(D749,Subcategorias!$D$3:$E$31,2,Subcategorias!$E$3)</f>
        <v>0</v>
      </c>
      <c r="D749" s="2" t="s">
        <v>88</v>
      </c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1:14" x14ac:dyDescent="0.25">
      <c r="A750" s="2">
        <f>+VLOOKUP(B750,Categorias!$C$3:$D$7,2,Categorias!D749)</f>
        <v>1</v>
      </c>
      <c r="B750" s="2" t="s">
        <v>16</v>
      </c>
      <c r="C750" s="2">
        <f>+VLOOKUP(D750,Subcategorias!$D$3:$E$31,2,Subcategorias!$E$3)</f>
        <v>0</v>
      </c>
      <c r="D750" s="2" t="s">
        <v>88</v>
      </c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1:14" x14ac:dyDescent="0.25">
      <c r="A751" s="2">
        <f>+VLOOKUP(B751,Categorias!$C$3:$D$7,2,Categorias!D750)</f>
        <v>1</v>
      </c>
      <c r="B751" s="2" t="s">
        <v>16</v>
      </c>
      <c r="C751" s="2">
        <f>+VLOOKUP(D751,Subcategorias!$D$3:$E$31,2,Subcategorias!$E$3)</f>
        <v>0</v>
      </c>
      <c r="D751" s="2" t="s">
        <v>88</v>
      </c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1:14" x14ac:dyDescent="0.25">
      <c r="A752" s="2">
        <f>+VLOOKUP(B752,Categorias!$C$3:$D$7,2,Categorias!D751)</f>
        <v>1</v>
      </c>
      <c r="B752" s="2" t="s">
        <v>16</v>
      </c>
      <c r="C752" s="2">
        <f>+VLOOKUP(D752,Subcategorias!$D$3:$E$31,2,Subcategorias!$E$3)</f>
        <v>0</v>
      </c>
      <c r="D752" s="2" t="s">
        <v>88</v>
      </c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1:14" x14ac:dyDescent="0.25">
      <c r="A753" s="2">
        <f>+VLOOKUP(B753,Categorias!$C$3:$D$7,2,Categorias!D752)</f>
        <v>1</v>
      </c>
      <c r="B753" s="2" t="s">
        <v>16</v>
      </c>
      <c r="C753" s="2">
        <f>+VLOOKUP(D753,Subcategorias!$D$3:$E$31,2,Subcategorias!$E$3)</f>
        <v>0</v>
      </c>
      <c r="D753" s="2" t="s">
        <v>88</v>
      </c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1:14" x14ac:dyDescent="0.25">
      <c r="A754" s="2">
        <f>+VLOOKUP(B754,Categorias!$C$3:$D$7,2,Categorias!D753)</f>
        <v>1</v>
      </c>
      <c r="B754" s="2" t="s">
        <v>16</v>
      </c>
      <c r="C754" s="2">
        <f>+VLOOKUP(D754,Subcategorias!$D$3:$E$31,2,Subcategorias!$E$3)</f>
        <v>0</v>
      </c>
      <c r="D754" s="2" t="s">
        <v>88</v>
      </c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1:14" x14ac:dyDescent="0.25">
      <c r="A755" s="2">
        <f>+VLOOKUP(B755,Categorias!$C$3:$D$7,2,Categorias!D754)</f>
        <v>1</v>
      </c>
      <c r="B755" s="2" t="s">
        <v>16</v>
      </c>
      <c r="C755" s="2">
        <f>+VLOOKUP(D755,Subcategorias!$D$3:$E$31,2,Subcategorias!$E$3)</f>
        <v>0</v>
      </c>
      <c r="D755" s="2" t="s">
        <v>88</v>
      </c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1:14" x14ac:dyDescent="0.25">
      <c r="A756" s="2">
        <f>+VLOOKUP(B756,Categorias!$C$3:$D$7,2,Categorias!D755)</f>
        <v>1</v>
      </c>
      <c r="B756" s="2" t="s">
        <v>16</v>
      </c>
      <c r="C756" s="2">
        <f>+VLOOKUP(D756,Subcategorias!$D$3:$E$31,2,Subcategorias!$E$3)</f>
        <v>0</v>
      </c>
      <c r="D756" s="2" t="s">
        <v>88</v>
      </c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1:14" x14ac:dyDescent="0.25">
      <c r="A757" s="2">
        <f>+VLOOKUP(B757,Categorias!$C$3:$D$7,2,Categorias!D756)</f>
        <v>1</v>
      </c>
      <c r="B757" s="2" t="s">
        <v>16</v>
      </c>
      <c r="C757" s="2">
        <f>+VLOOKUP(D757,Subcategorias!$D$3:$E$31,2,Subcategorias!$E$3)</f>
        <v>0</v>
      </c>
      <c r="D757" s="2" t="s">
        <v>88</v>
      </c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1:14" x14ac:dyDescent="0.25">
      <c r="A758" s="2">
        <f>+VLOOKUP(B758,Categorias!$C$3:$D$7,2,Categorias!D757)</f>
        <v>1</v>
      </c>
      <c r="B758" s="2" t="s">
        <v>16</v>
      </c>
      <c r="C758" s="2">
        <f>+VLOOKUP(D758,Subcategorias!$D$3:$E$31,2,Subcategorias!$E$3)</f>
        <v>0</v>
      </c>
      <c r="D758" s="2" t="s">
        <v>88</v>
      </c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1:14" x14ac:dyDescent="0.25">
      <c r="A759" s="2">
        <f>+VLOOKUP(B759,Categorias!$C$3:$D$7,2,Categorias!D758)</f>
        <v>1</v>
      </c>
      <c r="B759" s="2" t="s">
        <v>16</v>
      </c>
      <c r="C759" s="2">
        <f>+VLOOKUP(D759,Subcategorias!$D$3:$E$31,2,Subcategorias!$E$3)</f>
        <v>0</v>
      </c>
      <c r="D759" s="2" t="s">
        <v>88</v>
      </c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1:14" x14ac:dyDescent="0.25">
      <c r="A760" s="2">
        <f>+VLOOKUP(B760,Categorias!$C$3:$D$7,2,Categorias!D759)</f>
        <v>1</v>
      </c>
      <c r="B760" s="2" t="s">
        <v>16</v>
      </c>
      <c r="C760" s="2">
        <f>+VLOOKUP(D760,Subcategorias!$D$3:$E$31,2,Subcategorias!$E$3)</f>
        <v>0</v>
      </c>
      <c r="D760" s="2" t="s">
        <v>88</v>
      </c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1:14" x14ac:dyDescent="0.25">
      <c r="A761" s="2">
        <f>+VLOOKUP(B761,Categorias!$C$3:$D$7,2,Categorias!D760)</f>
        <v>1</v>
      </c>
      <c r="B761" s="2" t="s">
        <v>16</v>
      </c>
      <c r="C761" s="2">
        <f>+VLOOKUP(D761,Subcategorias!$D$3:$E$31,2,Subcategorias!$E$3)</f>
        <v>0</v>
      </c>
      <c r="D761" s="2" t="s">
        <v>88</v>
      </c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1:14" x14ac:dyDescent="0.25">
      <c r="A762" s="2">
        <f>+VLOOKUP(B762,Categorias!$C$3:$D$7,2,Categorias!D761)</f>
        <v>1</v>
      </c>
      <c r="B762" s="2" t="s">
        <v>16</v>
      </c>
      <c r="C762" s="2">
        <f>+VLOOKUP(D762,Subcategorias!$D$3:$E$31,2,Subcategorias!$E$3)</f>
        <v>0</v>
      </c>
      <c r="D762" s="2" t="s">
        <v>88</v>
      </c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1:14" x14ac:dyDescent="0.25">
      <c r="A763" s="2">
        <f>+VLOOKUP(B763,Categorias!$C$3:$D$7,2,Categorias!D762)</f>
        <v>1</v>
      </c>
      <c r="B763" s="2" t="s">
        <v>16</v>
      </c>
      <c r="C763" s="2">
        <f>+VLOOKUP(D763,Subcategorias!$D$3:$E$31,2,Subcategorias!$E$3)</f>
        <v>0</v>
      </c>
      <c r="D763" s="2" t="s">
        <v>88</v>
      </c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1:14" x14ac:dyDescent="0.25">
      <c r="A764" s="2">
        <f>+VLOOKUP(B764,Categorias!$C$3:$D$7,2,Categorias!D763)</f>
        <v>1</v>
      </c>
      <c r="B764" s="2" t="s">
        <v>16</v>
      </c>
      <c r="C764" s="2">
        <f>+VLOOKUP(D764,Subcategorias!$D$3:$E$31,2,Subcategorias!$E$3)</f>
        <v>0</v>
      </c>
      <c r="D764" s="2" t="s">
        <v>88</v>
      </c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1:14" x14ac:dyDescent="0.25">
      <c r="A765" s="2">
        <f>+VLOOKUP(B765,Categorias!$C$3:$D$7,2,Categorias!D764)</f>
        <v>1</v>
      </c>
      <c r="B765" s="2" t="s">
        <v>16</v>
      </c>
      <c r="C765" s="2">
        <f>+VLOOKUP(D765,Subcategorias!$D$3:$E$31,2,Subcategorias!$E$3)</f>
        <v>0</v>
      </c>
      <c r="D765" s="2" t="s">
        <v>88</v>
      </c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1:14" x14ac:dyDescent="0.25">
      <c r="A766" s="2">
        <f>+VLOOKUP(B766,Categorias!$C$3:$D$7,2,Categorias!D765)</f>
        <v>1</v>
      </c>
      <c r="B766" s="2" t="s">
        <v>16</v>
      </c>
      <c r="C766" s="2">
        <f>+VLOOKUP(D766,Subcategorias!$D$3:$E$31,2,Subcategorias!$E$3)</f>
        <v>0</v>
      </c>
      <c r="D766" s="2" t="s">
        <v>88</v>
      </c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1:14" x14ac:dyDescent="0.25">
      <c r="A767" s="2">
        <f>+VLOOKUP(B767,Categorias!$C$3:$D$7,2,Categorias!D766)</f>
        <v>1</v>
      </c>
      <c r="B767" s="2" t="s">
        <v>16</v>
      </c>
      <c r="C767" s="2">
        <f>+VLOOKUP(D767,Subcategorias!$D$3:$E$31,2,Subcategorias!$E$3)</f>
        <v>0</v>
      </c>
      <c r="D767" s="2" t="s">
        <v>88</v>
      </c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1:14" x14ac:dyDescent="0.25">
      <c r="A768" s="2">
        <f>+VLOOKUP(B768,Categorias!$C$3:$D$7,2,Categorias!D767)</f>
        <v>1</v>
      </c>
      <c r="B768" s="2" t="s">
        <v>16</v>
      </c>
      <c r="C768" s="2">
        <f>+VLOOKUP(D768,Subcategorias!$D$3:$E$31,2,Subcategorias!$E$3)</f>
        <v>0</v>
      </c>
      <c r="D768" s="2" t="s">
        <v>88</v>
      </c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1:14" x14ac:dyDescent="0.25">
      <c r="A769" s="2">
        <f>+VLOOKUP(B769,Categorias!$C$3:$D$7,2,Categorias!D768)</f>
        <v>1</v>
      </c>
      <c r="B769" s="2" t="s">
        <v>16</v>
      </c>
      <c r="C769" s="2">
        <f>+VLOOKUP(D769,Subcategorias!$D$3:$E$31,2,Subcategorias!$E$3)</f>
        <v>0</v>
      </c>
      <c r="D769" s="2" t="s">
        <v>88</v>
      </c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1:14" x14ac:dyDescent="0.25">
      <c r="A770" s="2">
        <f>+VLOOKUP(B770,Categorias!$C$3:$D$7,2,Categorias!D769)</f>
        <v>1</v>
      </c>
      <c r="B770" s="2" t="s">
        <v>16</v>
      </c>
      <c r="C770" s="2">
        <f>+VLOOKUP(D770,Subcategorias!$D$3:$E$31,2,Subcategorias!$E$3)</f>
        <v>0</v>
      </c>
      <c r="D770" s="2" t="s">
        <v>88</v>
      </c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1:14" x14ac:dyDescent="0.25">
      <c r="A771" s="2">
        <f>+VLOOKUP(B771,Categorias!$C$3:$D$7,2,Categorias!D770)</f>
        <v>1</v>
      </c>
      <c r="B771" s="2" t="s">
        <v>16</v>
      </c>
      <c r="C771" s="2">
        <f>+VLOOKUP(D771,Subcategorias!$D$3:$E$31,2,Subcategorias!$E$3)</f>
        <v>0</v>
      </c>
      <c r="D771" s="2" t="s">
        <v>88</v>
      </c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1:14" x14ac:dyDescent="0.25">
      <c r="A772" s="2">
        <f>+VLOOKUP(B772,Categorias!$C$3:$D$7,2,Categorias!D771)</f>
        <v>1</v>
      </c>
      <c r="B772" s="2" t="s">
        <v>16</v>
      </c>
      <c r="C772" s="2">
        <f>+VLOOKUP(D772,Subcategorias!$D$3:$E$31,2,Subcategorias!$E$3)</f>
        <v>0</v>
      </c>
      <c r="D772" s="2" t="s">
        <v>88</v>
      </c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1:14" x14ac:dyDescent="0.25">
      <c r="A773" s="2">
        <f>+VLOOKUP(B773,Categorias!$C$3:$D$7,2,Categorias!D772)</f>
        <v>1</v>
      </c>
      <c r="B773" s="2" t="s">
        <v>16</v>
      </c>
      <c r="C773" s="2">
        <f>+VLOOKUP(D773,Subcategorias!$D$3:$E$31,2,Subcategorias!$E$3)</f>
        <v>0</v>
      </c>
      <c r="D773" s="2" t="s">
        <v>88</v>
      </c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1:14" x14ac:dyDescent="0.25">
      <c r="A774" s="2">
        <f>+VLOOKUP(B774,Categorias!$C$3:$D$7,2,Categorias!D773)</f>
        <v>1</v>
      </c>
      <c r="B774" s="2" t="s">
        <v>16</v>
      </c>
      <c r="C774" s="2">
        <f>+VLOOKUP(D774,Subcategorias!$D$3:$E$31,2,Subcategorias!$E$3)</f>
        <v>0</v>
      </c>
      <c r="D774" s="2" t="s">
        <v>88</v>
      </c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1:14" x14ac:dyDescent="0.25">
      <c r="A775" s="2">
        <f>+VLOOKUP(B775,Categorias!$C$3:$D$7,2,Categorias!D774)</f>
        <v>1</v>
      </c>
      <c r="B775" s="2" t="s">
        <v>16</v>
      </c>
      <c r="C775" s="2">
        <f>+VLOOKUP(D775,Subcategorias!$D$3:$E$31,2,Subcategorias!$E$3)</f>
        <v>0</v>
      </c>
      <c r="D775" s="2" t="s">
        <v>88</v>
      </c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1:14" x14ac:dyDescent="0.25">
      <c r="A776" s="2">
        <f>+VLOOKUP(B776,Categorias!$C$3:$D$7,2,Categorias!D775)</f>
        <v>1</v>
      </c>
      <c r="B776" s="2" t="s">
        <v>16</v>
      </c>
      <c r="C776" s="2">
        <f>+VLOOKUP(D776,Subcategorias!$D$3:$E$31,2,Subcategorias!$E$3)</f>
        <v>0</v>
      </c>
      <c r="D776" s="2" t="s">
        <v>88</v>
      </c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1:14" x14ac:dyDescent="0.25">
      <c r="A777" s="2">
        <f>+VLOOKUP(B777,Categorias!$C$3:$D$7,2,Categorias!D776)</f>
        <v>1</v>
      </c>
      <c r="B777" s="2" t="s">
        <v>16</v>
      </c>
      <c r="C777" s="2">
        <f>+VLOOKUP(D777,Subcategorias!$D$3:$E$31,2,Subcategorias!$E$3)</f>
        <v>0</v>
      </c>
      <c r="D777" s="2" t="s">
        <v>88</v>
      </c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1:14" x14ac:dyDescent="0.25">
      <c r="A778" s="2">
        <f>+VLOOKUP(B778,Categorias!$C$3:$D$7,2,Categorias!D777)</f>
        <v>1</v>
      </c>
      <c r="B778" s="2" t="s">
        <v>16</v>
      </c>
      <c r="C778" s="2">
        <f>+VLOOKUP(D778,Subcategorias!$D$3:$E$31,2,Subcategorias!$E$3)</f>
        <v>0</v>
      </c>
      <c r="D778" s="2" t="s">
        <v>88</v>
      </c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1:14" x14ac:dyDescent="0.25">
      <c r="A779" s="2">
        <f>+VLOOKUP(B779,Categorias!$C$3:$D$7,2,Categorias!D778)</f>
        <v>1</v>
      </c>
      <c r="B779" s="2" t="s">
        <v>16</v>
      </c>
      <c r="C779" s="2">
        <f>+VLOOKUP(D779,Subcategorias!$D$3:$E$31,2,Subcategorias!$E$3)</f>
        <v>0</v>
      </c>
      <c r="D779" s="2" t="s">
        <v>88</v>
      </c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1:14" x14ac:dyDescent="0.25">
      <c r="A780" s="2">
        <f>+VLOOKUP(B780,Categorias!$C$3:$D$7,2,Categorias!D779)</f>
        <v>1</v>
      </c>
      <c r="B780" s="2" t="s">
        <v>16</v>
      </c>
      <c r="C780" s="2">
        <f>+VLOOKUP(D780,Subcategorias!$D$3:$E$31,2,Subcategorias!$E$3)</f>
        <v>0</v>
      </c>
      <c r="D780" s="2" t="s">
        <v>88</v>
      </c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1:14" x14ac:dyDescent="0.25">
      <c r="A781" s="2">
        <f>+VLOOKUP(B781,Categorias!$C$3:$D$7,2,Categorias!D780)</f>
        <v>1</v>
      </c>
      <c r="B781" s="2" t="s">
        <v>16</v>
      </c>
      <c r="C781" s="2">
        <f>+VLOOKUP(D781,Subcategorias!$D$3:$E$31,2,Subcategorias!$E$3)</f>
        <v>0</v>
      </c>
      <c r="D781" s="2" t="s">
        <v>88</v>
      </c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1:14" x14ac:dyDescent="0.25">
      <c r="A782" s="2">
        <f>+VLOOKUP(B782,Categorias!$C$3:$D$7,2,Categorias!D781)</f>
        <v>1</v>
      </c>
      <c r="B782" s="2" t="s">
        <v>16</v>
      </c>
      <c r="C782" s="2">
        <f>+VLOOKUP(D782,Subcategorias!$D$3:$E$31,2,Subcategorias!$E$3)</f>
        <v>0</v>
      </c>
      <c r="D782" s="2" t="s">
        <v>88</v>
      </c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1:14" x14ac:dyDescent="0.25">
      <c r="A783" s="2">
        <f>+VLOOKUP(B783,Categorias!$C$3:$D$7,2,Categorias!D782)</f>
        <v>1</v>
      </c>
      <c r="B783" s="2" t="s">
        <v>16</v>
      </c>
      <c r="C783" s="2">
        <f>+VLOOKUP(D783,Subcategorias!$D$3:$E$31,2,Subcategorias!$E$3)</f>
        <v>0</v>
      </c>
      <c r="D783" s="2" t="s">
        <v>88</v>
      </c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1:14" x14ac:dyDescent="0.25">
      <c r="A784" s="2">
        <f>+VLOOKUP(B784,Categorias!$C$3:$D$7,2,Categorias!D783)</f>
        <v>1</v>
      </c>
      <c r="B784" s="2" t="s">
        <v>16</v>
      </c>
      <c r="C784" s="2">
        <f>+VLOOKUP(D784,Subcategorias!$D$3:$E$31,2,Subcategorias!$E$3)</f>
        <v>0</v>
      </c>
      <c r="D784" s="2" t="s">
        <v>88</v>
      </c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1:14" x14ac:dyDescent="0.25">
      <c r="A785" s="2">
        <f>+VLOOKUP(B785,Categorias!$C$3:$D$7,2,Categorias!D784)</f>
        <v>1</v>
      </c>
      <c r="B785" s="2" t="s">
        <v>16</v>
      </c>
      <c r="C785" s="2">
        <f>+VLOOKUP(D785,Subcategorias!$D$3:$E$31,2,Subcategorias!$E$3)</f>
        <v>0</v>
      </c>
      <c r="D785" s="2" t="s">
        <v>88</v>
      </c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1:14" x14ac:dyDescent="0.25">
      <c r="A786" s="2">
        <f>+VLOOKUP(B786,Categorias!$C$3:$D$7,2,Categorias!D785)</f>
        <v>1</v>
      </c>
      <c r="B786" s="2" t="s">
        <v>16</v>
      </c>
      <c r="C786" s="2">
        <f>+VLOOKUP(D786,Subcategorias!$D$3:$E$31,2,Subcategorias!$E$3)</f>
        <v>0</v>
      </c>
      <c r="D786" s="2" t="s">
        <v>88</v>
      </c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1:14" x14ac:dyDescent="0.25">
      <c r="A787" s="2">
        <f>+VLOOKUP(B787,Categorias!$C$3:$D$7,2,Categorias!D786)</f>
        <v>1</v>
      </c>
      <c r="B787" s="2" t="s">
        <v>16</v>
      </c>
      <c r="C787" s="2">
        <f>+VLOOKUP(D787,Subcategorias!$D$3:$E$31,2,Subcategorias!$E$3)</f>
        <v>0</v>
      </c>
      <c r="D787" s="2" t="s">
        <v>88</v>
      </c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1:14" x14ac:dyDescent="0.25">
      <c r="A788" s="2">
        <f>+VLOOKUP(B788,Categorias!$C$3:$D$7,2,Categorias!D787)</f>
        <v>1</v>
      </c>
      <c r="B788" s="2" t="s">
        <v>16</v>
      </c>
      <c r="C788" s="2">
        <f>+VLOOKUP(D788,Subcategorias!$D$3:$E$31,2,Subcategorias!$E$3)</f>
        <v>0</v>
      </c>
      <c r="D788" s="2" t="s">
        <v>88</v>
      </c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1:14" x14ac:dyDescent="0.25">
      <c r="A789" s="2">
        <f>+VLOOKUP(B789,Categorias!$C$3:$D$7,2,Categorias!D788)</f>
        <v>1</v>
      </c>
      <c r="B789" s="2" t="s">
        <v>16</v>
      </c>
      <c r="C789" s="2">
        <f>+VLOOKUP(D789,Subcategorias!$D$3:$E$31,2,Subcategorias!$E$3)</f>
        <v>0</v>
      </c>
      <c r="D789" s="2" t="s">
        <v>88</v>
      </c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1:14" x14ac:dyDescent="0.25">
      <c r="A790" s="2">
        <f>+VLOOKUP(B790,Categorias!$C$3:$D$7,2,Categorias!D789)</f>
        <v>1</v>
      </c>
      <c r="B790" s="2" t="s">
        <v>16</v>
      </c>
      <c r="C790" s="2">
        <f>+VLOOKUP(D790,Subcategorias!$D$3:$E$31,2,Subcategorias!$E$3)</f>
        <v>0</v>
      </c>
      <c r="D790" s="2" t="s">
        <v>88</v>
      </c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1:14" x14ac:dyDescent="0.25">
      <c r="A791" s="2">
        <f>+VLOOKUP(B791,Categorias!$C$3:$D$7,2,Categorias!D790)</f>
        <v>1</v>
      </c>
      <c r="B791" s="2" t="s">
        <v>16</v>
      </c>
      <c r="C791" s="2">
        <f>+VLOOKUP(D791,Subcategorias!$D$3:$E$31,2,Subcategorias!$E$3)</f>
        <v>0</v>
      </c>
      <c r="D791" s="2" t="s">
        <v>88</v>
      </c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1:14" x14ac:dyDescent="0.25">
      <c r="A792" s="2">
        <f>+VLOOKUP(B792,Categorias!$C$3:$D$7,2,Categorias!D791)</f>
        <v>1</v>
      </c>
      <c r="B792" s="2" t="s">
        <v>16</v>
      </c>
      <c r="C792" s="2">
        <f>+VLOOKUP(D792,Subcategorias!$D$3:$E$31,2,Subcategorias!$E$3)</f>
        <v>0</v>
      </c>
      <c r="D792" s="2" t="s">
        <v>88</v>
      </c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1:14" x14ac:dyDescent="0.25">
      <c r="A793" s="2">
        <f>+VLOOKUP(B793,Categorias!$C$3:$D$7,2,Categorias!D792)</f>
        <v>1</v>
      </c>
      <c r="B793" s="2" t="s">
        <v>16</v>
      </c>
      <c r="C793" s="2">
        <f>+VLOOKUP(D793,Subcategorias!$D$3:$E$31,2,Subcategorias!$E$3)</f>
        <v>0</v>
      </c>
      <c r="D793" s="2" t="s">
        <v>88</v>
      </c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1:14" x14ac:dyDescent="0.25">
      <c r="A794" s="2">
        <f>+VLOOKUP(B794,Categorias!$C$3:$D$7,2,Categorias!D793)</f>
        <v>1</v>
      </c>
      <c r="B794" s="2" t="s">
        <v>16</v>
      </c>
      <c r="C794" s="2">
        <f>+VLOOKUP(D794,Subcategorias!$D$3:$E$31,2,Subcategorias!$E$3)</f>
        <v>0</v>
      </c>
      <c r="D794" s="2" t="s">
        <v>88</v>
      </c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1:14" x14ac:dyDescent="0.25">
      <c r="A795" s="2">
        <f>+VLOOKUP(B795,Categorias!$C$3:$D$7,2,Categorias!D794)</f>
        <v>1</v>
      </c>
      <c r="B795" s="2" t="s">
        <v>16</v>
      </c>
      <c r="C795" s="2">
        <f>+VLOOKUP(D795,Subcategorias!$D$3:$E$31,2,Subcategorias!$E$3)</f>
        <v>0</v>
      </c>
      <c r="D795" s="2" t="s">
        <v>88</v>
      </c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1:14" x14ac:dyDescent="0.25">
      <c r="A796" s="2">
        <f>+VLOOKUP(B796,Categorias!$C$3:$D$7,2,Categorias!D795)</f>
        <v>1</v>
      </c>
      <c r="B796" s="2" t="s">
        <v>16</v>
      </c>
      <c r="C796" s="2">
        <f>+VLOOKUP(D796,Subcategorias!$D$3:$E$31,2,Subcategorias!$E$3)</f>
        <v>0</v>
      </c>
      <c r="D796" s="2" t="s">
        <v>88</v>
      </c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1:14" x14ac:dyDescent="0.25">
      <c r="A797" s="2">
        <f>+VLOOKUP(B797,Categorias!$C$3:$D$7,2,Categorias!D796)</f>
        <v>1</v>
      </c>
      <c r="B797" s="2" t="s">
        <v>16</v>
      </c>
      <c r="C797" s="2">
        <f>+VLOOKUP(D797,Subcategorias!$D$3:$E$31,2,Subcategorias!$E$3)</f>
        <v>0</v>
      </c>
      <c r="D797" s="2" t="s">
        <v>88</v>
      </c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1:14" x14ac:dyDescent="0.25">
      <c r="A798" s="2">
        <f>+VLOOKUP(B798,Categorias!$C$3:$D$7,2,Categorias!D797)</f>
        <v>1</v>
      </c>
      <c r="B798" s="2" t="s">
        <v>16</v>
      </c>
      <c r="C798" s="2">
        <f>+VLOOKUP(D798,Subcategorias!$D$3:$E$31,2,Subcategorias!$E$3)</f>
        <v>0</v>
      </c>
      <c r="D798" s="2" t="s">
        <v>88</v>
      </c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1:14" x14ac:dyDescent="0.25">
      <c r="A799" s="2">
        <f>+VLOOKUP(B799,Categorias!$C$3:$D$7,2,Categorias!D798)</f>
        <v>1</v>
      </c>
      <c r="B799" s="2" t="s">
        <v>16</v>
      </c>
      <c r="C799" s="2">
        <f>+VLOOKUP(D799,Subcategorias!$D$3:$E$31,2,Subcategorias!$E$3)</f>
        <v>0</v>
      </c>
      <c r="D799" s="2" t="s">
        <v>88</v>
      </c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1:14" x14ac:dyDescent="0.25">
      <c r="A800" s="2">
        <f>+VLOOKUP(B800,Categorias!$C$3:$D$7,2,Categorias!D799)</f>
        <v>1</v>
      </c>
      <c r="B800" s="2" t="s">
        <v>16</v>
      </c>
      <c r="C800" s="2">
        <f>+VLOOKUP(D800,Subcategorias!$D$3:$E$31,2,Subcategorias!$E$3)</f>
        <v>0</v>
      </c>
      <c r="D800" s="2" t="s">
        <v>88</v>
      </c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1:14" x14ac:dyDescent="0.25">
      <c r="A801" s="2">
        <f>+VLOOKUP(B801,Categorias!$C$3:$D$7,2,Categorias!D800)</f>
        <v>1</v>
      </c>
      <c r="B801" s="2" t="s">
        <v>16</v>
      </c>
      <c r="C801" s="2">
        <f>+VLOOKUP(D801,Subcategorias!$D$3:$E$31,2,Subcategorias!$E$3)</f>
        <v>0</v>
      </c>
      <c r="D801" s="2" t="s">
        <v>88</v>
      </c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1:14" x14ac:dyDescent="0.25">
      <c r="A802" s="2">
        <f>+VLOOKUP(B802,Categorias!$C$3:$D$7,2,Categorias!D801)</f>
        <v>1</v>
      </c>
      <c r="B802" s="2" t="s">
        <v>16</v>
      </c>
      <c r="C802" s="2">
        <f>+VLOOKUP(D802,Subcategorias!$D$3:$E$31,2,Subcategorias!$E$3)</f>
        <v>0</v>
      </c>
      <c r="D802" s="2" t="s">
        <v>88</v>
      </c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1:14" x14ac:dyDescent="0.25">
      <c r="A803" s="2">
        <f>+VLOOKUP(B803,Categorias!$C$3:$D$7,2,Categorias!D802)</f>
        <v>1</v>
      </c>
      <c r="B803" s="2" t="s">
        <v>16</v>
      </c>
      <c r="C803" s="2">
        <f>+VLOOKUP(D803,Subcategorias!$D$3:$E$31,2,Subcategorias!$E$3)</f>
        <v>0</v>
      </c>
      <c r="D803" s="2" t="s">
        <v>88</v>
      </c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1:14" x14ac:dyDescent="0.25">
      <c r="A804" s="2">
        <f>+VLOOKUP(B804,Categorias!$C$3:$D$7,2,Categorias!D803)</f>
        <v>1</v>
      </c>
      <c r="B804" s="2" t="s">
        <v>16</v>
      </c>
      <c r="C804" s="2">
        <f>+VLOOKUP(D804,Subcategorias!$D$3:$E$31,2,Subcategorias!$E$3)</f>
        <v>0</v>
      </c>
      <c r="D804" s="2" t="s">
        <v>88</v>
      </c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1:14" x14ac:dyDescent="0.25">
      <c r="A805" s="2">
        <f>+VLOOKUP(B805,Categorias!$C$3:$D$7,2,Categorias!D804)</f>
        <v>1</v>
      </c>
      <c r="B805" s="2" t="s">
        <v>16</v>
      </c>
      <c r="C805" s="2">
        <f>+VLOOKUP(D805,Subcategorias!$D$3:$E$31,2,Subcategorias!$E$3)</f>
        <v>0</v>
      </c>
      <c r="D805" s="2" t="s">
        <v>88</v>
      </c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1:14" x14ac:dyDescent="0.25">
      <c r="A806" s="2">
        <f>+VLOOKUP(B806,Categorias!$C$3:$D$7,2,Categorias!D805)</f>
        <v>1</v>
      </c>
      <c r="B806" s="2" t="s">
        <v>16</v>
      </c>
      <c r="C806" s="2">
        <f>+VLOOKUP(D806,Subcategorias!$D$3:$E$31,2,Subcategorias!$E$3)</f>
        <v>0</v>
      </c>
      <c r="D806" s="2" t="s">
        <v>88</v>
      </c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1:14" x14ac:dyDescent="0.25">
      <c r="A807" s="2">
        <f>+VLOOKUP(B807,Categorias!$C$3:$D$7,2,Categorias!D806)</f>
        <v>1</v>
      </c>
      <c r="B807" s="2" t="s">
        <v>16</v>
      </c>
      <c r="C807" s="2">
        <f>+VLOOKUP(D807,Subcategorias!$D$3:$E$31,2,Subcategorias!$E$3)</f>
        <v>0</v>
      </c>
      <c r="D807" s="2" t="s">
        <v>88</v>
      </c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1:14" x14ac:dyDescent="0.25">
      <c r="A808" s="2">
        <f>+VLOOKUP(B808,Categorias!$C$3:$D$7,2,Categorias!D807)</f>
        <v>1</v>
      </c>
      <c r="B808" s="2" t="s">
        <v>16</v>
      </c>
      <c r="C808" s="2">
        <f>+VLOOKUP(D808,Subcategorias!$D$3:$E$31,2,Subcategorias!$E$3)</f>
        <v>0</v>
      </c>
      <c r="D808" s="2" t="s">
        <v>88</v>
      </c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1:14" x14ac:dyDescent="0.25">
      <c r="A809" s="2">
        <f>+VLOOKUP(B809,Categorias!$C$3:$D$7,2,Categorias!D808)</f>
        <v>1</v>
      </c>
      <c r="B809" s="2" t="s">
        <v>16</v>
      </c>
      <c r="C809" s="2">
        <f>+VLOOKUP(D809,Subcategorias!$D$3:$E$31,2,Subcategorias!$E$3)</f>
        <v>0</v>
      </c>
      <c r="D809" s="2" t="s">
        <v>88</v>
      </c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1:14" x14ac:dyDescent="0.25">
      <c r="A810" s="2">
        <f>+VLOOKUP(B810,Categorias!$C$3:$D$7,2,Categorias!D809)</f>
        <v>1</v>
      </c>
      <c r="B810" s="2" t="s">
        <v>16</v>
      </c>
      <c r="C810" s="2">
        <f>+VLOOKUP(D810,Subcategorias!$D$3:$E$31,2,Subcategorias!$E$3)</f>
        <v>0</v>
      </c>
      <c r="D810" s="2" t="s">
        <v>88</v>
      </c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1:14" x14ac:dyDescent="0.25">
      <c r="A811" s="2">
        <f>+VLOOKUP(B811,Categorias!$C$3:$D$7,2,Categorias!D810)</f>
        <v>1</v>
      </c>
      <c r="B811" s="2" t="s">
        <v>16</v>
      </c>
      <c r="C811" s="2">
        <f>+VLOOKUP(D811,Subcategorias!$D$3:$E$31,2,Subcategorias!$E$3)</f>
        <v>0</v>
      </c>
      <c r="D811" s="2" t="s">
        <v>88</v>
      </c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1:14" x14ac:dyDescent="0.25">
      <c r="A812" s="2">
        <f>+VLOOKUP(B812,Categorias!$C$3:$D$7,2,Categorias!D811)</f>
        <v>1</v>
      </c>
      <c r="B812" s="2" t="s">
        <v>16</v>
      </c>
      <c r="C812" s="2">
        <f>+VLOOKUP(D812,Subcategorias!$D$3:$E$31,2,Subcategorias!$E$3)</f>
        <v>0</v>
      </c>
      <c r="D812" s="2" t="s">
        <v>88</v>
      </c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1:14" x14ac:dyDescent="0.25">
      <c r="A813" s="2">
        <f>+VLOOKUP(B813,Categorias!$C$3:$D$7,2,Categorias!D812)</f>
        <v>1</v>
      </c>
      <c r="B813" s="2" t="s">
        <v>16</v>
      </c>
      <c r="C813" s="2">
        <f>+VLOOKUP(D813,Subcategorias!$D$3:$E$31,2,Subcategorias!$E$3)</f>
        <v>0</v>
      </c>
      <c r="D813" s="2" t="s">
        <v>88</v>
      </c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1:14" x14ac:dyDescent="0.25">
      <c r="A814" s="2">
        <f>+VLOOKUP(B814,Categorias!$C$3:$D$7,2,Categorias!D813)</f>
        <v>1</v>
      </c>
      <c r="B814" s="2" t="s">
        <v>16</v>
      </c>
      <c r="C814" s="2">
        <f>+VLOOKUP(D814,Subcategorias!$D$3:$E$31,2,Subcategorias!$E$3)</f>
        <v>0</v>
      </c>
      <c r="D814" s="2" t="s">
        <v>88</v>
      </c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1:14" x14ac:dyDescent="0.25">
      <c r="A815" s="2">
        <f>+VLOOKUP(B815,Categorias!$C$3:$D$7,2,Categorias!D814)</f>
        <v>1</v>
      </c>
      <c r="B815" s="2" t="s">
        <v>16</v>
      </c>
      <c r="C815" s="2">
        <f>+VLOOKUP(D815,Subcategorias!$D$3:$E$31,2,Subcategorias!$E$3)</f>
        <v>0</v>
      </c>
      <c r="D815" s="2" t="s">
        <v>88</v>
      </c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1:14" x14ac:dyDescent="0.25">
      <c r="A816" s="2">
        <f>+VLOOKUP(B816,Categorias!$C$3:$D$7,2,Categorias!D815)</f>
        <v>1</v>
      </c>
      <c r="B816" s="2" t="s">
        <v>16</v>
      </c>
      <c r="C816" s="2">
        <f>+VLOOKUP(D816,Subcategorias!$D$3:$E$31,2,Subcategorias!$E$3)</f>
        <v>0</v>
      </c>
      <c r="D816" s="2" t="s">
        <v>88</v>
      </c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1:14" x14ac:dyDescent="0.25">
      <c r="A817" s="2">
        <f>+VLOOKUP(B817,Categorias!$C$3:$D$7,2,Categorias!D816)</f>
        <v>1</v>
      </c>
      <c r="B817" s="2" t="s">
        <v>16</v>
      </c>
      <c r="C817" s="2">
        <f>+VLOOKUP(D817,Subcategorias!$D$3:$E$31,2,Subcategorias!$E$3)</f>
        <v>0</v>
      </c>
      <c r="D817" s="2" t="s">
        <v>88</v>
      </c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1:14" x14ac:dyDescent="0.25">
      <c r="A818" s="2">
        <f>+VLOOKUP(B818,Categorias!$C$3:$D$7,2,Categorias!D817)</f>
        <v>1</v>
      </c>
      <c r="B818" s="2" t="s">
        <v>16</v>
      </c>
      <c r="C818" s="2">
        <f>+VLOOKUP(D818,Subcategorias!$D$3:$E$31,2,Subcategorias!$E$3)</f>
        <v>0</v>
      </c>
      <c r="D818" s="2" t="s">
        <v>88</v>
      </c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1:14" x14ac:dyDescent="0.25">
      <c r="A819" s="2">
        <f>+VLOOKUP(B819,Categorias!$C$3:$D$7,2,Categorias!D818)</f>
        <v>1</v>
      </c>
      <c r="B819" s="2" t="s">
        <v>16</v>
      </c>
      <c r="C819" s="2">
        <f>+VLOOKUP(D819,Subcategorias!$D$3:$E$31,2,Subcategorias!$E$3)</f>
        <v>0</v>
      </c>
      <c r="D819" s="2" t="s">
        <v>88</v>
      </c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1:14" x14ac:dyDescent="0.25">
      <c r="A820" s="2">
        <f>+VLOOKUP(B820,Categorias!$C$3:$D$7,2,Categorias!D819)</f>
        <v>1</v>
      </c>
      <c r="B820" s="2" t="s">
        <v>16</v>
      </c>
      <c r="C820" s="2">
        <f>+VLOOKUP(D820,Subcategorias!$D$3:$E$31,2,Subcategorias!$E$3)</f>
        <v>0</v>
      </c>
      <c r="D820" s="2" t="s">
        <v>88</v>
      </c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1:14" x14ac:dyDescent="0.25">
      <c r="A821" s="2">
        <f>+VLOOKUP(B821,Categorias!$C$3:$D$7,2,Categorias!D820)</f>
        <v>1</v>
      </c>
      <c r="B821" s="2" t="s">
        <v>16</v>
      </c>
      <c r="C821" s="2">
        <f>+VLOOKUP(D821,Subcategorias!$D$3:$E$31,2,Subcategorias!$E$3)</f>
        <v>0</v>
      </c>
      <c r="D821" s="2" t="s">
        <v>88</v>
      </c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1:14" x14ac:dyDescent="0.25">
      <c r="A822" s="2">
        <f>+VLOOKUP(B822,Categorias!$C$3:$D$7,2,Categorias!D821)</f>
        <v>1</v>
      </c>
      <c r="B822" s="2" t="s">
        <v>16</v>
      </c>
      <c r="C822" s="2">
        <f>+VLOOKUP(D822,Subcategorias!$D$3:$E$31,2,Subcategorias!$E$3)</f>
        <v>0</v>
      </c>
      <c r="D822" s="2" t="s">
        <v>88</v>
      </c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1:14" x14ac:dyDescent="0.25">
      <c r="A823" s="2">
        <f>+VLOOKUP(B823,Categorias!$C$3:$D$7,2,Categorias!D822)</f>
        <v>1</v>
      </c>
      <c r="B823" s="2" t="s">
        <v>16</v>
      </c>
      <c r="C823" s="2">
        <f>+VLOOKUP(D823,Subcategorias!$D$3:$E$31,2,Subcategorias!$E$3)</f>
        <v>0</v>
      </c>
      <c r="D823" s="2" t="s">
        <v>88</v>
      </c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1:14" x14ac:dyDescent="0.25">
      <c r="A824" s="2">
        <f>+VLOOKUP(B824,Categorias!$C$3:$D$7,2,Categorias!D823)</f>
        <v>1</v>
      </c>
      <c r="B824" s="2" t="s">
        <v>16</v>
      </c>
      <c r="C824" s="2">
        <f>+VLOOKUP(D824,Subcategorias!$D$3:$E$31,2,Subcategorias!$E$3)</f>
        <v>0</v>
      </c>
      <c r="D824" s="2" t="s">
        <v>88</v>
      </c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1:14" x14ac:dyDescent="0.25">
      <c r="A825" s="2">
        <f>+VLOOKUP(B825,Categorias!$C$3:$D$7,2,Categorias!D824)</f>
        <v>1</v>
      </c>
      <c r="B825" s="2" t="s">
        <v>16</v>
      </c>
      <c r="C825" s="2">
        <f>+VLOOKUP(D825,Subcategorias!$D$3:$E$31,2,Subcategorias!$E$3)</f>
        <v>0</v>
      </c>
      <c r="D825" s="2" t="s">
        <v>88</v>
      </c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1:14" x14ac:dyDescent="0.25">
      <c r="A826" s="2">
        <f>+VLOOKUP(B826,Categorias!$C$3:$D$7,2,Categorias!D825)</f>
        <v>1</v>
      </c>
      <c r="B826" s="2" t="s">
        <v>16</v>
      </c>
      <c r="C826" s="2">
        <f>+VLOOKUP(D826,Subcategorias!$D$3:$E$31,2,Subcategorias!$E$3)</f>
        <v>0</v>
      </c>
      <c r="D826" s="2" t="s">
        <v>88</v>
      </c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1:14" x14ac:dyDescent="0.25">
      <c r="A827" s="2">
        <f>+VLOOKUP(B827,Categorias!$C$3:$D$7,2,Categorias!D826)</f>
        <v>1</v>
      </c>
      <c r="B827" s="2" t="s">
        <v>16</v>
      </c>
      <c r="C827" s="2">
        <f>+VLOOKUP(D827,Subcategorias!$D$3:$E$31,2,Subcategorias!$E$3)</f>
        <v>0</v>
      </c>
      <c r="D827" s="2" t="s">
        <v>88</v>
      </c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1:14" x14ac:dyDescent="0.25">
      <c r="A828" s="2">
        <f>+VLOOKUP(B828,Categorias!$C$3:$D$7,2,Categorias!D827)</f>
        <v>1</v>
      </c>
      <c r="B828" s="2" t="s">
        <v>16</v>
      </c>
      <c r="C828" s="2">
        <f>+VLOOKUP(D828,Subcategorias!$D$3:$E$31,2,Subcategorias!$E$3)</f>
        <v>0</v>
      </c>
      <c r="D828" s="2" t="s">
        <v>88</v>
      </c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1:14" x14ac:dyDescent="0.25">
      <c r="A829" s="2">
        <f>+VLOOKUP(B829,Categorias!$C$3:$D$7,2,Categorias!D828)</f>
        <v>1</v>
      </c>
      <c r="B829" s="2" t="s">
        <v>16</v>
      </c>
      <c r="C829" s="2">
        <f>+VLOOKUP(D829,Subcategorias!$D$3:$E$31,2,Subcategorias!$E$3)</f>
        <v>0</v>
      </c>
      <c r="D829" s="2" t="s">
        <v>88</v>
      </c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1:14" x14ac:dyDescent="0.25">
      <c r="A830" s="2">
        <f>+VLOOKUP(B830,Categorias!$C$3:$D$7,2,Categorias!D829)</f>
        <v>1</v>
      </c>
      <c r="B830" s="2" t="s">
        <v>16</v>
      </c>
      <c r="C830" s="2">
        <f>+VLOOKUP(D830,Subcategorias!$D$3:$E$31,2,Subcategorias!$E$3)</f>
        <v>0</v>
      </c>
      <c r="D830" s="2" t="s">
        <v>88</v>
      </c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1:14" x14ac:dyDescent="0.25">
      <c r="A831" s="2">
        <f>+VLOOKUP(B831,Categorias!$C$3:$D$7,2,Categorias!D830)</f>
        <v>1</v>
      </c>
      <c r="B831" s="2" t="s">
        <v>16</v>
      </c>
      <c r="C831" s="2">
        <f>+VLOOKUP(D831,Subcategorias!$D$3:$E$31,2,Subcategorias!$E$3)</f>
        <v>0</v>
      </c>
      <c r="D831" s="2" t="s">
        <v>88</v>
      </c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1:14" x14ac:dyDescent="0.25">
      <c r="A832" s="2">
        <f>+VLOOKUP(B832,Categorias!$C$3:$D$7,2,Categorias!D831)</f>
        <v>1</v>
      </c>
      <c r="B832" s="2" t="s">
        <v>16</v>
      </c>
      <c r="C832" s="2">
        <f>+VLOOKUP(D832,Subcategorias!$D$3:$E$31,2,Subcategorias!$E$3)</f>
        <v>0</v>
      </c>
      <c r="D832" s="2" t="s">
        <v>88</v>
      </c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1:14" x14ac:dyDescent="0.25">
      <c r="A833" s="2">
        <f>+VLOOKUP(B833,Categorias!$C$3:$D$7,2,Categorias!D832)</f>
        <v>1</v>
      </c>
      <c r="B833" s="2" t="s">
        <v>16</v>
      </c>
      <c r="C833" s="2">
        <f>+VLOOKUP(D833,Subcategorias!$D$3:$E$31,2,Subcategorias!$E$3)</f>
        <v>0</v>
      </c>
      <c r="D833" s="2" t="s">
        <v>88</v>
      </c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1:14" x14ac:dyDescent="0.25">
      <c r="A834" s="2">
        <f>+VLOOKUP(B834,Categorias!$C$3:$D$7,2,Categorias!D833)</f>
        <v>1</v>
      </c>
      <c r="B834" s="2" t="s">
        <v>16</v>
      </c>
      <c r="C834" s="2">
        <f>+VLOOKUP(D834,Subcategorias!$D$3:$E$31,2,Subcategorias!$E$3)</f>
        <v>0</v>
      </c>
      <c r="D834" s="2" t="s">
        <v>88</v>
      </c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1:14" x14ac:dyDescent="0.25">
      <c r="A835" s="2">
        <f>+VLOOKUP(B835,Categorias!$C$3:$D$7,2,Categorias!D834)</f>
        <v>1</v>
      </c>
      <c r="B835" s="2" t="s">
        <v>16</v>
      </c>
      <c r="C835" s="2">
        <f>+VLOOKUP(D835,Subcategorias!$D$3:$E$31,2,Subcategorias!$E$3)</f>
        <v>0</v>
      </c>
      <c r="D835" s="2" t="s">
        <v>88</v>
      </c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1:14" x14ac:dyDescent="0.25">
      <c r="A836" s="2">
        <f>+VLOOKUP(B836,Categorias!$C$3:$D$7,2,Categorias!D835)</f>
        <v>1</v>
      </c>
      <c r="B836" s="2" t="s">
        <v>16</v>
      </c>
      <c r="C836" s="2">
        <f>+VLOOKUP(D836,Subcategorias!$D$3:$E$31,2,Subcategorias!$E$3)</f>
        <v>0</v>
      </c>
      <c r="D836" s="2" t="s">
        <v>88</v>
      </c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1:14" x14ac:dyDescent="0.25">
      <c r="A837" s="2">
        <f>+VLOOKUP(B837,Categorias!$C$3:$D$7,2,Categorias!D836)</f>
        <v>1</v>
      </c>
      <c r="B837" s="2" t="s">
        <v>16</v>
      </c>
      <c r="C837" s="2">
        <f>+VLOOKUP(D837,Subcategorias!$D$3:$E$31,2,Subcategorias!$E$3)</f>
        <v>0</v>
      </c>
      <c r="D837" s="2" t="s">
        <v>88</v>
      </c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1:14" x14ac:dyDescent="0.25">
      <c r="A838" s="2">
        <f>+VLOOKUP(B838,Categorias!$C$3:$D$7,2,Categorias!D837)</f>
        <v>1</v>
      </c>
      <c r="B838" s="2" t="s">
        <v>16</v>
      </c>
      <c r="C838" s="2">
        <f>+VLOOKUP(D838,Subcategorias!$D$3:$E$31,2,Subcategorias!$E$3)</f>
        <v>0</v>
      </c>
      <c r="D838" s="2" t="s">
        <v>88</v>
      </c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1:14" x14ac:dyDescent="0.25">
      <c r="A839" s="2">
        <f>+VLOOKUP(B839,Categorias!$C$3:$D$7,2,Categorias!D838)</f>
        <v>1</v>
      </c>
      <c r="B839" s="2" t="s">
        <v>16</v>
      </c>
      <c r="C839" s="2">
        <f>+VLOOKUP(D839,Subcategorias!$D$3:$E$31,2,Subcategorias!$E$3)</f>
        <v>0</v>
      </c>
      <c r="D839" s="2" t="s">
        <v>88</v>
      </c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1:14" x14ac:dyDescent="0.25">
      <c r="A840" s="2">
        <f>+VLOOKUP(B840,Categorias!$C$3:$D$7,2,Categorias!D839)</f>
        <v>1</v>
      </c>
      <c r="B840" s="2" t="s">
        <v>16</v>
      </c>
      <c r="C840" s="2">
        <f>+VLOOKUP(D840,Subcategorias!$D$3:$E$31,2,Subcategorias!$E$3)</f>
        <v>0</v>
      </c>
      <c r="D840" s="2" t="s">
        <v>88</v>
      </c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1:14" x14ac:dyDescent="0.25">
      <c r="A841" s="2">
        <f>+VLOOKUP(B841,Categorias!$C$3:$D$7,2,Categorias!D840)</f>
        <v>1</v>
      </c>
      <c r="B841" s="2" t="s">
        <v>16</v>
      </c>
      <c r="C841" s="2">
        <f>+VLOOKUP(D841,Subcategorias!$D$3:$E$31,2,Subcategorias!$E$3)</f>
        <v>0</v>
      </c>
      <c r="D841" s="2" t="s">
        <v>88</v>
      </c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1:14" x14ac:dyDescent="0.25">
      <c r="A842" s="2">
        <f>+VLOOKUP(B842,Categorias!$C$3:$D$7,2,Categorias!D841)</f>
        <v>1</v>
      </c>
      <c r="B842" s="2" t="s">
        <v>16</v>
      </c>
      <c r="C842" s="2">
        <f>+VLOOKUP(D842,Subcategorias!$D$3:$E$31,2,Subcategorias!$E$3)</f>
        <v>0</v>
      </c>
      <c r="D842" s="2" t="s">
        <v>88</v>
      </c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1:14" x14ac:dyDescent="0.25">
      <c r="A843" s="2">
        <f>+VLOOKUP(B843,Categorias!$C$3:$D$7,2,Categorias!D842)</f>
        <v>1</v>
      </c>
      <c r="B843" s="2" t="s">
        <v>16</v>
      </c>
      <c r="C843" s="2">
        <f>+VLOOKUP(D843,Subcategorias!$D$3:$E$31,2,Subcategorias!$E$3)</f>
        <v>0</v>
      </c>
      <c r="D843" s="2" t="s">
        <v>88</v>
      </c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1:14" x14ac:dyDescent="0.25">
      <c r="A844" s="2">
        <f>+VLOOKUP(B844,Categorias!$C$3:$D$7,2,Categorias!D843)</f>
        <v>1</v>
      </c>
      <c r="B844" s="2" t="s">
        <v>16</v>
      </c>
      <c r="C844" s="2">
        <f>+VLOOKUP(D844,Subcategorias!$D$3:$E$31,2,Subcategorias!$E$3)</f>
        <v>0</v>
      </c>
      <c r="D844" s="2" t="s">
        <v>88</v>
      </c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1:14" x14ac:dyDescent="0.25">
      <c r="A845" s="2">
        <f>+VLOOKUP(B845,Categorias!$C$3:$D$7,2,Categorias!D844)</f>
        <v>1</v>
      </c>
      <c r="B845" s="2" t="s">
        <v>16</v>
      </c>
      <c r="C845" s="2">
        <f>+VLOOKUP(D845,Subcategorias!$D$3:$E$31,2,Subcategorias!$E$3)</f>
        <v>0</v>
      </c>
      <c r="D845" s="2" t="s">
        <v>88</v>
      </c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1:14" x14ac:dyDescent="0.25">
      <c r="A846" s="2">
        <f>+VLOOKUP(B846,Categorias!$C$3:$D$7,2,Categorias!D845)</f>
        <v>1</v>
      </c>
      <c r="B846" s="2" t="s">
        <v>16</v>
      </c>
      <c r="C846" s="2">
        <f>+VLOOKUP(D846,Subcategorias!$D$3:$E$31,2,Subcategorias!$E$3)</f>
        <v>0</v>
      </c>
      <c r="D846" s="2" t="s">
        <v>88</v>
      </c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1:14" x14ac:dyDescent="0.25">
      <c r="A847" s="2">
        <f>+VLOOKUP(B847,Categorias!$C$3:$D$7,2,Categorias!D846)</f>
        <v>1</v>
      </c>
      <c r="B847" s="2" t="s">
        <v>16</v>
      </c>
      <c r="C847" s="2">
        <f>+VLOOKUP(D847,Subcategorias!$D$3:$E$31,2,Subcategorias!$E$3)</f>
        <v>0</v>
      </c>
      <c r="D847" s="2" t="s">
        <v>88</v>
      </c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1:14" x14ac:dyDescent="0.25">
      <c r="A848" s="2">
        <f>+VLOOKUP(B848,Categorias!$C$3:$D$7,2,Categorias!D847)</f>
        <v>1</v>
      </c>
      <c r="B848" s="2" t="s">
        <v>16</v>
      </c>
      <c r="C848" s="2">
        <f>+VLOOKUP(D848,Subcategorias!$D$3:$E$31,2,Subcategorias!$E$3)</f>
        <v>0</v>
      </c>
      <c r="D848" s="2" t="s">
        <v>88</v>
      </c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1:14" x14ac:dyDescent="0.25">
      <c r="A849" s="2">
        <f>+VLOOKUP(B849,Categorias!$C$3:$D$7,2,Categorias!D848)</f>
        <v>1</v>
      </c>
      <c r="B849" s="2" t="s">
        <v>16</v>
      </c>
      <c r="C849" s="2">
        <f>+VLOOKUP(D849,Subcategorias!$D$3:$E$31,2,Subcategorias!$E$3)</f>
        <v>0</v>
      </c>
      <c r="D849" s="2" t="s">
        <v>88</v>
      </c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1:14" x14ac:dyDescent="0.25">
      <c r="A850" s="2">
        <f>+VLOOKUP(B850,Categorias!$C$3:$D$7,2,Categorias!D849)</f>
        <v>1</v>
      </c>
      <c r="B850" s="2" t="s">
        <v>16</v>
      </c>
      <c r="C850" s="2">
        <f>+VLOOKUP(D850,Subcategorias!$D$3:$E$31,2,Subcategorias!$E$3)</f>
        <v>0</v>
      </c>
      <c r="D850" s="2" t="s">
        <v>88</v>
      </c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1:14" x14ac:dyDescent="0.25">
      <c r="A851" s="2">
        <f>+VLOOKUP(B851,Categorias!$C$3:$D$7,2,Categorias!D850)</f>
        <v>1</v>
      </c>
      <c r="B851" s="2" t="s">
        <v>16</v>
      </c>
      <c r="C851" s="2">
        <f>+VLOOKUP(D851,Subcategorias!$D$3:$E$31,2,Subcategorias!$E$3)</f>
        <v>0</v>
      </c>
      <c r="D851" s="2" t="s">
        <v>88</v>
      </c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1:14" x14ac:dyDescent="0.25">
      <c r="A852" s="2">
        <f>+VLOOKUP(B852,Categorias!$C$3:$D$7,2,Categorias!D851)</f>
        <v>1</v>
      </c>
      <c r="B852" s="2" t="s">
        <v>16</v>
      </c>
      <c r="C852" s="2">
        <f>+VLOOKUP(D852,Subcategorias!$D$3:$E$31,2,Subcategorias!$E$3)</f>
        <v>0</v>
      </c>
      <c r="D852" s="2" t="s">
        <v>88</v>
      </c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1:14" x14ac:dyDescent="0.25">
      <c r="A853" s="2">
        <f>+VLOOKUP(B853,Categorias!$C$3:$D$7,2,Categorias!D852)</f>
        <v>1</v>
      </c>
      <c r="B853" s="2" t="s">
        <v>16</v>
      </c>
      <c r="C853" s="2">
        <f>+VLOOKUP(D853,Subcategorias!$D$3:$E$31,2,Subcategorias!$E$3)</f>
        <v>0</v>
      </c>
      <c r="D853" s="2" t="s">
        <v>88</v>
      </c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1:14" x14ac:dyDescent="0.25">
      <c r="A854" s="2">
        <f>+VLOOKUP(B854,Categorias!$C$3:$D$7,2,Categorias!D853)</f>
        <v>1</v>
      </c>
      <c r="B854" s="2" t="s">
        <v>16</v>
      </c>
      <c r="C854" s="2">
        <f>+VLOOKUP(D854,Subcategorias!$D$3:$E$31,2,Subcategorias!$E$3)</f>
        <v>0</v>
      </c>
      <c r="D854" s="2" t="s">
        <v>88</v>
      </c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1:14" x14ac:dyDescent="0.25">
      <c r="A855" s="2">
        <f>+VLOOKUP(B855,Categorias!$C$3:$D$7,2,Categorias!D854)</f>
        <v>1</v>
      </c>
      <c r="B855" s="2" t="s">
        <v>16</v>
      </c>
      <c r="C855" s="2">
        <f>+VLOOKUP(D855,Subcategorias!$D$3:$E$31,2,Subcategorias!$E$3)</f>
        <v>0</v>
      </c>
      <c r="D855" s="2" t="s">
        <v>88</v>
      </c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1:14" x14ac:dyDescent="0.25">
      <c r="A856" s="2">
        <f>+VLOOKUP(B856,Categorias!$C$3:$D$7,2,Categorias!D855)</f>
        <v>1</v>
      </c>
      <c r="B856" s="2" t="s">
        <v>16</v>
      </c>
      <c r="C856" s="2">
        <f>+VLOOKUP(D856,Subcategorias!$D$3:$E$31,2,Subcategorias!$E$3)</f>
        <v>0</v>
      </c>
      <c r="D856" s="2" t="s">
        <v>88</v>
      </c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1:14" x14ac:dyDescent="0.25">
      <c r="A857" s="2">
        <f>+VLOOKUP(B857,Categorias!$C$3:$D$7,2,Categorias!D856)</f>
        <v>1</v>
      </c>
      <c r="B857" s="2" t="s">
        <v>16</v>
      </c>
      <c r="C857" s="2">
        <f>+VLOOKUP(D857,Subcategorias!$D$3:$E$31,2,Subcategorias!$E$3)</f>
        <v>0</v>
      </c>
      <c r="D857" s="2" t="s">
        <v>88</v>
      </c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1:14" x14ac:dyDescent="0.25">
      <c r="A858" s="2">
        <f>+VLOOKUP(B858,Categorias!$C$3:$D$7,2,Categorias!D857)</f>
        <v>1</v>
      </c>
      <c r="B858" s="2" t="s">
        <v>16</v>
      </c>
      <c r="C858" s="2">
        <f>+VLOOKUP(D858,Subcategorias!$D$3:$E$31,2,Subcategorias!$E$3)</f>
        <v>0</v>
      </c>
      <c r="D858" s="2" t="s">
        <v>88</v>
      </c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1:14" x14ac:dyDescent="0.25">
      <c r="A859" s="2">
        <f>+VLOOKUP(B859,Categorias!$C$3:$D$7,2,Categorias!D858)</f>
        <v>1</v>
      </c>
      <c r="B859" s="2" t="s">
        <v>16</v>
      </c>
      <c r="C859" s="2">
        <f>+VLOOKUP(D859,Subcategorias!$D$3:$E$31,2,Subcategorias!$E$3)</f>
        <v>0</v>
      </c>
      <c r="D859" s="2" t="s">
        <v>88</v>
      </c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1:14" x14ac:dyDescent="0.25">
      <c r="A860" s="2">
        <f>+VLOOKUP(B860,Categorias!$C$3:$D$7,2,Categorias!D859)</f>
        <v>1</v>
      </c>
      <c r="B860" s="2" t="s">
        <v>16</v>
      </c>
      <c r="C860" s="2">
        <f>+VLOOKUP(D860,Subcategorias!$D$3:$E$31,2,Subcategorias!$E$3)</f>
        <v>0</v>
      </c>
      <c r="D860" s="2" t="s">
        <v>88</v>
      </c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1:14" x14ac:dyDescent="0.25">
      <c r="A861" s="2">
        <f>+VLOOKUP(B861,Categorias!$C$3:$D$7,2,Categorias!D860)</f>
        <v>1</v>
      </c>
      <c r="B861" s="2" t="s">
        <v>16</v>
      </c>
      <c r="C861" s="2">
        <f>+VLOOKUP(D861,Subcategorias!$D$3:$E$31,2,Subcategorias!$E$3)</f>
        <v>0</v>
      </c>
      <c r="D861" s="2" t="s">
        <v>88</v>
      </c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1:14" x14ac:dyDescent="0.25">
      <c r="A862" s="2">
        <f>+VLOOKUP(B862,Categorias!$C$3:$D$7,2,Categorias!D861)</f>
        <v>1</v>
      </c>
      <c r="B862" s="2" t="s">
        <v>16</v>
      </c>
      <c r="C862" s="2">
        <f>+VLOOKUP(D862,Subcategorias!$D$3:$E$31,2,Subcategorias!$E$3)</f>
        <v>0</v>
      </c>
      <c r="D862" s="2" t="s">
        <v>88</v>
      </c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1:14" x14ac:dyDescent="0.25">
      <c r="A863" s="2">
        <f>+VLOOKUP(B863,Categorias!$C$3:$D$7,2,Categorias!D862)</f>
        <v>1</v>
      </c>
      <c r="B863" s="2" t="s">
        <v>16</v>
      </c>
      <c r="C863" s="2">
        <f>+VLOOKUP(D863,Subcategorias!$D$3:$E$31,2,Subcategorias!$E$3)</f>
        <v>0</v>
      </c>
      <c r="D863" s="2" t="s">
        <v>88</v>
      </c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1:14" x14ac:dyDescent="0.25">
      <c r="A864" s="2">
        <f>+VLOOKUP(B864,Categorias!$C$3:$D$7,2,Categorias!D863)</f>
        <v>1</v>
      </c>
      <c r="B864" s="2" t="s">
        <v>16</v>
      </c>
      <c r="C864" s="2">
        <f>+VLOOKUP(D864,Subcategorias!$D$3:$E$31,2,Subcategorias!$E$3)</f>
        <v>0</v>
      </c>
      <c r="D864" s="2" t="s">
        <v>88</v>
      </c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1:14" x14ac:dyDescent="0.25">
      <c r="A865" s="2">
        <f>+VLOOKUP(B865,Categorias!$C$3:$D$7,2,Categorias!D864)</f>
        <v>1</v>
      </c>
      <c r="B865" s="2" t="s">
        <v>16</v>
      </c>
      <c r="C865" s="2">
        <f>+VLOOKUP(D865,Subcategorias!$D$3:$E$31,2,Subcategorias!$E$3)</f>
        <v>0</v>
      </c>
      <c r="D865" s="2" t="s">
        <v>88</v>
      </c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1:14" x14ac:dyDescent="0.25">
      <c r="A866" s="2">
        <f>+VLOOKUP(B866,Categorias!$C$3:$D$7,2,Categorias!D865)</f>
        <v>1</v>
      </c>
      <c r="B866" s="2" t="s">
        <v>16</v>
      </c>
      <c r="C866" s="2">
        <f>+VLOOKUP(D866,Subcategorias!$D$3:$E$31,2,Subcategorias!$E$3)</f>
        <v>0</v>
      </c>
      <c r="D866" s="2" t="s">
        <v>88</v>
      </c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1:14" x14ac:dyDescent="0.25">
      <c r="A867" s="2">
        <f>+VLOOKUP(B867,Categorias!$C$3:$D$7,2,Categorias!D866)</f>
        <v>1</v>
      </c>
      <c r="B867" s="2" t="s">
        <v>16</v>
      </c>
      <c r="C867" s="2">
        <f>+VLOOKUP(D867,Subcategorias!$D$3:$E$31,2,Subcategorias!$E$3)</f>
        <v>0</v>
      </c>
      <c r="D867" s="2" t="s">
        <v>88</v>
      </c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1:14" x14ac:dyDescent="0.25">
      <c r="A868" s="2">
        <f>+VLOOKUP(B868,Categorias!$C$3:$D$7,2,Categorias!D867)</f>
        <v>1</v>
      </c>
      <c r="B868" s="2" t="s">
        <v>16</v>
      </c>
      <c r="C868" s="2">
        <f>+VLOOKUP(D868,Subcategorias!$D$3:$E$31,2,Subcategorias!$E$3)</f>
        <v>0</v>
      </c>
      <c r="D868" s="2" t="s">
        <v>88</v>
      </c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1:14" x14ac:dyDescent="0.25">
      <c r="A869" s="2">
        <f>+VLOOKUP(B869,Categorias!$C$3:$D$7,2,Categorias!D868)</f>
        <v>1</v>
      </c>
      <c r="B869" s="2" t="s">
        <v>16</v>
      </c>
      <c r="C869" s="2">
        <f>+VLOOKUP(D869,Subcategorias!$D$3:$E$31,2,Subcategorias!$E$3)</f>
        <v>0</v>
      </c>
      <c r="D869" s="2" t="s">
        <v>88</v>
      </c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1:14" x14ac:dyDescent="0.25">
      <c r="A870" s="2">
        <f>+VLOOKUP(B870,Categorias!$C$3:$D$7,2,Categorias!D869)</f>
        <v>1</v>
      </c>
      <c r="B870" s="2" t="s">
        <v>16</v>
      </c>
      <c r="C870" s="2">
        <f>+VLOOKUP(D870,Subcategorias!$D$3:$E$31,2,Subcategorias!$E$3)</f>
        <v>0</v>
      </c>
      <c r="D870" s="2" t="s">
        <v>88</v>
      </c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1:14" x14ac:dyDescent="0.25">
      <c r="A871" s="2">
        <f>+VLOOKUP(B871,Categorias!$C$3:$D$7,2,Categorias!D870)</f>
        <v>1</v>
      </c>
      <c r="B871" s="2" t="s">
        <v>16</v>
      </c>
      <c r="C871" s="2">
        <f>+VLOOKUP(D871,Subcategorias!$D$3:$E$31,2,Subcategorias!$E$3)</f>
        <v>0</v>
      </c>
      <c r="D871" s="2" t="s">
        <v>88</v>
      </c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1:14" x14ac:dyDescent="0.25">
      <c r="A872" s="2">
        <f>+VLOOKUP(B872,Categorias!$C$3:$D$7,2,Categorias!D871)</f>
        <v>1</v>
      </c>
      <c r="B872" s="2" t="s">
        <v>16</v>
      </c>
      <c r="C872" s="2">
        <f>+VLOOKUP(D872,Subcategorias!$D$3:$E$31,2,Subcategorias!$E$3)</f>
        <v>0</v>
      </c>
      <c r="D872" s="2" t="s">
        <v>88</v>
      </c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1:14" x14ac:dyDescent="0.25">
      <c r="A873" s="2">
        <f>+VLOOKUP(B873,Categorias!$C$3:$D$7,2,Categorias!D872)</f>
        <v>1</v>
      </c>
      <c r="B873" s="2" t="s">
        <v>16</v>
      </c>
      <c r="C873" s="2">
        <f>+VLOOKUP(D873,Subcategorias!$D$3:$E$31,2,Subcategorias!$E$3)</f>
        <v>0</v>
      </c>
      <c r="D873" s="2" t="s">
        <v>88</v>
      </c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1:14" x14ac:dyDescent="0.25">
      <c r="A874" s="2">
        <f>+VLOOKUP(B874,Categorias!$C$3:$D$7,2,Categorias!D873)</f>
        <v>1</v>
      </c>
      <c r="B874" s="2" t="s">
        <v>16</v>
      </c>
      <c r="C874" s="2">
        <f>+VLOOKUP(D874,Subcategorias!$D$3:$E$31,2,Subcategorias!$E$3)</f>
        <v>0</v>
      </c>
      <c r="D874" s="2" t="s">
        <v>88</v>
      </c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1:14" x14ac:dyDescent="0.25">
      <c r="A875" s="2">
        <f>+VLOOKUP(B875,Categorias!$C$3:$D$7,2,Categorias!D874)</f>
        <v>1</v>
      </c>
      <c r="B875" s="2" t="s">
        <v>16</v>
      </c>
      <c r="C875" s="2">
        <f>+VLOOKUP(D875,Subcategorias!$D$3:$E$31,2,Subcategorias!$E$3)</f>
        <v>0</v>
      </c>
      <c r="D875" s="2" t="s">
        <v>88</v>
      </c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1:14" x14ac:dyDescent="0.25">
      <c r="A876" s="2">
        <f>+VLOOKUP(B876,Categorias!$C$3:$D$7,2,Categorias!D875)</f>
        <v>1</v>
      </c>
      <c r="B876" s="2" t="s">
        <v>16</v>
      </c>
      <c r="C876" s="2">
        <f>+VLOOKUP(D876,Subcategorias!$D$3:$E$31,2,Subcategorias!$E$3)</f>
        <v>0</v>
      </c>
      <c r="D876" s="2" t="s">
        <v>88</v>
      </c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1:14" x14ac:dyDescent="0.25">
      <c r="A877" s="2">
        <f>+VLOOKUP(B877,Categorias!$C$3:$D$7,2,Categorias!D876)</f>
        <v>1</v>
      </c>
      <c r="B877" s="2" t="s">
        <v>16</v>
      </c>
      <c r="C877" s="2">
        <f>+VLOOKUP(D877,Subcategorias!$D$3:$E$31,2,Subcategorias!$E$3)</f>
        <v>0</v>
      </c>
      <c r="D877" s="2" t="s">
        <v>88</v>
      </c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1:14" x14ac:dyDescent="0.25">
      <c r="A878" s="2">
        <f>+VLOOKUP(B878,Categorias!$C$3:$D$7,2,Categorias!D877)</f>
        <v>1</v>
      </c>
      <c r="B878" s="2" t="s">
        <v>16</v>
      </c>
      <c r="C878" s="2">
        <f>+VLOOKUP(D878,Subcategorias!$D$3:$E$31,2,Subcategorias!$E$3)</f>
        <v>0</v>
      </c>
      <c r="D878" s="2" t="s">
        <v>88</v>
      </c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1:14" x14ac:dyDescent="0.25">
      <c r="A879" s="2">
        <f>+VLOOKUP(B879,Categorias!$C$3:$D$7,2,Categorias!D878)</f>
        <v>1</v>
      </c>
      <c r="B879" s="2" t="s">
        <v>16</v>
      </c>
      <c r="C879" s="2">
        <f>+VLOOKUP(D879,Subcategorias!$D$3:$E$31,2,Subcategorias!$E$3)</f>
        <v>0</v>
      </c>
      <c r="D879" s="2" t="s">
        <v>88</v>
      </c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1:14" x14ac:dyDescent="0.25">
      <c r="A880" s="2">
        <f>+VLOOKUP(B880,Categorias!$C$3:$D$7,2,Categorias!D879)</f>
        <v>1</v>
      </c>
      <c r="B880" s="2" t="s">
        <v>16</v>
      </c>
      <c r="C880" s="2">
        <f>+VLOOKUP(D880,Subcategorias!$D$3:$E$31,2,Subcategorias!$E$3)</f>
        <v>0</v>
      </c>
      <c r="D880" s="2" t="s">
        <v>88</v>
      </c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1:14" x14ac:dyDescent="0.25">
      <c r="A881" s="2">
        <f>+VLOOKUP(B881,Categorias!$C$3:$D$7,2,Categorias!D880)</f>
        <v>1</v>
      </c>
      <c r="B881" s="2" t="s">
        <v>16</v>
      </c>
      <c r="C881" s="2">
        <f>+VLOOKUP(D881,Subcategorias!$D$3:$E$31,2,Subcategorias!$E$3)</f>
        <v>0</v>
      </c>
      <c r="D881" s="2" t="s">
        <v>88</v>
      </c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1:14" x14ac:dyDescent="0.25">
      <c r="A882" s="2">
        <f>+VLOOKUP(B882,Categorias!$C$3:$D$7,2,Categorias!D881)</f>
        <v>1</v>
      </c>
      <c r="B882" s="2" t="s">
        <v>16</v>
      </c>
      <c r="C882" s="2">
        <f>+VLOOKUP(D882,Subcategorias!$D$3:$E$31,2,Subcategorias!$E$3)</f>
        <v>0</v>
      </c>
      <c r="D882" s="2" t="s">
        <v>88</v>
      </c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1:14" x14ac:dyDescent="0.25">
      <c r="A883" s="2">
        <f>+VLOOKUP(B883,Categorias!$C$3:$D$7,2,Categorias!D882)</f>
        <v>1</v>
      </c>
      <c r="B883" s="2" t="s">
        <v>16</v>
      </c>
      <c r="C883" s="2">
        <f>+VLOOKUP(D883,Subcategorias!$D$3:$E$31,2,Subcategorias!$E$3)</f>
        <v>0</v>
      </c>
      <c r="D883" s="2" t="s">
        <v>88</v>
      </c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1:14" x14ac:dyDescent="0.25">
      <c r="A884" s="2">
        <f>+VLOOKUP(B884,Categorias!$C$3:$D$7,2,Categorias!D883)</f>
        <v>1</v>
      </c>
      <c r="B884" s="2" t="s">
        <v>16</v>
      </c>
      <c r="C884" s="2">
        <f>+VLOOKUP(D884,Subcategorias!$D$3:$E$31,2,Subcategorias!$E$3)</f>
        <v>0</v>
      </c>
      <c r="D884" s="2" t="s">
        <v>88</v>
      </c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1:14" x14ac:dyDescent="0.25">
      <c r="A885" s="2">
        <f>+VLOOKUP(B885,Categorias!$C$3:$D$7,2,Categorias!D884)</f>
        <v>1</v>
      </c>
      <c r="B885" s="2" t="s">
        <v>16</v>
      </c>
      <c r="C885" s="2">
        <f>+VLOOKUP(D885,Subcategorias!$D$3:$E$31,2,Subcategorias!$E$3)</f>
        <v>0</v>
      </c>
      <c r="D885" s="2" t="s">
        <v>88</v>
      </c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1:14" x14ac:dyDescent="0.25">
      <c r="A886" s="2">
        <f>+VLOOKUP(B886,Categorias!$C$3:$D$7,2,Categorias!D885)</f>
        <v>1</v>
      </c>
      <c r="B886" s="2" t="s">
        <v>16</v>
      </c>
      <c r="C886" s="2">
        <f>+VLOOKUP(D886,Subcategorias!$D$3:$E$31,2,Subcategorias!$E$3)</f>
        <v>0</v>
      </c>
      <c r="D886" s="2" t="s">
        <v>88</v>
      </c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1:14" x14ac:dyDescent="0.25">
      <c r="A887" s="2">
        <f>+VLOOKUP(B887,Categorias!$C$3:$D$7,2,Categorias!D886)</f>
        <v>1</v>
      </c>
      <c r="B887" s="2" t="s">
        <v>16</v>
      </c>
      <c r="C887" s="2">
        <f>+VLOOKUP(D887,Subcategorias!$D$3:$E$31,2,Subcategorias!$E$3)</f>
        <v>0</v>
      </c>
      <c r="D887" s="2" t="s">
        <v>88</v>
      </c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1:14" x14ac:dyDescent="0.25">
      <c r="A888" s="2">
        <f>+VLOOKUP(B888,Categorias!$C$3:$D$7,2,Categorias!D887)</f>
        <v>1</v>
      </c>
      <c r="B888" s="2" t="s">
        <v>16</v>
      </c>
      <c r="C888" s="2">
        <f>+VLOOKUP(D888,Subcategorias!$D$3:$E$31,2,Subcategorias!$E$3)</f>
        <v>0</v>
      </c>
      <c r="D888" s="2" t="s">
        <v>88</v>
      </c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1:14" x14ac:dyDescent="0.25">
      <c r="A889" s="2">
        <f>+VLOOKUP(B889,Categorias!$C$3:$D$7,2,Categorias!D888)</f>
        <v>1</v>
      </c>
      <c r="B889" s="2" t="s">
        <v>16</v>
      </c>
      <c r="C889" s="2">
        <f>+VLOOKUP(D889,Subcategorias!$D$3:$E$31,2,Subcategorias!$E$3)</f>
        <v>0</v>
      </c>
      <c r="D889" s="2" t="s">
        <v>88</v>
      </c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1:14" x14ac:dyDescent="0.25">
      <c r="A890" s="2">
        <f>+VLOOKUP(B890,Categorias!$C$3:$D$7,2,Categorias!D889)</f>
        <v>1</v>
      </c>
      <c r="B890" s="2" t="s">
        <v>16</v>
      </c>
      <c r="C890" s="2">
        <f>+VLOOKUP(D890,Subcategorias!$D$3:$E$31,2,Subcategorias!$E$3)</f>
        <v>0</v>
      </c>
      <c r="D890" s="2" t="s">
        <v>88</v>
      </c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1:14" x14ac:dyDescent="0.25">
      <c r="A891" s="2">
        <f>+VLOOKUP(B891,Categorias!$C$3:$D$7,2,Categorias!D890)</f>
        <v>1</v>
      </c>
      <c r="B891" s="2" t="s">
        <v>16</v>
      </c>
      <c r="C891" s="2">
        <f>+VLOOKUP(D891,Subcategorias!$D$3:$E$31,2,Subcategorias!$E$3)</f>
        <v>0</v>
      </c>
      <c r="D891" s="2" t="s">
        <v>88</v>
      </c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1:14" x14ac:dyDescent="0.25">
      <c r="A892" s="2">
        <f>+VLOOKUP(B892,Categorias!$C$3:$D$7,2,Categorias!D891)</f>
        <v>1</v>
      </c>
      <c r="B892" s="2" t="s">
        <v>16</v>
      </c>
      <c r="C892" s="2">
        <f>+VLOOKUP(D892,Subcategorias!$D$3:$E$31,2,Subcategorias!$E$3)</f>
        <v>0</v>
      </c>
      <c r="D892" s="2" t="s">
        <v>88</v>
      </c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1:14" x14ac:dyDescent="0.25">
      <c r="A893" s="2">
        <f>+VLOOKUP(B893,Categorias!$C$3:$D$7,2,Categorias!D892)</f>
        <v>1</v>
      </c>
      <c r="B893" s="2" t="s">
        <v>16</v>
      </c>
      <c r="C893" s="2">
        <f>+VLOOKUP(D893,Subcategorias!$D$3:$E$31,2,Subcategorias!$E$3)</f>
        <v>0</v>
      </c>
      <c r="D893" s="2" t="s">
        <v>88</v>
      </c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1:14" x14ac:dyDescent="0.25">
      <c r="A894" s="2">
        <f>+VLOOKUP(B894,Categorias!$C$3:$D$7,2,Categorias!D893)</f>
        <v>1</v>
      </c>
      <c r="B894" s="2" t="s">
        <v>16</v>
      </c>
      <c r="C894" s="2">
        <f>+VLOOKUP(D894,Subcategorias!$D$3:$E$31,2,Subcategorias!$E$3)</f>
        <v>0</v>
      </c>
      <c r="D894" s="2" t="s">
        <v>88</v>
      </c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1:14" x14ac:dyDescent="0.25">
      <c r="A895" s="2">
        <f>+VLOOKUP(B895,Categorias!$C$3:$D$7,2,Categorias!D894)</f>
        <v>1</v>
      </c>
      <c r="B895" s="2" t="s">
        <v>16</v>
      </c>
      <c r="C895" s="2">
        <f>+VLOOKUP(D895,Subcategorias!$D$3:$E$31,2,Subcategorias!$E$3)</f>
        <v>0</v>
      </c>
      <c r="D895" s="2" t="s">
        <v>88</v>
      </c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1:14" x14ac:dyDescent="0.25">
      <c r="A896" s="2">
        <f>+VLOOKUP(B896,Categorias!$C$3:$D$7,2,Categorias!D895)</f>
        <v>1</v>
      </c>
      <c r="B896" s="2" t="s">
        <v>16</v>
      </c>
      <c r="C896" s="2">
        <f>+VLOOKUP(D896,Subcategorias!$D$3:$E$31,2,Subcategorias!$E$3)</f>
        <v>0</v>
      </c>
      <c r="D896" s="2" t="s">
        <v>88</v>
      </c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1:14" x14ac:dyDescent="0.25">
      <c r="A897" s="2">
        <f>+VLOOKUP(B897,Categorias!$C$3:$D$7,2,Categorias!D896)</f>
        <v>1</v>
      </c>
      <c r="B897" s="2" t="s">
        <v>16</v>
      </c>
      <c r="C897" s="2">
        <f>+VLOOKUP(D897,Subcategorias!$D$3:$E$31,2,Subcategorias!$E$3)</f>
        <v>0</v>
      </c>
      <c r="D897" s="2" t="s">
        <v>88</v>
      </c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1:14" x14ac:dyDescent="0.25">
      <c r="A898" s="2">
        <f>+VLOOKUP(B898,Categorias!$C$3:$D$7,2,Categorias!D897)</f>
        <v>1</v>
      </c>
      <c r="B898" s="2" t="s">
        <v>16</v>
      </c>
      <c r="C898" s="2">
        <f>+VLOOKUP(D898,Subcategorias!$D$3:$E$31,2,Subcategorias!$E$3)</f>
        <v>0</v>
      </c>
      <c r="D898" s="2" t="s">
        <v>88</v>
      </c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1:14" x14ac:dyDescent="0.25">
      <c r="A899" s="2">
        <f>+VLOOKUP(B899,Categorias!$C$3:$D$7,2,Categorias!D898)</f>
        <v>1</v>
      </c>
      <c r="B899" s="2" t="s">
        <v>16</v>
      </c>
      <c r="C899" s="2">
        <f>+VLOOKUP(D899,Subcategorias!$D$3:$E$31,2,Subcategorias!$E$3)</f>
        <v>0</v>
      </c>
      <c r="D899" s="2" t="s">
        <v>88</v>
      </c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1:14" x14ac:dyDescent="0.25">
      <c r="A900" s="2">
        <f>+VLOOKUP(B900,Categorias!$C$3:$D$7,2,Categorias!D899)</f>
        <v>1</v>
      </c>
      <c r="B900" s="2" t="s">
        <v>16</v>
      </c>
      <c r="C900" s="2">
        <f>+VLOOKUP(D900,Subcategorias!$D$3:$E$31,2,Subcategorias!$E$3)</f>
        <v>0</v>
      </c>
      <c r="D900" s="2" t="s">
        <v>88</v>
      </c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1:14" x14ac:dyDescent="0.25">
      <c r="A901" s="2">
        <f>+VLOOKUP(B901,Categorias!$C$3:$D$7,2,Categorias!D900)</f>
        <v>1</v>
      </c>
      <c r="B901" s="2" t="s">
        <v>16</v>
      </c>
      <c r="C901" s="2">
        <f>+VLOOKUP(D901,Subcategorias!$D$3:$E$31,2,Subcategorias!$E$3)</f>
        <v>0</v>
      </c>
      <c r="D901" s="2" t="s">
        <v>88</v>
      </c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1:14" x14ac:dyDescent="0.25">
      <c r="A902" s="2">
        <f>+VLOOKUP(B902,Categorias!$C$3:$D$7,2,Categorias!D901)</f>
        <v>1</v>
      </c>
      <c r="B902" s="2" t="s">
        <v>16</v>
      </c>
      <c r="C902" s="2">
        <f>+VLOOKUP(D902,Subcategorias!$D$3:$E$31,2,Subcategorias!$E$3)</f>
        <v>0</v>
      </c>
      <c r="D902" s="2" t="s">
        <v>88</v>
      </c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1:14" x14ac:dyDescent="0.25">
      <c r="A903" s="2">
        <f>+VLOOKUP(B903,Categorias!$C$3:$D$7,2,Categorias!D902)</f>
        <v>1</v>
      </c>
      <c r="B903" s="2" t="s">
        <v>16</v>
      </c>
      <c r="C903" s="2">
        <f>+VLOOKUP(D903,Subcategorias!$D$3:$E$31,2,Subcategorias!$E$3)</f>
        <v>0</v>
      </c>
      <c r="D903" s="2" t="s">
        <v>88</v>
      </c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1:14" x14ac:dyDescent="0.25">
      <c r="A904" s="2">
        <f>+VLOOKUP(B904,Categorias!$C$3:$D$7,2,Categorias!D903)</f>
        <v>1</v>
      </c>
      <c r="B904" s="2" t="s">
        <v>16</v>
      </c>
      <c r="C904" s="2">
        <f>+VLOOKUP(D904,Subcategorias!$D$3:$E$31,2,Subcategorias!$E$3)</f>
        <v>0</v>
      </c>
      <c r="D904" s="2" t="s">
        <v>88</v>
      </c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1:14" x14ac:dyDescent="0.25">
      <c r="A905" s="2">
        <f>+VLOOKUP(B905,Categorias!$C$3:$D$7,2,Categorias!D904)</f>
        <v>1</v>
      </c>
      <c r="B905" s="2" t="s">
        <v>16</v>
      </c>
      <c r="C905" s="2">
        <f>+VLOOKUP(D905,Subcategorias!$D$3:$E$31,2,Subcategorias!$E$3)</f>
        <v>0</v>
      </c>
      <c r="D905" s="2" t="s">
        <v>88</v>
      </c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1:14" x14ac:dyDescent="0.25">
      <c r="A906" s="2">
        <f>+VLOOKUP(B906,Categorias!$C$3:$D$7,2,Categorias!D905)</f>
        <v>1</v>
      </c>
      <c r="B906" s="2" t="s">
        <v>16</v>
      </c>
      <c r="C906" s="2">
        <f>+VLOOKUP(D906,Subcategorias!$D$3:$E$31,2,Subcategorias!$E$3)</f>
        <v>0</v>
      </c>
      <c r="D906" s="2" t="s">
        <v>88</v>
      </c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1:14" x14ac:dyDescent="0.25">
      <c r="A907" s="2">
        <f>+VLOOKUP(B907,Categorias!$C$3:$D$7,2,Categorias!D906)</f>
        <v>1</v>
      </c>
      <c r="B907" s="2" t="s">
        <v>16</v>
      </c>
      <c r="C907" s="2">
        <f>+VLOOKUP(D907,Subcategorias!$D$3:$E$31,2,Subcategorias!$E$3)</f>
        <v>0</v>
      </c>
      <c r="D907" s="2" t="s">
        <v>88</v>
      </c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1:14" x14ac:dyDescent="0.25">
      <c r="A908" s="2">
        <f>+VLOOKUP(B908,Categorias!$C$3:$D$7,2,Categorias!D907)</f>
        <v>1</v>
      </c>
      <c r="B908" s="2" t="s">
        <v>16</v>
      </c>
      <c r="C908" s="2">
        <f>+VLOOKUP(D908,Subcategorias!$D$3:$E$31,2,Subcategorias!$E$3)</f>
        <v>0</v>
      </c>
      <c r="D908" s="2" t="s">
        <v>88</v>
      </c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1:14" x14ac:dyDescent="0.25">
      <c r="A909" s="2">
        <f>+VLOOKUP(B909,Categorias!$C$3:$D$7,2,Categorias!D908)</f>
        <v>1</v>
      </c>
      <c r="B909" s="2" t="s">
        <v>16</v>
      </c>
      <c r="C909" s="2">
        <f>+VLOOKUP(D909,Subcategorias!$D$3:$E$31,2,Subcategorias!$E$3)</f>
        <v>0</v>
      </c>
      <c r="D909" s="2" t="s">
        <v>88</v>
      </c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1:14" x14ac:dyDescent="0.25">
      <c r="A910" s="2">
        <f>+VLOOKUP(B910,Categorias!$C$3:$D$7,2,Categorias!D909)</f>
        <v>1</v>
      </c>
      <c r="B910" s="2" t="s">
        <v>16</v>
      </c>
      <c r="C910" s="2">
        <f>+VLOOKUP(D910,Subcategorias!$D$3:$E$31,2,Subcategorias!$E$3)</f>
        <v>0</v>
      </c>
      <c r="D910" s="2" t="s">
        <v>88</v>
      </c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1:14" x14ac:dyDescent="0.25">
      <c r="A911" s="2">
        <f>+VLOOKUP(B911,Categorias!$C$3:$D$7,2,Categorias!D910)</f>
        <v>1</v>
      </c>
      <c r="B911" s="2" t="s">
        <v>16</v>
      </c>
      <c r="C911" s="2">
        <f>+VLOOKUP(D911,Subcategorias!$D$3:$E$31,2,Subcategorias!$E$3)</f>
        <v>0</v>
      </c>
      <c r="D911" s="2" t="s">
        <v>88</v>
      </c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1:14" x14ac:dyDescent="0.25">
      <c r="A912" s="2">
        <f>+VLOOKUP(B912,Categorias!$C$3:$D$7,2,Categorias!D911)</f>
        <v>1</v>
      </c>
      <c r="B912" s="2" t="s">
        <v>16</v>
      </c>
      <c r="C912" s="2">
        <f>+VLOOKUP(D912,Subcategorias!$D$3:$E$31,2,Subcategorias!$E$3)</f>
        <v>0</v>
      </c>
      <c r="D912" s="2" t="s">
        <v>88</v>
      </c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1:14" x14ac:dyDescent="0.25">
      <c r="A913" s="2">
        <f>+VLOOKUP(B913,Categorias!$C$3:$D$7,2,Categorias!D912)</f>
        <v>1</v>
      </c>
      <c r="B913" s="2" t="s">
        <v>16</v>
      </c>
      <c r="C913" s="2">
        <f>+VLOOKUP(D913,Subcategorias!$D$3:$E$31,2,Subcategorias!$E$3)</f>
        <v>0</v>
      </c>
      <c r="D913" s="2" t="s">
        <v>88</v>
      </c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1:14" x14ac:dyDescent="0.25">
      <c r="A914" s="2">
        <f>+VLOOKUP(B914,Categorias!$C$3:$D$7,2,Categorias!D913)</f>
        <v>1</v>
      </c>
      <c r="B914" s="2" t="s">
        <v>16</v>
      </c>
      <c r="C914" s="2">
        <f>+VLOOKUP(D914,Subcategorias!$D$3:$E$31,2,Subcategorias!$E$3)</f>
        <v>0</v>
      </c>
      <c r="D914" s="2" t="s">
        <v>88</v>
      </c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1:14" x14ac:dyDescent="0.25">
      <c r="A915" s="2">
        <f>+VLOOKUP(B915,Categorias!$C$3:$D$7,2,Categorias!D914)</f>
        <v>1</v>
      </c>
      <c r="B915" s="2" t="s">
        <v>16</v>
      </c>
      <c r="C915" s="2">
        <f>+VLOOKUP(D915,Subcategorias!$D$3:$E$31,2,Subcategorias!$E$3)</f>
        <v>0</v>
      </c>
      <c r="D915" s="2" t="s">
        <v>88</v>
      </c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1:14" x14ac:dyDescent="0.25">
      <c r="A916" s="2">
        <f>+VLOOKUP(B916,Categorias!$C$3:$D$7,2,Categorias!D915)</f>
        <v>1</v>
      </c>
      <c r="B916" s="2" t="s">
        <v>16</v>
      </c>
      <c r="C916" s="2">
        <f>+VLOOKUP(D916,Subcategorias!$D$3:$E$31,2,Subcategorias!$E$3)</f>
        <v>0</v>
      </c>
      <c r="D916" s="2" t="s">
        <v>88</v>
      </c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1:14" x14ac:dyDescent="0.25">
      <c r="A917" s="2">
        <f>+VLOOKUP(B917,Categorias!$C$3:$D$7,2,Categorias!D916)</f>
        <v>1</v>
      </c>
      <c r="B917" s="2" t="s">
        <v>16</v>
      </c>
      <c r="C917" s="2">
        <f>+VLOOKUP(D917,Subcategorias!$D$3:$E$31,2,Subcategorias!$E$3)</f>
        <v>0</v>
      </c>
      <c r="D917" s="2" t="s">
        <v>88</v>
      </c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1:14" x14ac:dyDescent="0.25">
      <c r="A918" s="2">
        <f>+VLOOKUP(B918,Categorias!$C$3:$D$7,2,Categorias!D917)</f>
        <v>1</v>
      </c>
      <c r="B918" s="2" t="s">
        <v>16</v>
      </c>
      <c r="C918" s="2">
        <f>+VLOOKUP(D918,Subcategorias!$D$3:$E$31,2,Subcategorias!$E$3)</f>
        <v>0</v>
      </c>
      <c r="D918" s="2" t="s">
        <v>88</v>
      </c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1:14" x14ac:dyDescent="0.25">
      <c r="A919" s="2">
        <f>+VLOOKUP(B919,Categorias!$C$3:$D$7,2,Categorias!D918)</f>
        <v>1</v>
      </c>
      <c r="B919" s="2" t="s">
        <v>16</v>
      </c>
      <c r="C919" s="2">
        <f>+VLOOKUP(D919,Subcategorias!$D$3:$E$31,2,Subcategorias!$E$3)</f>
        <v>0</v>
      </c>
      <c r="D919" s="2" t="s">
        <v>88</v>
      </c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1:14" x14ac:dyDescent="0.25">
      <c r="A920" s="2">
        <f>+VLOOKUP(B920,Categorias!$C$3:$D$7,2,Categorias!D919)</f>
        <v>1</v>
      </c>
      <c r="B920" s="2" t="s">
        <v>16</v>
      </c>
      <c r="C920" s="2">
        <f>+VLOOKUP(D920,Subcategorias!$D$3:$E$31,2,Subcategorias!$E$3)</f>
        <v>0</v>
      </c>
      <c r="D920" s="2" t="s">
        <v>88</v>
      </c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1:14" x14ac:dyDescent="0.25">
      <c r="A921" s="2">
        <f>+VLOOKUP(B921,Categorias!$C$3:$D$7,2,Categorias!D920)</f>
        <v>1</v>
      </c>
      <c r="B921" s="2" t="s">
        <v>16</v>
      </c>
      <c r="C921" s="2">
        <f>+VLOOKUP(D921,Subcategorias!$D$3:$E$31,2,Subcategorias!$E$3)</f>
        <v>0</v>
      </c>
      <c r="D921" s="2" t="s">
        <v>88</v>
      </c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1:14" x14ac:dyDescent="0.25">
      <c r="A922" s="2">
        <f>+VLOOKUP(B922,Categorias!$C$3:$D$7,2,Categorias!D921)</f>
        <v>1</v>
      </c>
      <c r="B922" s="2" t="s">
        <v>16</v>
      </c>
      <c r="C922" s="2">
        <f>+VLOOKUP(D922,Subcategorias!$D$3:$E$31,2,Subcategorias!$E$3)</f>
        <v>0</v>
      </c>
      <c r="D922" s="2" t="s">
        <v>88</v>
      </c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1:14" x14ac:dyDescent="0.25">
      <c r="A923" s="2">
        <f>+VLOOKUP(B923,Categorias!$C$3:$D$7,2,Categorias!D922)</f>
        <v>1</v>
      </c>
      <c r="B923" s="2" t="s">
        <v>16</v>
      </c>
      <c r="C923" s="2">
        <f>+VLOOKUP(D923,Subcategorias!$D$3:$E$31,2,Subcategorias!$E$3)</f>
        <v>0</v>
      </c>
      <c r="D923" s="2" t="s">
        <v>88</v>
      </c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1:14" x14ac:dyDescent="0.25">
      <c r="A924" s="2">
        <f>+VLOOKUP(B924,Categorias!$C$3:$D$7,2,Categorias!D923)</f>
        <v>1</v>
      </c>
      <c r="B924" s="2" t="s">
        <v>16</v>
      </c>
      <c r="C924" s="2">
        <f>+VLOOKUP(D924,Subcategorias!$D$3:$E$31,2,Subcategorias!$E$3)</f>
        <v>0</v>
      </c>
      <c r="D924" s="2" t="s">
        <v>88</v>
      </c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1:14" x14ac:dyDescent="0.25">
      <c r="A925" s="2">
        <f>+VLOOKUP(B925,Categorias!$C$3:$D$7,2,Categorias!D924)</f>
        <v>1</v>
      </c>
      <c r="B925" s="2" t="s">
        <v>16</v>
      </c>
      <c r="C925" s="2">
        <f>+VLOOKUP(D925,Subcategorias!$D$3:$E$31,2,Subcategorias!$E$3)</f>
        <v>0</v>
      </c>
      <c r="D925" s="2" t="s">
        <v>88</v>
      </c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1:14" x14ac:dyDescent="0.25">
      <c r="A926" s="2">
        <f>+VLOOKUP(B926,Categorias!$C$3:$D$7,2,Categorias!D925)</f>
        <v>1</v>
      </c>
      <c r="B926" s="2" t="s">
        <v>16</v>
      </c>
      <c r="C926" s="2">
        <f>+VLOOKUP(D926,Subcategorias!$D$3:$E$31,2,Subcategorias!$E$3)</f>
        <v>0</v>
      </c>
      <c r="D926" s="2" t="s">
        <v>88</v>
      </c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1:14" x14ac:dyDescent="0.25">
      <c r="A927" s="2">
        <f>+VLOOKUP(B927,Categorias!$C$3:$D$7,2,Categorias!D926)</f>
        <v>1</v>
      </c>
      <c r="B927" s="2" t="s">
        <v>16</v>
      </c>
      <c r="C927" s="2">
        <f>+VLOOKUP(D927,Subcategorias!$D$3:$E$31,2,Subcategorias!$E$3)</f>
        <v>0</v>
      </c>
      <c r="D927" s="2" t="s">
        <v>88</v>
      </c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1:14" x14ac:dyDescent="0.25">
      <c r="A928" s="2">
        <f>+VLOOKUP(B928,Categorias!$C$3:$D$7,2,Categorias!D927)</f>
        <v>1</v>
      </c>
      <c r="B928" s="2" t="s">
        <v>16</v>
      </c>
      <c r="C928" s="2">
        <f>+VLOOKUP(D928,Subcategorias!$D$3:$E$31,2,Subcategorias!$E$3)</f>
        <v>0</v>
      </c>
      <c r="D928" s="2" t="s">
        <v>88</v>
      </c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1:14" x14ac:dyDescent="0.25">
      <c r="A929" s="2">
        <f>+VLOOKUP(B929,Categorias!$C$3:$D$7,2,Categorias!D928)</f>
        <v>1</v>
      </c>
      <c r="B929" s="2" t="s">
        <v>16</v>
      </c>
      <c r="C929" s="2">
        <f>+VLOOKUP(D929,Subcategorias!$D$3:$E$31,2,Subcategorias!$E$3)</f>
        <v>0</v>
      </c>
      <c r="D929" s="2" t="s">
        <v>88</v>
      </c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1:14" x14ac:dyDescent="0.25">
      <c r="A930" s="2">
        <f>+VLOOKUP(B930,Categorias!$C$3:$D$7,2,Categorias!D929)</f>
        <v>1</v>
      </c>
      <c r="B930" s="2" t="s">
        <v>16</v>
      </c>
      <c r="C930" s="2">
        <f>+VLOOKUP(D930,Subcategorias!$D$3:$E$31,2,Subcategorias!$E$3)</f>
        <v>0</v>
      </c>
      <c r="D930" s="2" t="s">
        <v>88</v>
      </c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1:14" x14ac:dyDescent="0.25">
      <c r="A931" s="2">
        <f>+VLOOKUP(B931,Categorias!$C$3:$D$7,2,Categorias!D930)</f>
        <v>1</v>
      </c>
      <c r="B931" s="2" t="s">
        <v>16</v>
      </c>
      <c r="C931" s="2">
        <f>+VLOOKUP(D931,Subcategorias!$D$3:$E$31,2,Subcategorias!$E$3)</f>
        <v>0</v>
      </c>
      <c r="D931" s="2" t="s">
        <v>88</v>
      </c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1:14" x14ac:dyDescent="0.25">
      <c r="A932" s="2">
        <f>+VLOOKUP(B932,Categorias!$C$3:$D$7,2,Categorias!D931)</f>
        <v>1</v>
      </c>
      <c r="B932" s="2" t="s">
        <v>16</v>
      </c>
      <c r="C932" s="2">
        <f>+VLOOKUP(D932,Subcategorias!$D$3:$E$31,2,Subcategorias!$E$3)</f>
        <v>0</v>
      </c>
      <c r="D932" s="2" t="s">
        <v>88</v>
      </c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1:14" x14ac:dyDescent="0.25">
      <c r="A933" s="2">
        <f>+VLOOKUP(B933,Categorias!$C$3:$D$7,2,Categorias!D932)</f>
        <v>1</v>
      </c>
      <c r="B933" s="2" t="s">
        <v>16</v>
      </c>
      <c r="C933" s="2">
        <f>+VLOOKUP(D933,Subcategorias!$D$3:$E$31,2,Subcategorias!$E$3)</f>
        <v>0</v>
      </c>
      <c r="D933" s="2" t="s">
        <v>88</v>
      </c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1:14" x14ac:dyDescent="0.25">
      <c r="A934" s="2">
        <f>+VLOOKUP(B934,Categorias!$C$3:$D$7,2,Categorias!D933)</f>
        <v>1</v>
      </c>
      <c r="B934" s="2" t="s">
        <v>16</v>
      </c>
      <c r="C934" s="2">
        <f>+VLOOKUP(D934,Subcategorias!$D$3:$E$31,2,Subcategorias!$E$3)</f>
        <v>0</v>
      </c>
      <c r="D934" s="2" t="s">
        <v>88</v>
      </c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1:14" x14ac:dyDescent="0.25">
      <c r="A935" s="2">
        <f>+VLOOKUP(B935,Categorias!$C$3:$D$7,2,Categorias!D934)</f>
        <v>1</v>
      </c>
      <c r="B935" s="2" t="s">
        <v>16</v>
      </c>
      <c r="C935" s="2">
        <f>+VLOOKUP(D935,Subcategorias!$D$3:$E$31,2,Subcategorias!$E$3)</f>
        <v>0</v>
      </c>
      <c r="D935" s="2" t="s">
        <v>88</v>
      </c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1:14" x14ac:dyDescent="0.25">
      <c r="A936" s="2">
        <f>+VLOOKUP(B936,Categorias!$C$3:$D$7,2,Categorias!D935)</f>
        <v>1</v>
      </c>
      <c r="B936" s="2" t="s">
        <v>16</v>
      </c>
      <c r="C936" s="2">
        <f>+VLOOKUP(D936,Subcategorias!$D$3:$E$31,2,Subcategorias!$E$3)</f>
        <v>0</v>
      </c>
      <c r="D936" s="2" t="s">
        <v>88</v>
      </c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1:14" x14ac:dyDescent="0.25">
      <c r="A937" s="2">
        <f>+VLOOKUP(B937,Categorias!$C$3:$D$7,2,Categorias!D936)</f>
        <v>1</v>
      </c>
      <c r="B937" s="2" t="s">
        <v>16</v>
      </c>
      <c r="C937" s="2">
        <f>+VLOOKUP(D937,Subcategorias!$D$3:$E$31,2,Subcategorias!$E$3)</f>
        <v>0</v>
      </c>
      <c r="D937" s="2" t="s">
        <v>88</v>
      </c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1:14" x14ac:dyDescent="0.25">
      <c r="A938" s="2">
        <f>+VLOOKUP(B938,Categorias!$C$3:$D$7,2,Categorias!D937)</f>
        <v>1</v>
      </c>
      <c r="B938" s="2" t="s">
        <v>16</v>
      </c>
      <c r="C938" s="2">
        <f>+VLOOKUP(D938,Subcategorias!$D$3:$E$31,2,Subcategorias!$E$3)</f>
        <v>0</v>
      </c>
      <c r="D938" s="2" t="s">
        <v>88</v>
      </c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1:14" x14ac:dyDescent="0.25">
      <c r="A939" s="2">
        <f>+VLOOKUP(B939,Categorias!$C$3:$D$7,2,Categorias!D938)</f>
        <v>1</v>
      </c>
      <c r="B939" s="2" t="s">
        <v>16</v>
      </c>
      <c r="C939" s="2">
        <f>+VLOOKUP(D939,Subcategorias!$D$3:$E$31,2,Subcategorias!$E$3)</f>
        <v>0</v>
      </c>
      <c r="D939" s="2" t="s">
        <v>88</v>
      </c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1:14" x14ac:dyDescent="0.25">
      <c r="A940" s="2">
        <f>+VLOOKUP(B940,Categorias!$C$3:$D$7,2,Categorias!D939)</f>
        <v>1</v>
      </c>
      <c r="B940" s="2" t="s">
        <v>16</v>
      </c>
      <c r="C940" s="2">
        <f>+VLOOKUP(D940,Subcategorias!$D$3:$E$31,2,Subcategorias!$E$3)</f>
        <v>0</v>
      </c>
      <c r="D940" s="2" t="s">
        <v>88</v>
      </c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1:14" x14ac:dyDescent="0.25">
      <c r="A941" s="2">
        <f>+VLOOKUP(B941,Categorias!$C$3:$D$7,2,Categorias!D940)</f>
        <v>1</v>
      </c>
      <c r="B941" s="2" t="s">
        <v>16</v>
      </c>
      <c r="C941" s="2">
        <f>+VLOOKUP(D941,Subcategorias!$D$3:$E$31,2,Subcategorias!$E$3)</f>
        <v>0</v>
      </c>
      <c r="D941" s="2" t="s">
        <v>88</v>
      </c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1:14" x14ac:dyDescent="0.25">
      <c r="A942" s="2">
        <f>+VLOOKUP(B942,Categorias!$C$3:$D$7,2,Categorias!D941)</f>
        <v>1</v>
      </c>
      <c r="B942" s="2" t="s">
        <v>16</v>
      </c>
      <c r="C942" s="2">
        <f>+VLOOKUP(D942,Subcategorias!$D$3:$E$31,2,Subcategorias!$E$3)</f>
        <v>0</v>
      </c>
      <c r="D942" s="2" t="s">
        <v>88</v>
      </c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1:14" x14ac:dyDescent="0.25">
      <c r="A943" s="2">
        <f>+VLOOKUP(B943,Categorias!$C$3:$D$7,2,Categorias!D942)</f>
        <v>1</v>
      </c>
      <c r="B943" s="2" t="s">
        <v>16</v>
      </c>
      <c r="C943" s="2">
        <f>+VLOOKUP(D943,Subcategorias!$D$3:$E$31,2,Subcategorias!$E$3)</f>
        <v>0</v>
      </c>
      <c r="D943" s="2" t="s">
        <v>88</v>
      </c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1:14" x14ac:dyDescent="0.25">
      <c r="A944" s="2">
        <f>+VLOOKUP(B944,Categorias!$C$3:$D$7,2,Categorias!D943)</f>
        <v>1</v>
      </c>
      <c r="B944" s="2" t="s">
        <v>16</v>
      </c>
      <c r="C944" s="2">
        <f>+VLOOKUP(D944,Subcategorias!$D$3:$E$31,2,Subcategorias!$E$3)</f>
        <v>0</v>
      </c>
      <c r="D944" s="2" t="s">
        <v>88</v>
      </c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1:14" x14ac:dyDescent="0.25">
      <c r="A945" s="2">
        <f>+VLOOKUP(B945,Categorias!$C$3:$D$7,2,Categorias!D944)</f>
        <v>1</v>
      </c>
      <c r="B945" s="2" t="s">
        <v>16</v>
      </c>
      <c r="C945" s="2">
        <f>+VLOOKUP(D945,Subcategorias!$D$3:$E$31,2,Subcategorias!$E$3)</f>
        <v>0</v>
      </c>
      <c r="D945" s="2" t="s">
        <v>88</v>
      </c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1:14" x14ac:dyDescent="0.25">
      <c r="A946" s="2">
        <f>+VLOOKUP(B946,Categorias!$C$3:$D$7,2,Categorias!D945)</f>
        <v>1</v>
      </c>
      <c r="B946" s="2" t="s">
        <v>16</v>
      </c>
      <c r="C946" s="2">
        <f>+VLOOKUP(D946,Subcategorias!$D$3:$E$31,2,Subcategorias!$E$3)</f>
        <v>0</v>
      </c>
      <c r="D946" s="2" t="s">
        <v>88</v>
      </c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1:14" x14ac:dyDescent="0.25">
      <c r="A947" s="2">
        <f>+VLOOKUP(B947,Categorias!$C$3:$D$7,2,Categorias!D946)</f>
        <v>1</v>
      </c>
      <c r="B947" s="2" t="s">
        <v>16</v>
      </c>
      <c r="C947" s="2">
        <f>+VLOOKUP(D947,Subcategorias!$D$3:$E$31,2,Subcategorias!$E$3)</f>
        <v>0</v>
      </c>
      <c r="D947" s="2" t="s">
        <v>88</v>
      </c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1:14" x14ac:dyDescent="0.25">
      <c r="A948" s="2">
        <f>+VLOOKUP(B948,Categorias!$C$3:$D$7,2,Categorias!D947)</f>
        <v>1</v>
      </c>
      <c r="B948" s="2" t="s">
        <v>16</v>
      </c>
      <c r="C948" s="2">
        <f>+VLOOKUP(D948,Subcategorias!$D$3:$E$31,2,Subcategorias!$E$3)</f>
        <v>0</v>
      </c>
      <c r="D948" s="2" t="s">
        <v>88</v>
      </c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1:14" x14ac:dyDescent="0.25">
      <c r="A949" s="2">
        <f>+VLOOKUP(B949,Categorias!$C$3:$D$7,2,Categorias!D948)</f>
        <v>1</v>
      </c>
      <c r="B949" s="2" t="s">
        <v>16</v>
      </c>
      <c r="C949" s="2">
        <f>+VLOOKUP(D949,Subcategorias!$D$3:$E$31,2,Subcategorias!$E$3)</f>
        <v>0</v>
      </c>
      <c r="D949" s="2" t="s">
        <v>88</v>
      </c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1:14" x14ac:dyDescent="0.25">
      <c r="A950" s="2">
        <f>+VLOOKUP(B950,Categorias!$C$3:$D$7,2,Categorias!D949)</f>
        <v>1</v>
      </c>
      <c r="B950" s="2" t="s">
        <v>16</v>
      </c>
      <c r="C950" s="2">
        <f>+VLOOKUP(D950,Subcategorias!$D$3:$E$31,2,Subcategorias!$E$3)</f>
        <v>0</v>
      </c>
      <c r="D950" s="2" t="s">
        <v>88</v>
      </c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1:14" x14ac:dyDescent="0.25">
      <c r="A951" s="2">
        <f>+VLOOKUP(B951,Categorias!$C$3:$D$7,2,Categorias!D950)</f>
        <v>1</v>
      </c>
      <c r="B951" s="2" t="s">
        <v>16</v>
      </c>
      <c r="C951" s="2">
        <f>+VLOOKUP(D951,Subcategorias!$D$3:$E$31,2,Subcategorias!$E$3)</f>
        <v>0</v>
      </c>
      <c r="D951" s="2" t="s">
        <v>88</v>
      </c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1:14" x14ac:dyDescent="0.25">
      <c r="A952" s="2">
        <f>+VLOOKUP(B952,Categorias!$C$3:$D$7,2,Categorias!D951)</f>
        <v>1</v>
      </c>
      <c r="B952" s="2" t="s">
        <v>16</v>
      </c>
      <c r="C952" s="2">
        <f>+VLOOKUP(D952,Subcategorias!$D$3:$E$31,2,Subcategorias!$E$3)</f>
        <v>0</v>
      </c>
      <c r="D952" s="2" t="s">
        <v>88</v>
      </c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1:14" x14ac:dyDescent="0.25">
      <c r="A953" s="2">
        <f>+VLOOKUP(B953,Categorias!$C$3:$D$7,2,Categorias!D952)</f>
        <v>1</v>
      </c>
      <c r="B953" s="2" t="s">
        <v>16</v>
      </c>
      <c r="C953" s="2">
        <f>+VLOOKUP(D953,Subcategorias!$D$3:$E$31,2,Subcategorias!$E$3)</f>
        <v>0</v>
      </c>
      <c r="D953" s="2" t="s">
        <v>88</v>
      </c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1:14" x14ac:dyDescent="0.25">
      <c r="A954" s="2">
        <f>+VLOOKUP(B954,Categorias!$C$3:$D$7,2,Categorias!D953)</f>
        <v>1</v>
      </c>
      <c r="B954" s="2" t="s">
        <v>16</v>
      </c>
      <c r="C954" s="2">
        <f>+VLOOKUP(D954,Subcategorias!$D$3:$E$31,2,Subcategorias!$E$3)</f>
        <v>0</v>
      </c>
      <c r="D954" s="2" t="s">
        <v>88</v>
      </c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1:14" x14ac:dyDescent="0.25">
      <c r="A955" s="2">
        <f>+VLOOKUP(B955,Categorias!$C$3:$D$7,2,Categorias!D954)</f>
        <v>1</v>
      </c>
      <c r="B955" s="2" t="s">
        <v>16</v>
      </c>
      <c r="C955" s="2">
        <f>+VLOOKUP(D955,Subcategorias!$D$3:$E$31,2,Subcategorias!$E$3)</f>
        <v>0</v>
      </c>
      <c r="D955" s="2" t="s">
        <v>88</v>
      </c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1:14" x14ac:dyDescent="0.25">
      <c r="A956" s="2">
        <f>+VLOOKUP(B956,Categorias!$C$3:$D$7,2,Categorias!D955)</f>
        <v>1</v>
      </c>
      <c r="B956" s="2" t="s">
        <v>16</v>
      </c>
      <c r="C956" s="2">
        <f>+VLOOKUP(D956,Subcategorias!$D$3:$E$31,2,Subcategorias!$E$3)</f>
        <v>0</v>
      </c>
      <c r="D956" s="2" t="s">
        <v>88</v>
      </c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1:14" x14ac:dyDescent="0.25">
      <c r="A957" s="2">
        <f>+VLOOKUP(B957,Categorias!$C$3:$D$7,2,Categorias!D956)</f>
        <v>1</v>
      </c>
      <c r="B957" s="2" t="s">
        <v>16</v>
      </c>
      <c r="C957" s="2">
        <f>+VLOOKUP(D957,Subcategorias!$D$3:$E$31,2,Subcategorias!$E$3)</f>
        <v>0</v>
      </c>
      <c r="D957" s="2" t="s">
        <v>88</v>
      </c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1:14" x14ac:dyDescent="0.25">
      <c r="A958" s="2">
        <f>+VLOOKUP(B958,Categorias!$C$3:$D$7,2,Categorias!D957)</f>
        <v>1</v>
      </c>
      <c r="B958" s="2" t="s">
        <v>16</v>
      </c>
      <c r="C958" s="2">
        <f>+VLOOKUP(D958,Subcategorias!$D$3:$E$31,2,Subcategorias!$E$3)</f>
        <v>0</v>
      </c>
      <c r="D958" s="2" t="s">
        <v>88</v>
      </c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1:14" x14ac:dyDescent="0.25">
      <c r="A959" s="2">
        <f>+VLOOKUP(B959,Categorias!$C$3:$D$7,2,Categorias!D958)</f>
        <v>1</v>
      </c>
      <c r="B959" s="2" t="s">
        <v>16</v>
      </c>
      <c r="C959" s="2">
        <f>+VLOOKUP(D959,Subcategorias!$D$3:$E$31,2,Subcategorias!$E$3)</f>
        <v>0</v>
      </c>
      <c r="D959" s="2" t="s">
        <v>88</v>
      </c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1:14" x14ac:dyDescent="0.25">
      <c r="A960" s="2">
        <f>+VLOOKUP(B960,Categorias!$C$3:$D$7,2,Categorias!D959)</f>
        <v>1</v>
      </c>
      <c r="B960" s="2" t="s">
        <v>16</v>
      </c>
      <c r="C960" s="2">
        <f>+VLOOKUP(D960,Subcategorias!$D$3:$E$31,2,Subcategorias!$E$3)</f>
        <v>0</v>
      </c>
      <c r="D960" s="2" t="s">
        <v>88</v>
      </c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1:14" x14ac:dyDescent="0.25">
      <c r="A961" s="2">
        <f>+VLOOKUP(B961,Categorias!$C$3:$D$7,2,Categorias!D960)</f>
        <v>1</v>
      </c>
      <c r="B961" s="2" t="s">
        <v>16</v>
      </c>
      <c r="C961" s="2">
        <f>+VLOOKUP(D961,Subcategorias!$D$3:$E$31,2,Subcategorias!$E$3)</f>
        <v>0</v>
      </c>
      <c r="D961" s="2" t="s">
        <v>88</v>
      </c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1:14" x14ac:dyDescent="0.25">
      <c r="A962" s="2">
        <f>+VLOOKUP(B962,Categorias!$C$3:$D$7,2,Categorias!D961)</f>
        <v>1</v>
      </c>
      <c r="B962" s="2" t="s">
        <v>16</v>
      </c>
      <c r="C962" s="2">
        <f>+VLOOKUP(D962,Subcategorias!$D$3:$E$31,2,Subcategorias!$E$3)</f>
        <v>0</v>
      </c>
      <c r="D962" s="2" t="s">
        <v>88</v>
      </c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1:14" x14ac:dyDescent="0.25">
      <c r="A963" s="2">
        <f>+VLOOKUP(B963,Categorias!$C$3:$D$7,2,Categorias!D962)</f>
        <v>1</v>
      </c>
      <c r="B963" s="2" t="s">
        <v>16</v>
      </c>
      <c r="C963" s="2">
        <f>+VLOOKUP(D963,Subcategorias!$D$3:$E$31,2,Subcategorias!$E$3)</f>
        <v>0</v>
      </c>
      <c r="D963" s="2" t="s">
        <v>88</v>
      </c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1:14" x14ac:dyDescent="0.25">
      <c r="A964" s="2">
        <f>+VLOOKUP(B964,Categorias!$C$3:$D$7,2,Categorias!D963)</f>
        <v>1</v>
      </c>
      <c r="B964" s="2" t="s">
        <v>16</v>
      </c>
      <c r="C964" s="2">
        <f>+VLOOKUP(D964,Subcategorias!$D$3:$E$31,2,Subcategorias!$E$3)</f>
        <v>0</v>
      </c>
      <c r="D964" s="2" t="s">
        <v>88</v>
      </c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1:14" x14ac:dyDescent="0.25">
      <c r="A965" s="2">
        <f>+VLOOKUP(B965,Categorias!$C$3:$D$7,2,Categorias!D964)</f>
        <v>1</v>
      </c>
      <c r="B965" s="2" t="s">
        <v>16</v>
      </c>
      <c r="C965" s="2">
        <f>+VLOOKUP(D965,Subcategorias!$D$3:$E$31,2,Subcategorias!$E$3)</f>
        <v>0</v>
      </c>
      <c r="D965" s="2" t="s">
        <v>88</v>
      </c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1:14" x14ac:dyDescent="0.25">
      <c r="A966" s="2">
        <f>+VLOOKUP(B966,Categorias!$C$3:$D$7,2,Categorias!D965)</f>
        <v>1</v>
      </c>
      <c r="B966" s="2" t="s">
        <v>16</v>
      </c>
      <c r="C966" s="2">
        <f>+VLOOKUP(D966,Subcategorias!$D$3:$E$31,2,Subcategorias!$E$3)</f>
        <v>0</v>
      </c>
      <c r="D966" s="2" t="s">
        <v>88</v>
      </c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1:14" x14ac:dyDescent="0.25">
      <c r="A967" s="2">
        <f>+VLOOKUP(B967,Categorias!$C$3:$D$7,2,Categorias!D966)</f>
        <v>1</v>
      </c>
      <c r="B967" s="2" t="s">
        <v>16</v>
      </c>
      <c r="C967" s="2">
        <f>+VLOOKUP(D967,Subcategorias!$D$3:$E$31,2,Subcategorias!$E$3)</f>
        <v>0</v>
      </c>
      <c r="D967" s="2" t="s">
        <v>88</v>
      </c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1:14" x14ac:dyDescent="0.25">
      <c r="A968" s="2">
        <f>+VLOOKUP(B968,Categorias!$C$3:$D$7,2,Categorias!D967)</f>
        <v>1</v>
      </c>
      <c r="B968" s="2" t="s">
        <v>16</v>
      </c>
      <c r="C968" s="2">
        <f>+VLOOKUP(D968,Subcategorias!$D$3:$E$31,2,Subcategorias!$E$3)</f>
        <v>0</v>
      </c>
      <c r="D968" s="2" t="s">
        <v>88</v>
      </c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1:14" x14ac:dyDescent="0.25">
      <c r="A969" s="2">
        <f>+VLOOKUP(B969,Categorias!$C$3:$D$7,2,Categorias!D968)</f>
        <v>1</v>
      </c>
      <c r="B969" s="2" t="s">
        <v>16</v>
      </c>
      <c r="C969" s="2">
        <f>+VLOOKUP(D969,Subcategorias!$D$3:$E$31,2,Subcategorias!$E$3)</f>
        <v>0</v>
      </c>
      <c r="D969" s="2" t="s">
        <v>88</v>
      </c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1:14" x14ac:dyDescent="0.25">
      <c r="A970" s="2">
        <f>+VLOOKUP(B970,Categorias!$C$3:$D$7,2,Categorias!D969)</f>
        <v>1</v>
      </c>
      <c r="B970" s="2" t="s">
        <v>16</v>
      </c>
      <c r="C970" s="2">
        <f>+VLOOKUP(D970,Subcategorias!$D$3:$E$31,2,Subcategorias!$E$3)</f>
        <v>0</v>
      </c>
      <c r="D970" s="2" t="s">
        <v>88</v>
      </c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1:14" x14ac:dyDescent="0.25">
      <c r="A971" s="2">
        <f>+VLOOKUP(B971,Categorias!$C$3:$D$7,2,Categorias!D970)</f>
        <v>1</v>
      </c>
      <c r="B971" s="2" t="s">
        <v>16</v>
      </c>
      <c r="C971" s="2">
        <f>+VLOOKUP(D971,Subcategorias!$D$3:$E$31,2,Subcategorias!$E$3)</f>
        <v>0</v>
      </c>
      <c r="D971" s="2" t="s">
        <v>88</v>
      </c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1:14" x14ac:dyDescent="0.25">
      <c r="A972" s="2">
        <f>+VLOOKUP(B972,Categorias!$C$3:$D$7,2,Categorias!D971)</f>
        <v>1</v>
      </c>
      <c r="B972" s="2" t="s">
        <v>16</v>
      </c>
      <c r="C972" s="2">
        <f>+VLOOKUP(D972,Subcategorias!$D$3:$E$31,2,Subcategorias!$E$3)</f>
        <v>0</v>
      </c>
      <c r="D972" s="2" t="s">
        <v>88</v>
      </c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spans="1:14" x14ac:dyDescent="0.25">
      <c r="A973" s="2">
        <f>+VLOOKUP(B973,Categorias!$C$3:$D$7,2,Categorias!D972)</f>
        <v>1</v>
      </c>
      <c r="B973" s="2" t="s">
        <v>16</v>
      </c>
      <c r="C973" s="2">
        <f>+VLOOKUP(D973,Subcategorias!$D$3:$E$31,2,Subcategorias!$E$3)</f>
        <v>0</v>
      </c>
      <c r="D973" s="2" t="s">
        <v>88</v>
      </c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spans="1:14" x14ac:dyDescent="0.25">
      <c r="A974" s="2">
        <f>+VLOOKUP(B974,Categorias!$C$3:$D$7,2,Categorias!D973)</f>
        <v>1</v>
      </c>
      <c r="B974" s="2" t="s">
        <v>16</v>
      </c>
      <c r="C974" s="2">
        <f>+VLOOKUP(D974,Subcategorias!$D$3:$E$31,2,Subcategorias!$E$3)</f>
        <v>0</v>
      </c>
      <c r="D974" s="2" t="s">
        <v>88</v>
      </c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spans="1:14" x14ac:dyDescent="0.25">
      <c r="A975" s="2">
        <f>+VLOOKUP(B975,Categorias!$C$3:$D$7,2,Categorias!D974)</f>
        <v>1</v>
      </c>
      <c r="B975" s="2" t="s">
        <v>16</v>
      </c>
      <c r="C975" s="2">
        <f>+VLOOKUP(D975,Subcategorias!$D$3:$E$31,2,Subcategorias!$E$3)</f>
        <v>0</v>
      </c>
      <c r="D975" s="2" t="s">
        <v>88</v>
      </c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spans="1:14" x14ac:dyDescent="0.25">
      <c r="A976" s="2">
        <f>+VLOOKUP(B976,Categorias!$C$3:$D$7,2,Categorias!D975)</f>
        <v>1</v>
      </c>
      <c r="B976" s="2" t="s">
        <v>16</v>
      </c>
      <c r="C976" s="2">
        <f>+VLOOKUP(D976,Subcategorias!$D$3:$E$31,2,Subcategorias!$E$3)</f>
        <v>0</v>
      </c>
      <c r="D976" s="2" t="s">
        <v>88</v>
      </c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spans="1:14" x14ac:dyDescent="0.25">
      <c r="A977" s="2">
        <f>+VLOOKUP(B977,Categorias!$C$3:$D$7,2,Categorias!D976)</f>
        <v>1</v>
      </c>
      <c r="B977" s="2" t="s">
        <v>16</v>
      </c>
      <c r="C977" s="2">
        <f>+VLOOKUP(D977,Subcategorias!$D$3:$E$31,2,Subcategorias!$E$3)</f>
        <v>0</v>
      </c>
      <c r="D977" s="2" t="s">
        <v>88</v>
      </c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spans="1:14" x14ac:dyDescent="0.25">
      <c r="A978" s="2">
        <f>+VLOOKUP(B978,Categorias!$C$3:$D$7,2,Categorias!D977)</f>
        <v>1</v>
      </c>
      <c r="B978" s="2" t="s">
        <v>16</v>
      </c>
      <c r="C978" s="2">
        <f>+VLOOKUP(D978,Subcategorias!$D$3:$E$31,2,Subcategorias!$E$3)</f>
        <v>0</v>
      </c>
      <c r="D978" s="2" t="s">
        <v>88</v>
      </c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spans="1:14" x14ac:dyDescent="0.25">
      <c r="A979" s="2">
        <f>+VLOOKUP(B979,Categorias!$C$3:$D$7,2,Categorias!D978)</f>
        <v>1</v>
      </c>
      <c r="B979" s="2" t="s">
        <v>16</v>
      </c>
      <c r="C979" s="2">
        <f>+VLOOKUP(D979,Subcategorias!$D$3:$E$31,2,Subcategorias!$E$3)</f>
        <v>0</v>
      </c>
      <c r="D979" s="2" t="s">
        <v>88</v>
      </c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spans="1:14" x14ac:dyDescent="0.25">
      <c r="A980" s="2">
        <f>+VLOOKUP(B980,Categorias!$C$3:$D$7,2,Categorias!D979)</f>
        <v>1</v>
      </c>
      <c r="B980" s="2" t="s">
        <v>16</v>
      </c>
      <c r="C980" s="2">
        <f>+VLOOKUP(D980,Subcategorias!$D$3:$E$31,2,Subcategorias!$E$3)</f>
        <v>0</v>
      </c>
      <c r="D980" s="2" t="s">
        <v>88</v>
      </c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spans="1:14" x14ac:dyDescent="0.25">
      <c r="A981" s="2">
        <f>+VLOOKUP(B981,Categorias!$C$3:$D$7,2,Categorias!D980)</f>
        <v>1</v>
      </c>
      <c r="B981" s="2" t="s">
        <v>16</v>
      </c>
      <c r="C981" s="2">
        <f>+VLOOKUP(D981,Subcategorias!$D$3:$E$31,2,Subcategorias!$E$3)</f>
        <v>0</v>
      </c>
      <c r="D981" s="2" t="s">
        <v>88</v>
      </c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spans="1:14" x14ac:dyDescent="0.25">
      <c r="A982" s="2">
        <f>+VLOOKUP(B982,Categorias!$C$3:$D$7,2,Categorias!D981)</f>
        <v>1</v>
      </c>
      <c r="B982" s="2" t="s">
        <v>16</v>
      </c>
      <c r="C982" s="2">
        <f>+VLOOKUP(D982,Subcategorias!$D$3:$E$31,2,Subcategorias!$E$3)</f>
        <v>0</v>
      </c>
      <c r="D982" s="2" t="s">
        <v>88</v>
      </c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spans="1:14" x14ac:dyDescent="0.25">
      <c r="A983" s="2">
        <f>+VLOOKUP(B983,Categorias!$C$3:$D$7,2,Categorias!D982)</f>
        <v>1</v>
      </c>
      <c r="B983" s="2" t="s">
        <v>16</v>
      </c>
      <c r="C983" s="2">
        <f>+VLOOKUP(D983,Subcategorias!$D$3:$E$31,2,Subcategorias!$E$3)</f>
        <v>0</v>
      </c>
      <c r="D983" s="2" t="s">
        <v>88</v>
      </c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spans="1:14" x14ac:dyDescent="0.25">
      <c r="A984" s="2">
        <f>+VLOOKUP(B984,Categorias!$C$3:$D$7,2,Categorias!D983)</f>
        <v>1</v>
      </c>
      <c r="B984" s="2" t="s">
        <v>16</v>
      </c>
      <c r="C984" s="2">
        <f>+VLOOKUP(D984,Subcategorias!$D$3:$E$31,2,Subcategorias!$E$3)</f>
        <v>0</v>
      </c>
      <c r="D984" s="2" t="s">
        <v>88</v>
      </c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spans="1:14" x14ac:dyDescent="0.25">
      <c r="A985" s="2">
        <f>+VLOOKUP(B985,Categorias!$C$3:$D$7,2,Categorias!D984)</f>
        <v>1</v>
      </c>
      <c r="B985" s="2" t="s">
        <v>16</v>
      </c>
      <c r="C985" s="2">
        <f>+VLOOKUP(D985,Subcategorias!$D$3:$E$31,2,Subcategorias!$E$3)</f>
        <v>0</v>
      </c>
      <c r="D985" s="2" t="s">
        <v>88</v>
      </c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spans="1:14" x14ac:dyDescent="0.25">
      <c r="A986" s="2">
        <f>+VLOOKUP(B986,Categorias!$C$3:$D$7,2,Categorias!D985)</f>
        <v>1</v>
      </c>
      <c r="B986" s="2" t="s">
        <v>16</v>
      </c>
      <c r="C986" s="2">
        <f>+VLOOKUP(D986,Subcategorias!$D$3:$E$31,2,Subcategorias!$E$3)</f>
        <v>0</v>
      </c>
      <c r="D986" s="2" t="s">
        <v>88</v>
      </c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spans="1:14" x14ac:dyDescent="0.25">
      <c r="A987" s="2">
        <f>+VLOOKUP(B987,Categorias!$C$3:$D$7,2,Categorias!D986)</f>
        <v>1</v>
      </c>
      <c r="B987" s="2" t="s">
        <v>16</v>
      </c>
      <c r="C987" s="2">
        <f>+VLOOKUP(D987,Subcategorias!$D$3:$E$31,2,Subcategorias!$E$3)</f>
        <v>0</v>
      </c>
      <c r="D987" s="2" t="s">
        <v>88</v>
      </c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spans="1:14" x14ac:dyDescent="0.25">
      <c r="A988" s="2">
        <f>+VLOOKUP(B988,Categorias!$C$3:$D$7,2,Categorias!D987)</f>
        <v>1</v>
      </c>
      <c r="B988" s="2" t="s">
        <v>16</v>
      </c>
      <c r="C988" s="2">
        <f>+VLOOKUP(D988,Subcategorias!$D$3:$E$31,2,Subcategorias!$E$3)</f>
        <v>0</v>
      </c>
      <c r="D988" s="2" t="s">
        <v>88</v>
      </c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spans="1:14" x14ac:dyDescent="0.25">
      <c r="A989" s="2">
        <f>+VLOOKUP(B989,Categorias!$C$3:$D$7,2,Categorias!D988)</f>
        <v>1</v>
      </c>
      <c r="B989" s="2" t="s">
        <v>16</v>
      </c>
      <c r="C989" s="2">
        <f>+VLOOKUP(D989,Subcategorias!$D$3:$E$31,2,Subcategorias!$E$3)</f>
        <v>0</v>
      </c>
      <c r="D989" s="2" t="s">
        <v>88</v>
      </c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spans="1:14" x14ac:dyDescent="0.25">
      <c r="A990" s="2">
        <f>+VLOOKUP(B990,Categorias!$C$3:$D$7,2,Categorias!D989)</f>
        <v>1</v>
      </c>
      <c r="B990" s="2" t="s">
        <v>16</v>
      </c>
      <c r="C990" s="2">
        <f>+VLOOKUP(D990,Subcategorias!$D$3:$E$31,2,Subcategorias!$E$3)</f>
        <v>0</v>
      </c>
      <c r="D990" s="2" t="s">
        <v>88</v>
      </c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spans="1:14" x14ac:dyDescent="0.25">
      <c r="A991" s="2">
        <f>+VLOOKUP(B991,Categorias!$C$3:$D$7,2,Categorias!D990)</f>
        <v>1</v>
      </c>
      <c r="B991" s="2" t="s">
        <v>16</v>
      </c>
      <c r="C991" s="2">
        <f>+VLOOKUP(D991,Subcategorias!$D$3:$E$31,2,Subcategorias!$E$3)</f>
        <v>0</v>
      </c>
      <c r="D991" s="2" t="s">
        <v>88</v>
      </c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spans="1:14" x14ac:dyDescent="0.25">
      <c r="A992" s="2">
        <f>+VLOOKUP(B992,Categorias!$C$3:$D$7,2,Categorias!D991)</f>
        <v>1</v>
      </c>
      <c r="B992" s="2" t="s">
        <v>16</v>
      </c>
      <c r="C992" s="2">
        <f>+VLOOKUP(D992,Subcategorias!$D$3:$E$31,2,Subcategorias!$E$3)</f>
        <v>0</v>
      </c>
      <c r="D992" s="2" t="s">
        <v>88</v>
      </c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spans="1:14" x14ac:dyDescent="0.25">
      <c r="A993" s="2">
        <f>+VLOOKUP(B993,Categorias!$C$3:$D$7,2,Categorias!D992)</f>
        <v>1</v>
      </c>
      <c r="B993" s="2" t="s">
        <v>16</v>
      </c>
      <c r="C993" s="2">
        <f>+VLOOKUP(D993,Subcategorias!$D$3:$E$31,2,Subcategorias!$E$3)</f>
        <v>0</v>
      </c>
      <c r="D993" s="2" t="s">
        <v>88</v>
      </c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 spans="1:14" x14ac:dyDescent="0.25">
      <c r="A994" s="2">
        <f>+VLOOKUP(B994,Categorias!$C$3:$D$7,2,Categorias!D993)</f>
        <v>1</v>
      </c>
      <c r="B994" s="2" t="s">
        <v>16</v>
      </c>
      <c r="C994" s="2">
        <f>+VLOOKUP(D994,Subcategorias!$D$3:$E$31,2,Subcategorias!$E$3)</f>
        <v>0</v>
      </c>
      <c r="D994" s="2" t="s">
        <v>88</v>
      </c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 spans="1:14" x14ac:dyDescent="0.25">
      <c r="A995" s="2">
        <f>+VLOOKUP(B995,Categorias!$C$3:$D$7,2,Categorias!D994)</f>
        <v>1</v>
      </c>
      <c r="B995" s="2" t="s">
        <v>16</v>
      </c>
      <c r="C995" s="2">
        <f>+VLOOKUP(D995,Subcategorias!$D$3:$E$31,2,Subcategorias!$E$3)</f>
        <v>0</v>
      </c>
      <c r="D995" s="2" t="s">
        <v>88</v>
      </c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 spans="1:14" x14ac:dyDescent="0.25">
      <c r="A996" s="2">
        <f>+VLOOKUP(B996,Categorias!$C$3:$D$7,2,Categorias!D995)</f>
        <v>1</v>
      </c>
      <c r="B996" s="2" t="s">
        <v>16</v>
      </c>
      <c r="C996" s="2">
        <f>+VLOOKUP(D996,Subcategorias!$D$3:$E$31,2,Subcategorias!$E$3)</f>
        <v>0</v>
      </c>
      <c r="D996" s="2" t="s">
        <v>88</v>
      </c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 spans="1:14" x14ac:dyDescent="0.25">
      <c r="A997" s="2">
        <f>+VLOOKUP(B997,Categorias!$C$3:$D$7,2,Categorias!D996)</f>
        <v>1</v>
      </c>
      <c r="B997" s="2" t="s">
        <v>16</v>
      </c>
      <c r="C997" s="2">
        <f>+VLOOKUP(D997,Subcategorias!$D$3:$E$31,2,Subcategorias!$E$3)</f>
        <v>0</v>
      </c>
      <c r="D997" s="2" t="s">
        <v>88</v>
      </c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 spans="1:14" x14ac:dyDescent="0.25">
      <c r="A998" s="2">
        <f>+VLOOKUP(B998,Categorias!$C$3:$D$7,2,Categorias!D997)</f>
        <v>1</v>
      </c>
      <c r="B998" s="2" t="s">
        <v>16</v>
      </c>
      <c r="C998" s="2">
        <f>+VLOOKUP(D998,Subcategorias!$D$3:$E$31,2,Subcategorias!$E$3)</f>
        <v>0</v>
      </c>
      <c r="D998" s="2" t="s">
        <v>88</v>
      </c>
      <c r="E998" s="2"/>
      <c r="F998" s="2"/>
      <c r="G998" s="2"/>
      <c r="H998" s="2"/>
      <c r="I998" s="2"/>
      <c r="J998" s="2"/>
      <c r="K998" s="2"/>
      <c r="L998" s="2"/>
      <c r="M998" s="2"/>
      <c r="N998" s="2"/>
    </row>
    <row r="999" spans="1:14" x14ac:dyDescent="0.25">
      <c r="A999" s="2">
        <f>+VLOOKUP(B999,Categorias!$C$3:$D$7,2,Categorias!D998)</f>
        <v>1</v>
      </c>
      <c r="B999" s="2" t="s">
        <v>16</v>
      </c>
      <c r="C999" s="2">
        <f>+VLOOKUP(D999,Subcategorias!$D$3:$E$31,2,Subcategorias!$E$3)</f>
        <v>0</v>
      </c>
      <c r="D999" s="2" t="s">
        <v>88</v>
      </c>
      <c r="E999" s="2"/>
      <c r="F999" s="2"/>
      <c r="G999" s="2"/>
      <c r="H999" s="2"/>
      <c r="I999" s="2"/>
      <c r="J999" s="2"/>
      <c r="K999" s="2"/>
      <c r="L999" s="2"/>
      <c r="M999" s="2"/>
      <c r="N999" s="2"/>
    </row>
    <row r="1000" spans="1:14" x14ac:dyDescent="0.25">
      <c r="A1000" s="2">
        <f>+VLOOKUP(B1000,Categorias!$C$3:$D$7,2,Categorias!D999)</f>
        <v>1</v>
      </c>
      <c r="B1000" s="2" t="s">
        <v>16</v>
      </c>
      <c r="C1000" s="2">
        <f>+VLOOKUP(D1000,Subcategorias!$D$3:$E$31,2,Subcategorias!$E$3)</f>
        <v>0</v>
      </c>
      <c r="D1000" s="2" t="s">
        <v>88</v>
      </c>
      <c r="E1000" s="2"/>
      <c r="F1000" s="2"/>
      <c r="G1000" s="2"/>
      <c r="H1000" s="2"/>
      <c r="I1000" s="2"/>
      <c r="J1000" s="2"/>
      <c r="K1000" s="2"/>
      <c r="L1000" s="2"/>
      <c r="M1000" s="2"/>
      <c r="N1000" s="2"/>
    </row>
    <row r="1001" spans="1:14" x14ac:dyDescent="0.25">
      <c r="A1001" s="2">
        <f>+VLOOKUP(B1001,Categorias!$C$3:$D$7,2,Categorias!D1000)</f>
        <v>1</v>
      </c>
      <c r="B1001" s="2" t="s">
        <v>16</v>
      </c>
      <c r="C1001" s="2">
        <f>+VLOOKUP(D1001,Subcategorias!$D$3:$E$31,2,Subcategorias!$E$3)</f>
        <v>0</v>
      </c>
      <c r="D1001" s="2" t="s">
        <v>88</v>
      </c>
      <c r="E1001" s="2"/>
      <c r="F1001" s="2"/>
      <c r="G1001" s="2"/>
      <c r="H1001" s="2"/>
      <c r="I1001" s="2"/>
      <c r="J1001" s="2"/>
      <c r="K1001" s="2"/>
      <c r="L1001" s="2"/>
      <c r="M1001" s="2"/>
      <c r="N1001" s="2"/>
    </row>
    <row r="1002" spans="1:14" x14ac:dyDescent="0.25">
      <c r="A1002" s="2">
        <f>+VLOOKUP(B1002,Categorias!$C$3:$D$7,2,Categorias!D1001)</f>
        <v>1</v>
      </c>
      <c r="B1002" s="2" t="s">
        <v>16</v>
      </c>
      <c r="C1002" s="2">
        <f>+VLOOKUP(D1002,Subcategorias!$D$3:$E$31,2,Subcategorias!$E$3)</f>
        <v>0</v>
      </c>
      <c r="D1002" s="2" t="s">
        <v>88</v>
      </c>
      <c r="E1002" s="2"/>
      <c r="F1002" s="2"/>
      <c r="G1002" s="2"/>
      <c r="H1002" s="2"/>
      <c r="I1002" s="2"/>
      <c r="J1002" s="2"/>
      <c r="K1002" s="2"/>
      <c r="L1002" s="2"/>
      <c r="M1002" s="2"/>
      <c r="N1002" s="2"/>
    </row>
    <row r="1003" spans="1:14" x14ac:dyDescent="0.25">
      <c r="A1003" s="2">
        <f>+VLOOKUP(B1003,Categorias!$C$3:$D$7,2,Categorias!D1002)</f>
        <v>1</v>
      </c>
      <c r="B1003" s="2" t="s">
        <v>16</v>
      </c>
      <c r="C1003" s="2">
        <f>+VLOOKUP(D1003,Subcategorias!$D$3:$E$31,2,Subcategorias!$E$3)</f>
        <v>0</v>
      </c>
      <c r="D1003" s="2" t="s">
        <v>88</v>
      </c>
      <c r="E1003" s="2"/>
      <c r="F1003" s="2"/>
      <c r="G1003" s="2"/>
      <c r="H1003" s="2"/>
      <c r="I1003" s="2"/>
      <c r="J1003" s="2"/>
      <c r="K1003" s="2"/>
      <c r="L1003" s="2"/>
      <c r="M1003" s="2"/>
      <c r="N1003" s="2"/>
    </row>
    <row r="1004" spans="1:14" x14ac:dyDescent="0.25">
      <c r="A1004" s="2">
        <f>+VLOOKUP(B1004,Categorias!$C$3:$D$7,2,Categorias!D1003)</f>
        <v>1</v>
      </c>
      <c r="B1004" s="2" t="s">
        <v>16</v>
      </c>
      <c r="C1004" s="2">
        <f>+VLOOKUP(D1004,Subcategorias!$D$3:$E$31,2,Subcategorias!$E$3)</f>
        <v>0</v>
      </c>
      <c r="D1004" s="2" t="s">
        <v>88</v>
      </c>
      <c r="E1004" s="2"/>
      <c r="F1004" s="2"/>
      <c r="G1004" s="2"/>
      <c r="H1004" s="2"/>
      <c r="I1004" s="2"/>
      <c r="J1004" s="2"/>
      <c r="K1004" s="2"/>
      <c r="L1004" s="2"/>
      <c r="M1004" s="2"/>
      <c r="N1004" s="2"/>
    </row>
    <row r="1005" spans="1:14" x14ac:dyDescent="0.25">
      <c r="A1005" s="2">
        <f>+VLOOKUP(B1005,Categorias!$C$3:$D$7,2,Categorias!D1004)</f>
        <v>1</v>
      </c>
      <c r="B1005" s="2" t="s">
        <v>16</v>
      </c>
      <c r="C1005" s="2">
        <f>+VLOOKUP(D1005,Subcategorias!$D$3:$E$31,2,Subcategorias!$E$3)</f>
        <v>0</v>
      </c>
      <c r="D1005" s="2" t="s">
        <v>88</v>
      </c>
      <c r="E1005" s="2"/>
      <c r="F1005" s="2"/>
      <c r="G1005" s="2"/>
      <c r="H1005" s="2"/>
      <c r="I1005" s="2"/>
      <c r="J1005" s="2"/>
      <c r="K1005" s="2"/>
      <c r="L1005" s="2"/>
      <c r="M1005" s="2"/>
      <c r="N1005" s="2"/>
    </row>
    <row r="1006" spans="1:14" x14ac:dyDescent="0.25">
      <c r="A1006" s="2">
        <f>+VLOOKUP(B1006,Categorias!$C$3:$D$7,2,Categorias!D1005)</f>
        <v>1</v>
      </c>
      <c r="B1006" s="2" t="s">
        <v>16</v>
      </c>
      <c r="C1006" s="2">
        <f>+VLOOKUP(D1006,Subcategorias!$D$3:$E$31,2,Subcategorias!$E$3)</f>
        <v>0</v>
      </c>
      <c r="D1006" s="2" t="s">
        <v>88</v>
      </c>
      <c r="E1006" s="2"/>
      <c r="F1006" s="2"/>
      <c r="G1006" s="2"/>
      <c r="H1006" s="2"/>
      <c r="I1006" s="2"/>
      <c r="J1006" s="2"/>
      <c r="K1006" s="2"/>
      <c r="L1006" s="2"/>
      <c r="M1006" s="2"/>
      <c r="N1006" s="2"/>
    </row>
    <row r="1007" spans="1:14" x14ac:dyDescent="0.25">
      <c r="A1007" s="2">
        <f>+VLOOKUP(B1007,Categorias!$C$3:$D$7,2,Categorias!D1006)</f>
        <v>1</v>
      </c>
      <c r="B1007" s="2" t="s">
        <v>16</v>
      </c>
      <c r="C1007" s="2">
        <f>+VLOOKUP(D1007,Subcategorias!$D$3:$E$31,2,Subcategorias!$E$3)</f>
        <v>0</v>
      </c>
      <c r="D1007" s="2" t="s">
        <v>88</v>
      </c>
      <c r="E1007" s="2"/>
      <c r="F1007" s="2"/>
      <c r="G1007" s="2"/>
      <c r="H1007" s="2"/>
      <c r="I1007" s="2"/>
      <c r="J1007" s="2"/>
      <c r="K1007" s="2"/>
      <c r="L1007" s="2"/>
      <c r="M1007" s="2"/>
      <c r="N1007" s="2"/>
    </row>
    <row r="1008" spans="1:14" x14ac:dyDescent="0.25">
      <c r="A1008" s="2">
        <f>+VLOOKUP(B1008,Categorias!$C$3:$D$7,2,Categorias!D1007)</f>
        <v>1</v>
      </c>
      <c r="B1008" s="2" t="s">
        <v>16</v>
      </c>
      <c r="C1008" s="2">
        <f>+VLOOKUP(D1008,Subcategorias!$D$3:$E$31,2,Subcategorias!$E$3)</f>
        <v>0</v>
      </c>
      <c r="D1008" s="2" t="s">
        <v>88</v>
      </c>
      <c r="E1008" s="2"/>
      <c r="F1008" s="2"/>
      <c r="G1008" s="2"/>
      <c r="H1008" s="2"/>
      <c r="I1008" s="2"/>
      <c r="J1008" s="2"/>
      <c r="K1008" s="2"/>
      <c r="L1008" s="2"/>
      <c r="M1008" s="2"/>
      <c r="N1008" s="2"/>
    </row>
    <row r="1009" spans="1:14" x14ac:dyDescent="0.25">
      <c r="A1009" s="2">
        <f>+VLOOKUP(B1009,Categorias!$C$3:$D$7,2,Categorias!D1008)</f>
        <v>1</v>
      </c>
      <c r="B1009" s="2" t="s">
        <v>16</v>
      </c>
      <c r="C1009" s="2">
        <f>+VLOOKUP(D1009,Subcategorias!$D$3:$E$31,2,Subcategorias!$E$3)</f>
        <v>0</v>
      </c>
      <c r="D1009" s="2" t="s">
        <v>88</v>
      </c>
      <c r="E1009" s="2"/>
      <c r="F1009" s="2"/>
      <c r="G1009" s="2"/>
      <c r="H1009" s="2"/>
      <c r="I1009" s="2"/>
      <c r="J1009" s="2"/>
      <c r="K1009" s="2"/>
      <c r="L1009" s="2"/>
      <c r="M1009" s="2"/>
      <c r="N1009" s="2"/>
    </row>
    <row r="1010" spans="1:14" x14ac:dyDescent="0.25">
      <c r="A1010" s="2">
        <f>+VLOOKUP(B1010,Categorias!$C$3:$D$7,2,Categorias!D1009)</f>
        <v>1</v>
      </c>
      <c r="B1010" s="2" t="s">
        <v>16</v>
      </c>
      <c r="C1010" s="2">
        <f>+VLOOKUP(D1010,Subcategorias!$D$3:$E$31,2,Subcategorias!$E$3)</f>
        <v>0</v>
      </c>
      <c r="D1010" s="2" t="s">
        <v>88</v>
      </c>
      <c r="E1010" s="2"/>
      <c r="F1010" s="2"/>
      <c r="G1010" s="2"/>
      <c r="H1010" s="2"/>
      <c r="I1010" s="2"/>
      <c r="J1010" s="2"/>
      <c r="K1010" s="2"/>
      <c r="L1010" s="2"/>
      <c r="M1010" s="2"/>
      <c r="N1010" s="2"/>
    </row>
    <row r="1011" spans="1:14" x14ac:dyDescent="0.25">
      <c r="A1011" s="2">
        <f>+VLOOKUP(B1011,Categorias!$C$3:$D$7,2,Categorias!D1010)</f>
        <v>1</v>
      </c>
      <c r="B1011" s="2" t="s">
        <v>16</v>
      </c>
      <c r="C1011" s="2">
        <f>+VLOOKUP(D1011,Subcategorias!$D$3:$E$31,2,Subcategorias!$E$3)</f>
        <v>0</v>
      </c>
      <c r="D1011" s="2" t="s">
        <v>88</v>
      </c>
      <c r="E1011" s="2"/>
      <c r="F1011" s="2"/>
      <c r="G1011" s="2"/>
      <c r="H1011" s="2"/>
      <c r="I1011" s="2"/>
      <c r="J1011" s="2"/>
      <c r="K1011" s="2"/>
      <c r="L1011" s="2"/>
      <c r="M1011" s="2"/>
      <c r="N1011" s="2"/>
    </row>
    <row r="1012" spans="1:14" x14ac:dyDescent="0.25">
      <c r="A1012" s="2">
        <f>+VLOOKUP(B1012,Categorias!$C$3:$D$7,2,Categorias!D1011)</f>
        <v>1</v>
      </c>
      <c r="B1012" s="2" t="s">
        <v>16</v>
      </c>
      <c r="C1012" s="2">
        <f>+VLOOKUP(D1012,Subcategorias!$D$3:$E$31,2,Subcategorias!$E$3)</f>
        <v>0</v>
      </c>
      <c r="D1012" s="2" t="s">
        <v>88</v>
      </c>
      <c r="E1012" s="2"/>
      <c r="F1012" s="2"/>
      <c r="G1012" s="2"/>
      <c r="H1012" s="2"/>
      <c r="I1012" s="2"/>
      <c r="J1012" s="2"/>
      <c r="K1012" s="2"/>
      <c r="L1012" s="2"/>
      <c r="M1012" s="2"/>
      <c r="N1012" s="2"/>
    </row>
    <row r="1013" spans="1:14" x14ac:dyDescent="0.25">
      <c r="A1013" s="2">
        <f>+VLOOKUP(B1013,Categorias!$C$3:$D$7,2,Categorias!D1012)</f>
        <v>1</v>
      </c>
      <c r="B1013" s="2" t="s">
        <v>16</v>
      </c>
      <c r="C1013" s="2">
        <f>+VLOOKUP(D1013,Subcategorias!$D$3:$E$31,2,Subcategorias!$E$3)</f>
        <v>0</v>
      </c>
      <c r="D1013" s="2" t="s">
        <v>88</v>
      </c>
      <c r="E1013" s="2"/>
      <c r="F1013" s="2"/>
      <c r="G1013" s="2"/>
      <c r="H1013" s="2"/>
      <c r="I1013" s="2"/>
      <c r="J1013" s="2"/>
      <c r="K1013" s="2"/>
      <c r="L1013" s="2"/>
      <c r="M1013" s="2"/>
      <c r="N1013" s="2"/>
    </row>
    <row r="1014" spans="1:14" x14ac:dyDescent="0.25">
      <c r="A1014" s="2">
        <f>+VLOOKUP(B1014,Categorias!$C$3:$D$7,2,Categorias!D1013)</f>
        <v>1</v>
      </c>
      <c r="B1014" s="2" t="s">
        <v>16</v>
      </c>
      <c r="C1014" s="2">
        <f>+VLOOKUP(D1014,Subcategorias!$D$3:$E$31,2,Subcategorias!$E$3)</f>
        <v>0</v>
      </c>
      <c r="D1014" s="2" t="s">
        <v>88</v>
      </c>
      <c r="E1014" s="2"/>
      <c r="F1014" s="2"/>
      <c r="G1014" s="2"/>
      <c r="H1014" s="2"/>
      <c r="I1014" s="2"/>
      <c r="J1014" s="2"/>
      <c r="K1014" s="2"/>
      <c r="L1014" s="2"/>
      <c r="M1014" s="2"/>
      <c r="N1014" s="2"/>
    </row>
    <row r="1015" spans="1:14" x14ac:dyDescent="0.25">
      <c r="A1015" s="2">
        <f>+VLOOKUP(B1015,Categorias!$C$3:$D$7,2,Categorias!D1014)</f>
        <v>1</v>
      </c>
      <c r="B1015" s="2" t="s">
        <v>16</v>
      </c>
      <c r="C1015" s="2">
        <f>+VLOOKUP(D1015,Subcategorias!$D$3:$E$31,2,Subcategorias!$E$3)</f>
        <v>0</v>
      </c>
      <c r="D1015" s="2" t="s">
        <v>88</v>
      </c>
      <c r="E1015" s="2"/>
      <c r="F1015" s="2"/>
      <c r="G1015" s="2"/>
      <c r="H1015" s="2"/>
      <c r="I1015" s="2"/>
      <c r="J1015" s="2"/>
      <c r="K1015" s="2"/>
      <c r="L1015" s="2"/>
      <c r="M1015" s="2"/>
      <c r="N1015" s="2"/>
    </row>
    <row r="1016" spans="1:14" x14ac:dyDescent="0.25">
      <c r="A1016" s="2">
        <f>+VLOOKUP(B1016,Categorias!$C$3:$D$7,2,Categorias!D1015)</f>
        <v>1</v>
      </c>
      <c r="B1016" s="2" t="s">
        <v>16</v>
      </c>
      <c r="C1016" s="2">
        <f>+VLOOKUP(D1016,Subcategorias!$D$3:$E$31,2,Subcategorias!$E$3)</f>
        <v>0</v>
      </c>
      <c r="D1016" s="2" t="s">
        <v>88</v>
      </c>
      <c r="E1016" s="2"/>
      <c r="F1016" s="2"/>
      <c r="G1016" s="2"/>
      <c r="H1016" s="2"/>
      <c r="I1016" s="2"/>
      <c r="J1016" s="2"/>
      <c r="K1016" s="2"/>
      <c r="L1016" s="2"/>
      <c r="M1016" s="2"/>
      <c r="N1016" s="2"/>
    </row>
    <row r="1017" spans="1:14" x14ac:dyDescent="0.25">
      <c r="A1017" s="2">
        <f>+VLOOKUP(B1017,Categorias!$C$3:$D$7,2,Categorias!D1016)</f>
        <v>1</v>
      </c>
      <c r="B1017" s="2" t="s">
        <v>16</v>
      </c>
      <c r="C1017" s="2">
        <f>+VLOOKUP(D1017,Subcategorias!$D$3:$E$31,2,Subcategorias!$E$3)</f>
        <v>0</v>
      </c>
      <c r="D1017" s="2" t="s">
        <v>88</v>
      </c>
      <c r="E1017" s="2"/>
      <c r="F1017" s="2"/>
      <c r="G1017" s="2"/>
      <c r="H1017" s="2"/>
      <c r="I1017" s="2"/>
      <c r="J1017" s="2"/>
      <c r="K1017" s="2"/>
      <c r="L1017" s="2"/>
      <c r="M1017" s="2"/>
      <c r="N1017" s="2"/>
    </row>
    <row r="1018" spans="1:14" x14ac:dyDescent="0.25">
      <c r="A1018" s="2">
        <f>+VLOOKUP(B1018,Categorias!$C$3:$D$7,2,Categorias!D1017)</f>
        <v>1</v>
      </c>
      <c r="B1018" s="2" t="s">
        <v>16</v>
      </c>
      <c r="C1018" s="2">
        <f>+VLOOKUP(D1018,Subcategorias!$D$3:$E$31,2,Subcategorias!$E$3)</f>
        <v>0</v>
      </c>
      <c r="D1018" s="2" t="s">
        <v>88</v>
      </c>
      <c r="E1018" s="2"/>
      <c r="F1018" s="2"/>
      <c r="G1018" s="2"/>
      <c r="H1018" s="2"/>
      <c r="I1018" s="2"/>
      <c r="J1018" s="2"/>
      <c r="K1018" s="2"/>
      <c r="L1018" s="2"/>
      <c r="M1018" s="2"/>
      <c r="N1018" s="2"/>
    </row>
    <row r="1019" spans="1:14" x14ac:dyDescent="0.25">
      <c r="A1019" s="2">
        <f>+VLOOKUP(B1019,Categorias!$C$3:$D$7,2,Categorias!D1018)</f>
        <v>1</v>
      </c>
      <c r="B1019" s="2" t="s">
        <v>16</v>
      </c>
      <c r="C1019" s="2">
        <f>+VLOOKUP(D1019,Subcategorias!$D$3:$E$31,2,Subcategorias!$E$3)</f>
        <v>0</v>
      </c>
      <c r="D1019" s="2" t="s">
        <v>88</v>
      </c>
      <c r="E1019" s="2"/>
      <c r="F1019" s="2"/>
      <c r="G1019" s="2"/>
      <c r="H1019" s="2"/>
      <c r="I1019" s="2"/>
      <c r="J1019" s="2"/>
      <c r="K1019" s="2"/>
      <c r="L1019" s="2"/>
      <c r="M1019" s="2"/>
      <c r="N1019" s="2"/>
    </row>
    <row r="1020" spans="1:14" x14ac:dyDescent="0.25">
      <c r="A1020" s="2">
        <f>+VLOOKUP(B1020,Categorias!$C$3:$D$7,2,Categorias!D1019)</f>
        <v>1</v>
      </c>
      <c r="B1020" s="2" t="s">
        <v>16</v>
      </c>
      <c r="C1020" s="2">
        <f>+VLOOKUP(D1020,Subcategorias!$D$3:$E$31,2,Subcategorias!$E$3)</f>
        <v>0</v>
      </c>
      <c r="D1020" s="2" t="s">
        <v>88</v>
      </c>
      <c r="E1020" s="2"/>
      <c r="F1020" s="2"/>
      <c r="G1020" s="2"/>
      <c r="H1020" s="2"/>
      <c r="I1020" s="2"/>
      <c r="J1020" s="2"/>
      <c r="K1020" s="2"/>
      <c r="L1020" s="2"/>
      <c r="M1020" s="2"/>
      <c r="N1020" s="2"/>
    </row>
    <row r="1021" spans="1:14" x14ac:dyDescent="0.25">
      <c r="A1021" s="2">
        <f>+VLOOKUP(B1021,Categorias!$C$3:$D$7,2,Categorias!D1020)</f>
        <v>1</v>
      </c>
      <c r="B1021" s="2" t="s">
        <v>16</v>
      </c>
      <c r="C1021" s="2">
        <f>+VLOOKUP(D1021,Subcategorias!$D$3:$E$31,2,Subcategorias!$E$3)</f>
        <v>0</v>
      </c>
      <c r="D1021" s="2" t="s">
        <v>88</v>
      </c>
      <c r="E1021" s="2"/>
      <c r="F1021" s="2"/>
      <c r="G1021" s="2"/>
      <c r="H1021" s="2"/>
      <c r="I1021" s="2"/>
      <c r="J1021" s="2"/>
      <c r="K1021" s="2"/>
      <c r="L1021" s="2"/>
      <c r="M1021" s="2"/>
      <c r="N1021" s="2"/>
    </row>
    <row r="1022" spans="1:14" x14ac:dyDescent="0.25">
      <c r="A1022" s="2">
        <f>+VLOOKUP(B1022,Categorias!$C$3:$D$7,2,Categorias!D1021)</f>
        <v>1</v>
      </c>
      <c r="B1022" s="2" t="s">
        <v>16</v>
      </c>
      <c r="C1022" s="2">
        <f>+VLOOKUP(D1022,Subcategorias!$D$3:$E$31,2,Subcategorias!$E$3)</f>
        <v>0</v>
      </c>
      <c r="D1022" s="2" t="s">
        <v>88</v>
      </c>
      <c r="E1022" s="2"/>
      <c r="F1022" s="2"/>
      <c r="G1022" s="2"/>
      <c r="H1022" s="2"/>
      <c r="I1022" s="2"/>
      <c r="J1022" s="2"/>
      <c r="K1022" s="2"/>
      <c r="L1022" s="2"/>
      <c r="M1022" s="2"/>
      <c r="N1022" s="2"/>
    </row>
    <row r="1023" spans="1:14" x14ac:dyDescent="0.25">
      <c r="A1023" s="2">
        <f>+VLOOKUP(B1023,Categorias!$C$3:$D$7,2,Categorias!D1022)</f>
        <v>1</v>
      </c>
      <c r="B1023" s="2" t="s">
        <v>16</v>
      </c>
      <c r="C1023" s="2">
        <f>+VLOOKUP(D1023,Subcategorias!$D$3:$E$31,2,Subcategorias!$E$3)</f>
        <v>0</v>
      </c>
      <c r="D1023" s="2" t="s">
        <v>88</v>
      </c>
      <c r="E1023" s="2"/>
      <c r="F1023" s="2"/>
      <c r="G1023" s="2"/>
      <c r="H1023" s="2"/>
      <c r="I1023" s="2"/>
      <c r="J1023" s="2"/>
      <c r="K1023" s="2"/>
      <c r="L1023" s="2"/>
      <c r="M1023" s="2"/>
      <c r="N1023" s="2"/>
    </row>
    <row r="1024" spans="1:14" x14ac:dyDescent="0.25">
      <c r="A1024" s="2">
        <f>+VLOOKUP(B1024,Categorias!$C$3:$D$7,2,Categorias!D1023)</f>
        <v>1</v>
      </c>
      <c r="B1024" s="2" t="s">
        <v>16</v>
      </c>
      <c r="C1024" s="2">
        <f>+VLOOKUP(D1024,Subcategorias!$D$3:$E$31,2,Subcategorias!$E$3)</f>
        <v>0</v>
      </c>
      <c r="D1024" s="2" t="s">
        <v>88</v>
      </c>
      <c r="E1024" s="2"/>
      <c r="F1024" s="2"/>
      <c r="G1024" s="2"/>
      <c r="H1024" s="2"/>
      <c r="I1024" s="2"/>
      <c r="J1024" s="2"/>
      <c r="K1024" s="2"/>
      <c r="L1024" s="2"/>
      <c r="M1024" s="2"/>
      <c r="N1024" s="2"/>
    </row>
    <row r="1025" spans="1:14" x14ac:dyDescent="0.25">
      <c r="A1025" s="2">
        <f>+VLOOKUP(B1025,Categorias!$C$3:$D$7,2,Categorias!D1024)</f>
        <v>1</v>
      </c>
      <c r="B1025" s="2" t="s">
        <v>16</v>
      </c>
      <c r="C1025" s="2">
        <f>+VLOOKUP(D1025,Subcategorias!$D$3:$E$31,2,Subcategorias!$E$3)</f>
        <v>0</v>
      </c>
      <c r="D1025" s="2" t="s">
        <v>88</v>
      </c>
      <c r="E1025" s="2"/>
      <c r="F1025" s="2"/>
      <c r="G1025" s="2"/>
      <c r="H1025" s="2"/>
      <c r="I1025" s="2"/>
      <c r="J1025" s="2"/>
      <c r="K1025" s="2"/>
      <c r="L1025" s="2"/>
      <c r="M1025" s="2"/>
      <c r="N1025" s="2"/>
    </row>
    <row r="1026" spans="1:14" x14ac:dyDescent="0.25">
      <c r="A1026" s="2">
        <f>+VLOOKUP(B1026,Categorias!$C$3:$D$7,2,Categorias!D1025)</f>
        <v>1</v>
      </c>
      <c r="B1026" s="2" t="s">
        <v>16</v>
      </c>
      <c r="C1026" s="2">
        <f>+VLOOKUP(D1026,Subcategorias!$D$3:$E$31,2,Subcategorias!$E$3)</f>
        <v>0</v>
      </c>
      <c r="D1026" s="2" t="s">
        <v>88</v>
      </c>
      <c r="E1026" s="2"/>
      <c r="F1026" s="2"/>
      <c r="G1026" s="2"/>
      <c r="H1026" s="2"/>
      <c r="I1026" s="2"/>
      <c r="J1026" s="2"/>
      <c r="K1026" s="2"/>
      <c r="L1026" s="2"/>
      <c r="M1026" s="2"/>
      <c r="N1026" s="2"/>
    </row>
    <row r="1027" spans="1:14" x14ac:dyDescent="0.25">
      <c r="A1027" s="2">
        <f>+VLOOKUP(B1027,Categorias!$C$3:$D$7,2,Categorias!D1026)</f>
        <v>1</v>
      </c>
      <c r="B1027" s="2" t="s">
        <v>16</v>
      </c>
      <c r="C1027" s="2">
        <f>+VLOOKUP(D1027,Subcategorias!$D$3:$E$31,2,Subcategorias!$E$3)</f>
        <v>0</v>
      </c>
      <c r="D1027" s="2" t="s">
        <v>88</v>
      </c>
      <c r="E1027" s="2"/>
      <c r="F1027" s="2"/>
      <c r="G1027" s="2"/>
      <c r="H1027" s="2"/>
      <c r="I1027" s="2"/>
      <c r="J1027" s="2"/>
      <c r="K1027" s="2"/>
      <c r="L1027" s="2"/>
      <c r="M1027" s="2"/>
      <c r="N1027" s="2"/>
    </row>
    <row r="1028" spans="1:14" x14ac:dyDescent="0.25">
      <c r="A1028" s="2">
        <f>+VLOOKUP(B1028,Categorias!$C$3:$D$7,2,Categorias!D1027)</f>
        <v>1</v>
      </c>
      <c r="B1028" s="2" t="s">
        <v>16</v>
      </c>
      <c r="C1028" s="2">
        <f>+VLOOKUP(D1028,Subcategorias!$D$3:$E$31,2,Subcategorias!$E$3)</f>
        <v>0</v>
      </c>
      <c r="D1028" s="2" t="s">
        <v>88</v>
      </c>
      <c r="E1028" s="2"/>
      <c r="F1028" s="2"/>
      <c r="G1028" s="2"/>
      <c r="H1028" s="2"/>
      <c r="I1028" s="2"/>
      <c r="J1028" s="2"/>
      <c r="K1028" s="2"/>
      <c r="L1028" s="2"/>
      <c r="M1028" s="2"/>
      <c r="N1028" s="2"/>
    </row>
    <row r="1029" spans="1:14" x14ac:dyDescent="0.25">
      <c r="A1029" s="2">
        <f>+VLOOKUP(B1029,Categorias!$C$3:$D$7,2,Categorias!D1028)</f>
        <v>1</v>
      </c>
      <c r="B1029" s="2" t="s">
        <v>16</v>
      </c>
      <c r="C1029" s="2">
        <f>+VLOOKUP(D1029,Subcategorias!$D$3:$E$31,2,Subcategorias!$E$3)</f>
        <v>0</v>
      </c>
      <c r="D1029" s="2" t="s">
        <v>88</v>
      </c>
      <c r="E1029" s="2"/>
      <c r="F1029" s="2"/>
      <c r="G1029" s="2"/>
      <c r="H1029" s="2"/>
      <c r="I1029" s="2"/>
      <c r="J1029" s="2"/>
      <c r="K1029" s="2"/>
      <c r="L1029" s="2"/>
      <c r="M1029" s="2"/>
      <c r="N1029" s="2"/>
    </row>
    <row r="1030" spans="1:14" x14ac:dyDescent="0.25">
      <c r="A1030" s="2">
        <f>+VLOOKUP(B1030,Categorias!$C$3:$D$7,2,Categorias!D1029)</f>
        <v>1</v>
      </c>
      <c r="B1030" s="2" t="s">
        <v>16</v>
      </c>
      <c r="C1030" s="2">
        <f>+VLOOKUP(D1030,Subcategorias!$D$3:$E$31,2,Subcategorias!$E$3)</f>
        <v>0</v>
      </c>
      <c r="D1030" s="2" t="s">
        <v>88</v>
      </c>
      <c r="E1030" s="2"/>
      <c r="F1030" s="2"/>
      <c r="G1030" s="2"/>
      <c r="H1030" s="2"/>
      <c r="I1030" s="2"/>
      <c r="J1030" s="2"/>
      <c r="K1030" s="2"/>
      <c r="L1030" s="2"/>
      <c r="M1030" s="2"/>
      <c r="N1030" s="2"/>
    </row>
    <row r="1031" spans="1:14" x14ac:dyDescent="0.25">
      <c r="A1031" s="2">
        <f>+VLOOKUP(B1031,Categorias!$C$3:$D$7,2,Categorias!D1030)</f>
        <v>1</v>
      </c>
      <c r="B1031" s="2" t="s">
        <v>16</v>
      </c>
      <c r="C1031" s="2">
        <f>+VLOOKUP(D1031,Subcategorias!$D$3:$E$31,2,Subcategorias!$E$3)</f>
        <v>0</v>
      </c>
      <c r="D1031" s="2" t="s">
        <v>88</v>
      </c>
      <c r="E1031" s="2"/>
      <c r="F1031" s="2"/>
      <c r="G1031" s="2"/>
      <c r="H1031" s="2"/>
      <c r="I1031" s="2"/>
      <c r="J1031" s="2"/>
      <c r="K1031" s="2"/>
      <c r="L1031" s="2"/>
      <c r="M1031" s="2"/>
      <c r="N1031" s="2"/>
    </row>
    <row r="1032" spans="1:14" x14ac:dyDescent="0.25">
      <c r="A1032" s="2">
        <f>+VLOOKUP(B1032,Categorias!$C$3:$D$7,2,Categorias!D1031)</f>
        <v>1</v>
      </c>
      <c r="B1032" s="2" t="s">
        <v>16</v>
      </c>
      <c r="C1032" s="2">
        <f>+VLOOKUP(D1032,Subcategorias!$D$3:$E$31,2,Subcategorias!$E$3)</f>
        <v>0</v>
      </c>
      <c r="D1032" s="2" t="s">
        <v>88</v>
      </c>
      <c r="E1032" s="2"/>
      <c r="F1032" s="2"/>
      <c r="G1032" s="2"/>
      <c r="H1032" s="2"/>
      <c r="I1032" s="2"/>
      <c r="J1032" s="2"/>
      <c r="K1032" s="2"/>
      <c r="L1032" s="2"/>
      <c r="M1032" s="2"/>
      <c r="N1032" s="2"/>
    </row>
    <row r="1033" spans="1:14" x14ac:dyDescent="0.25">
      <c r="A1033" s="2">
        <f>+VLOOKUP(B1033,Categorias!$C$3:$D$7,2,Categorias!D1032)</f>
        <v>1</v>
      </c>
      <c r="B1033" s="2" t="s">
        <v>16</v>
      </c>
      <c r="C1033" s="2">
        <f>+VLOOKUP(D1033,Subcategorias!$D$3:$E$31,2,Subcategorias!$E$3)</f>
        <v>0</v>
      </c>
      <c r="D1033" s="2" t="s">
        <v>88</v>
      </c>
      <c r="E1033" s="2"/>
      <c r="F1033" s="2"/>
      <c r="G1033" s="2"/>
      <c r="H1033" s="2"/>
      <c r="I1033" s="2"/>
      <c r="J1033" s="2"/>
      <c r="K1033" s="2"/>
      <c r="L1033" s="2"/>
      <c r="M1033" s="2"/>
      <c r="N1033" s="2"/>
    </row>
    <row r="1034" spans="1:14" x14ac:dyDescent="0.25">
      <c r="A1034" s="2">
        <f>+VLOOKUP(B1034,Categorias!$C$3:$D$7,2,Categorias!D1033)</f>
        <v>1</v>
      </c>
      <c r="B1034" s="2" t="s">
        <v>16</v>
      </c>
      <c r="C1034" s="2">
        <f>+VLOOKUP(D1034,Subcategorias!$D$3:$E$31,2,Subcategorias!$E$3)</f>
        <v>0</v>
      </c>
      <c r="D1034" s="2" t="s">
        <v>88</v>
      </c>
      <c r="E1034" s="2"/>
      <c r="F1034" s="2"/>
      <c r="G1034" s="2"/>
      <c r="H1034" s="2"/>
      <c r="I1034" s="2"/>
      <c r="J1034" s="2"/>
      <c r="K1034" s="2"/>
      <c r="L1034" s="2"/>
      <c r="M1034" s="2"/>
      <c r="N1034" s="2"/>
    </row>
    <row r="1035" spans="1:14" x14ac:dyDescent="0.25">
      <c r="A1035" s="2">
        <f>+VLOOKUP(B1035,Categorias!$C$3:$D$7,2,Categorias!D1034)</f>
        <v>1</v>
      </c>
      <c r="B1035" s="2" t="s">
        <v>16</v>
      </c>
      <c r="C1035" s="2">
        <f>+VLOOKUP(D1035,Subcategorias!$D$3:$E$31,2,Subcategorias!$E$3)</f>
        <v>0</v>
      </c>
      <c r="D1035" s="2" t="s">
        <v>88</v>
      </c>
      <c r="E1035" s="2"/>
      <c r="F1035" s="2"/>
      <c r="G1035" s="2"/>
      <c r="H1035" s="2"/>
      <c r="I1035" s="2"/>
      <c r="J1035" s="2"/>
      <c r="K1035" s="2"/>
      <c r="L1035" s="2"/>
      <c r="M1035" s="2"/>
      <c r="N1035" s="2"/>
    </row>
    <row r="1036" spans="1:14" x14ac:dyDescent="0.25">
      <c r="A1036" s="2">
        <f>+VLOOKUP(B1036,Categorias!$C$3:$D$7,2,Categorias!D1035)</f>
        <v>1</v>
      </c>
      <c r="B1036" s="2" t="s">
        <v>16</v>
      </c>
      <c r="C1036" s="2">
        <f>+VLOOKUP(D1036,Subcategorias!$D$3:$E$31,2,Subcategorias!$E$3)</f>
        <v>0</v>
      </c>
      <c r="D1036" s="2" t="s">
        <v>88</v>
      </c>
      <c r="E1036" s="2"/>
      <c r="F1036" s="2"/>
      <c r="G1036" s="2"/>
      <c r="H1036" s="2"/>
      <c r="I1036" s="2"/>
      <c r="J1036" s="2"/>
      <c r="K1036" s="2"/>
      <c r="L1036" s="2"/>
      <c r="M1036" s="2"/>
      <c r="N1036" s="2"/>
    </row>
    <row r="1037" spans="1:14" x14ac:dyDescent="0.25">
      <c r="A1037" s="2">
        <f>+VLOOKUP(B1037,Categorias!$C$3:$D$7,2,Categorias!D1036)</f>
        <v>1</v>
      </c>
      <c r="B1037" s="2" t="s">
        <v>16</v>
      </c>
      <c r="C1037" s="2">
        <f>+VLOOKUP(D1037,Subcategorias!$D$3:$E$31,2,Subcategorias!$E$3)</f>
        <v>0</v>
      </c>
      <c r="D1037" s="2" t="s">
        <v>88</v>
      </c>
      <c r="E1037" s="2"/>
      <c r="F1037" s="2"/>
      <c r="G1037" s="2"/>
      <c r="H1037" s="2"/>
      <c r="I1037" s="2"/>
      <c r="J1037" s="2"/>
      <c r="K1037" s="2"/>
      <c r="L1037" s="2"/>
      <c r="M1037" s="2"/>
      <c r="N1037" s="2"/>
    </row>
    <row r="1038" spans="1:14" x14ac:dyDescent="0.25">
      <c r="A1038" s="2">
        <f>+VLOOKUP(B1038,Categorias!$C$3:$D$7,2,Categorias!D1037)</f>
        <v>1</v>
      </c>
      <c r="B1038" s="2" t="s">
        <v>16</v>
      </c>
      <c r="C1038" s="2">
        <f>+VLOOKUP(D1038,Subcategorias!$D$3:$E$31,2,Subcategorias!$E$3)</f>
        <v>0</v>
      </c>
      <c r="D1038" s="2" t="s">
        <v>88</v>
      </c>
      <c r="E1038" s="2"/>
      <c r="F1038" s="2"/>
      <c r="G1038" s="2"/>
      <c r="H1038" s="2"/>
      <c r="I1038" s="2"/>
      <c r="J1038" s="2"/>
      <c r="K1038" s="2"/>
      <c r="L1038" s="2"/>
      <c r="M1038" s="2"/>
      <c r="N1038" s="2"/>
    </row>
    <row r="1039" spans="1:14" x14ac:dyDescent="0.25">
      <c r="A1039" s="2">
        <f>+VLOOKUP(B1039,Categorias!$C$3:$D$7,2,Categorias!D1038)</f>
        <v>1</v>
      </c>
      <c r="B1039" s="2" t="s">
        <v>16</v>
      </c>
      <c r="C1039" s="2">
        <f>+VLOOKUP(D1039,Subcategorias!$D$3:$E$31,2,Subcategorias!$E$3)</f>
        <v>0</v>
      </c>
      <c r="D1039" s="2" t="s">
        <v>88</v>
      </c>
      <c r="E1039" s="2"/>
      <c r="F1039" s="2"/>
      <c r="G1039" s="2"/>
      <c r="H1039" s="2"/>
      <c r="I1039" s="2"/>
      <c r="J1039" s="2"/>
      <c r="K1039" s="2"/>
      <c r="L1039" s="2"/>
      <c r="M1039" s="2"/>
      <c r="N1039" s="2"/>
    </row>
    <row r="1040" spans="1:14" x14ac:dyDescent="0.25">
      <c r="A1040" s="2">
        <f>+VLOOKUP(B1040,Categorias!$C$3:$D$7,2,Categorias!D1039)</f>
        <v>1</v>
      </c>
      <c r="B1040" s="2" t="s">
        <v>16</v>
      </c>
      <c r="C1040" s="2">
        <f>+VLOOKUP(D1040,Subcategorias!$D$3:$E$31,2,Subcategorias!$E$3)</f>
        <v>0</v>
      </c>
      <c r="D1040" s="2" t="s">
        <v>88</v>
      </c>
      <c r="E1040" s="2"/>
      <c r="F1040" s="2"/>
      <c r="G1040" s="2"/>
      <c r="H1040" s="2"/>
      <c r="I1040" s="2"/>
      <c r="J1040" s="2"/>
      <c r="K1040" s="2"/>
      <c r="L1040" s="2"/>
      <c r="M1040" s="2"/>
      <c r="N1040" s="2"/>
    </row>
    <row r="1041" spans="1:14" x14ac:dyDescent="0.25">
      <c r="A1041" s="2">
        <f>+VLOOKUP(B1041,Categorias!$C$3:$D$7,2,Categorias!D1040)</f>
        <v>1</v>
      </c>
      <c r="B1041" s="2" t="s">
        <v>16</v>
      </c>
      <c r="C1041" s="2">
        <f>+VLOOKUP(D1041,Subcategorias!$D$3:$E$31,2,Subcategorias!$E$3)</f>
        <v>0</v>
      </c>
      <c r="D1041" s="2" t="s">
        <v>88</v>
      </c>
      <c r="E1041" s="2"/>
      <c r="F1041" s="2"/>
      <c r="G1041" s="2"/>
      <c r="H1041" s="2"/>
      <c r="I1041" s="2"/>
      <c r="J1041" s="2"/>
      <c r="K1041" s="2"/>
      <c r="L1041" s="2"/>
      <c r="M1041" s="2"/>
      <c r="N1041" s="2"/>
    </row>
    <row r="1042" spans="1:14" x14ac:dyDescent="0.25">
      <c r="A1042" s="2">
        <f>+VLOOKUP(B1042,Categorias!$C$3:$D$7,2,Categorias!D1041)</f>
        <v>1</v>
      </c>
      <c r="B1042" s="2" t="s">
        <v>16</v>
      </c>
      <c r="C1042" s="2">
        <f>+VLOOKUP(D1042,Subcategorias!$D$3:$E$31,2,Subcategorias!$E$3)</f>
        <v>0</v>
      </c>
      <c r="D1042" s="2" t="s">
        <v>88</v>
      </c>
      <c r="E1042" s="2"/>
      <c r="F1042" s="2"/>
      <c r="G1042" s="2"/>
      <c r="H1042" s="2"/>
      <c r="I1042" s="2"/>
      <c r="J1042" s="2"/>
      <c r="K1042" s="2"/>
      <c r="L1042" s="2"/>
      <c r="M1042" s="2"/>
      <c r="N1042" s="2"/>
    </row>
    <row r="1043" spans="1:14" x14ac:dyDescent="0.25">
      <c r="A1043" s="2">
        <f>+VLOOKUP(B1043,Categorias!$C$3:$D$7,2,Categorias!D1042)</f>
        <v>1</v>
      </c>
      <c r="B1043" s="2" t="s">
        <v>16</v>
      </c>
      <c r="C1043" s="2">
        <f>+VLOOKUP(D1043,Subcategorias!$D$3:$E$31,2,Subcategorias!$E$3)</f>
        <v>0</v>
      </c>
      <c r="D1043" s="2" t="s">
        <v>88</v>
      </c>
      <c r="E1043" s="2"/>
      <c r="F1043" s="2"/>
      <c r="G1043" s="2"/>
      <c r="H1043" s="2"/>
      <c r="I1043" s="2"/>
      <c r="J1043" s="2"/>
      <c r="K1043" s="2"/>
      <c r="L1043" s="2"/>
      <c r="M1043" s="2"/>
      <c r="N1043" s="2"/>
    </row>
    <row r="1044" spans="1:14" x14ac:dyDescent="0.25">
      <c r="A1044" s="2">
        <f>+VLOOKUP(B1044,Categorias!$C$3:$D$7,2,Categorias!D1043)</f>
        <v>1</v>
      </c>
      <c r="B1044" s="2" t="s">
        <v>16</v>
      </c>
      <c r="C1044" s="2">
        <f>+VLOOKUP(D1044,Subcategorias!$D$3:$E$31,2,Subcategorias!$E$3)</f>
        <v>0</v>
      </c>
      <c r="D1044" s="2" t="s">
        <v>88</v>
      </c>
      <c r="E1044" s="2"/>
      <c r="F1044" s="2"/>
      <c r="G1044" s="2"/>
      <c r="H1044" s="2"/>
      <c r="I1044" s="2"/>
      <c r="J1044" s="2"/>
      <c r="K1044" s="2"/>
      <c r="L1044" s="2"/>
      <c r="M1044" s="2"/>
      <c r="N1044" s="2"/>
    </row>
    <row r="1045" spans="1:14" x14ac:dyDescent="0.25">
      <c r="A1045" s="2">
        <f>+VLOOKUP(B1045,Categorias!$C$3:$D$7,2,Categorias!D1044)</f>
        <v>1</v>
      </c>
      <c r="B1045" s="2" t="s">
        <v>16</v>
      </c>
      <c r="C1045" s="2">
        <f>+VLOOKUP(D1045,Subcategorias!$D$3:$E$31,2,Subcategorias!$E$3)</f>
        <v>0</v>
      </c>
      <c r="D1045" s="2" t="s">
        <v>88</v>
      </c>
      <c r="E1045" s="2"/>
      <c r="F1045" s="2"/>
      <c r="G1045" s="2"/>
      <c r="H1045" s="2"/>
      <c r="I1045" s="2"/>
      <c r="J1045" s="2"/>
      <c r="K1045" s="2"/>
      <c r="L1045" s="2"/>
      <c r="M1045" s="2"/>
      <c r="N1045" s="2"/>
    </row>
    <row r="1046" spans="1:14" x14ac:dyDescent="0.25">
      <c r="A1046" s="2">
        <f>+VLOOKUP(B1046,Categorias!$C$3:$D$7,2,Categorias!D1045)</f>
        <v>1</v>
      </c>
      <c r="B1046" s="2" t="s">
        <v>16</v>
      </c>
      <c r="C1046" s="2">
        <f>+VLOOKUP(D1046,Subcategorias!$D$3:$E$31,2,Subcategorias!$E$3)</f>
        <v>0</v>
      </c>
      <c r="D1046" s="2" t="s">
        <v>88</v>
      </c>
      <c r="E1046" s="2"/>
      <c r="F1046" s="2"/>
      <c r="G1046" s="2"/>
      <c r="H1046" s="2"/>
      <c r="I1046" s="2"/>
      <c r="J1046" s="2"/>
      <c r="K1046" s="2"/>
      <c r="L1046" s="2"/>
      <c r="M1046" s="2"/>
      <c r="N1046" s="2"/>
    </row>
    <row r="1047" spans="1:14" x14ac:dyDescent="0.25">
      <c r="A1047" s="2">
        <f>+VLOOKUP(B1047,Categorias!$C$3:$D$7,2,Categorias!D1046)</f>
        <v>1</v>
      </c>
      <c r="B1047" s="2" t="s">
        <v>16</v>
      </c>
      <c r="C1047" s="2">
        <f>+VLOOKUP(D1047,Subcategorias!$D$3:$E$31,2,Subcategorias!$E$3)</f>
        <v>0</v>
      </c>
      <c r="D1047" s="2" t="s">
        <v>88</v>
      </c>
      <c r="E1047" s="2"/>
      <c r="F1047" s="2"/>
      <c r="G1047" s="2"/>
      <c r="H1047" s="2"/>
      <c r="I1047" s="2"/>
      <c r="J1047" s="2"/>
      <c r="K1047" s="2"/>
      <c r="L1047" s="2"/>
      <c r="M1047" s="2"/>
      <c r="N1047" s="2"/>
    </row>
    <row r="1048" spans="1:14" x14ac:dyDescent="0.25">
      <c r="A1048" s="2">
        <f>+VLOOKUP(B1048,Categorias!$C$3:$D$7,2,Categorias!D1047)</f>
        <v>1</v>
      </c>
      <c r="B1048" s="2" t="s">
        <v>16</v>
      </c>
      <c r="C1048" s="2">
        <f>+VLOOKUP(D1048,Subcategorias!$D$3:$E$31,2,Subcategorias!$E$3)</f>
        <v>0</v>
      </c>
      <c r="D1048" s="2" t="s">
        <v>88</v>
      </c>
      <c r="E1048" s="2"/>
      <c r="F1048" s="2"/>
      <c r="G1048" s="2"/>
      <c r="H1048" s="2"/>
      <c r="I1048" s="2"/>
      <c r="J1048" s="2"/>
      <c r="K1048" s="2"/>
      <c r="L1048" s="2"/>
      <c r="M1048" s="2"/>
      <c r="N1048" s="2"/>
    </row>
    <row r="1049" spans="1:14" x14ac:dyDescent="0.25">
      <c r="A1049" s="2">
        <f>+VLOOKUP(B1049,Categorias!$C$3:$D$7,2,Categorias!D1048)</f>
        <v>1</v>
      </c>
      <c r="B1049" s="2" t="s">
        <v>16</v>
      </c>
      <c r="C1049" s="2">
        <f>+VLOOKUP(D1049,Subcategorias!$D$3:$E$31,2,Subcategorias!$E$3)</f>
        <v>0</v>
      </c>
      <c r="D1049" s="2" t="s">
        <v>88</v>
      </c>
      <c r="E1049" s="2"/>
      <c r="F1049" s="2"/>
      <c r="G1049" s="2"/>
      <c r="H1049" s="2"/>
      <c r="I1049" s="2"/>
      <c r="J1049" s="2"/>
      <c r="K1049" s="2"/>
      <c r="L1049" s="2"/>
      <c r="M1049" s="2"/>
      <c r="N1049" s="2"/>
    </row>
    <row r="1050" spans="1:14" x14ac:dyDescent="0.25">
      <c r="A1050" s="2">
        <f>+VLOOKUP(B1050,Categorias!$C$3:$D$7,2,Categorias!D1049)</f>
        <v>1</v>
      </c>
      <c r="B1050" s="2" t="s">
        <v>16</v>
      </c>
      <c r="C1050" s="2">
        <f>+VLOOKUP(D1050,Subcategorias!$D$3:$E$31,2,Subcategorias!$E$3)</f>
        <v>0</v>
      </c>
      <c r="D1050" s="2" t="s">
        <v>88</v>
      </c>
      <c r="E1050" s="2"/>
      <c r="F1050" s="2"/>
      <c r="G1050" s="2"/>
      <c r="H1050" s="2"/>
      <c r="I1050" s="2"/>
      <c r="J1050" s="2"/>
      <c r="K1050" s="2"/>
      <c r="L1050" s="2"/>
      <c r="M1050" s="2"/>
      <c r="N1050" s="2"/>
    </row>
    <row r="1051" spans="1:14" x14ac:dyDescent="0.25">
      <c r="A1051" s="2">
        <f>+VLOOKUP(B1051,Categorias!$C$3:$D$7,2,Categorias!D1050)</f>
        <v>1</v>
      </c>
      <c r="B1051" s="2" t="s">
        <v>16</v>
      </c>
      <c r="C1051" s="2">
        <f>+VLOOKUP(D1051,Subcategorias!$D$3:$E$31,2,Subcategorias!$E$3)</f>
        <v>0</v>
      </c>
      <c r="D1051" s="2" t="s">
        <v>88</v>
      </c>
      <c r="E1051" s="2"/>
      <c r="F1051" s="2"/>
      <c r="G1051" s="2"/>
      <c r="H1051" s="2"/>
      <c r="I1051" s="2"/>
      <c r="J1051" s="2"/>
      <c r="K1051" s="2"/>
      <c r="L1051" s="2"/>
      <c r="M1051" s="2"/>
      <c r="N1051" s="2"/>
    </row>
    <row r="1052" spans="1:14" x14ac:dyDescent="0.25">
      <c r="A1052" s="2">
        <f>+VLOOKUP(B1052,Categorias!$C$3:$D$7,2,Categorias!D1051)</f>
        <v>1</v>
      </c>
      <c r="B1052" s="2" t="s">
        <v>16</v>
      </c>
      <c r="C1052" s="2">
        <f>+VLOOKUP(D1052,Subcategorias!$D$3:$E$31,2,Subcategorias!$E$3)</f>
        <v>0</v>
      </c>
      <c r="D1052" s="2" t="s">
        <v>88</v>
      </c>
      <c r="E1052" s="2"/>
      <c r="F1052" s="2"/>
      <c r="G1052" s="2"/>
      <c r="H1052" s="2"/>
      <c r="I1052" s="2"/>
      <c r="J1052" s="2"/>
      <c r="K1052" s="2"/>
      <c r="L1052" s="2"/>
      <c r="M1052" s="2"/>
      <c r="N1052" s="2"/>
    </row>
    <row r="1053" spans="1:14" x14ac:dyDescent="0.25">
      <c r="A1053" s="2">
        <f>+VLOOKUP(B1053,Categorias!$C$3:$D$7,2,Categorias!D1052)</f>
        <v>1</v>
      </c>
      <c r="B1053" s="2" t="s">
        <v>16</v>
      </c>
      <c r="C1053" s="2">
        <f>+VLOOKUP(D1053,Subcategorias!$D$3:$E$31,2,Subcategorias!$E$3)</f>
        <v>0</v>
      </c>
      <c r="D1053" s="2" t="s">
        <v>88</v>
      </c>
      <c r="E1053" s="2"/>
      <c r="F1053" s="2"/>
      <c r="G1053" s="2"/>
      <c r="H1053" s="2"/>
      <c r="I1053" s="2"/>
      <c r="J1053" s="2"/>
      <c r="K1053" s="2"/>
      <c r="L1053" s="2"/>
      <c r="M1053" s="2"/>
      <c r="N1053" s="2"/>
    </row>
    <row r="1054" spans="1:14" x14ac:dyDescent="0.25">
      <c r="A1054" s="2">
        <f>+VLOOKUP(B1054,Categorias!$C$3:$D$7,2,Categorias!D1053)</f>
        <v>1</v>
      </c>
      <c r="B1054" s="2" t="s">
        <v>16</v>
      </c>
      <c r="C1054" s="2">
        <f>+VLOOKUP(D1054,Subcategorias!$D$3:$E$31,2,Subcategorias!$E$3)</f>
        <v>0</v>
      </c>
      <c r="D1054" s="2" t="s">
        <v>88</v>
      </c>
      <c r="E1054" s="2"/>
      <c r="F1054" s="2"/>
      <c r="G1054" s="2"/>
      <c r="H1054" s="2"/>
      <c r="I1054" s="2"/>
      <c r="J1054" s="2"/>
      <c r="K1054" s="2"/>
      <c r="L1054" s="2"/>
      <c r="M1054" s="2"/>
      <c r="N1054" s="2"/>
    </row>
    <row r="1055" spans="1:14" x14ac:dyDescent="0.25">
      <c r="A1055" s="2">
        <f>+VLOOKUP(B1055,Categorias!$C$3:$D$7,2,Categorias!D1054)</f>
        <v>1</v>
      </c>
      <c r="B1055" s="2" t="s">
        <v>16</v>
      </c>
      <c r="C1055" s="2">
        <f>+VLOOKUP(D1055,Subcategorias!$D$3:$E$31,2,Subcategorias!$E$3)</f>
        <v>0</v>
      </c>
      <c r="D1055" s="2" t="s">
        <v>88</v>
      </c>
      <c r="E1055" s="2"/>
      <c r="F1055" s="2"/>
      <c r="G1055" s="2"/>
      <c r="H1055" s="2"/>
      <c r="I1055" s="2"/>
      <c r="J1055" s="2"/>
      <c r="K1055" s="2"/>
      <c r="L1055" s="2"/>
      <c r="M1055" s="2"/>
      <c r="N1055" s="2"/>
    </row>
    <row r="1056" spans="1:14" x14ac:dyDescent="0.25">
      <c r="A1056" s="2">
        <f>+VLOOKUP(B1056,Categorias!$C$3:$D$7,2,Categorias!D1055)</f>
        <v>1</v>
      </c>
      <c r="B1056" s="2" t="s">
        <v>16</v>
      </c>
      <c r="C1056" s="2">
        <f>+VLOOKUP(D1056,Subcategorias!$D$3:$E$31,2,Subcategorias!$E$3)</f>
        <v>0</v>
      </c>
      <c r="D1056" s="2" t="s">
        <v>88</v>
      </c>
      <c r="E1056" s="2"/>
      <c r="F1056" s="2"/>
      <c r="G1056" s="2"/>
      <c r="H1056" s="2"/>
      <c r="I1056" s="2"/>
      <c r="J1056" s="2"/>
      <c r="K1056" s="2"/>
      <c r="L1056" s="2"/>
      <c r="M1056" s="2"/>
      <c r="N1056" s="2"/>
    </row>
    <row r="1057" spans="1:14" x14ac:dyDescent="0.25">
      <c r="A1057" s="2">
        <f>+VLOOKUP(B1057,Categorias!$C$3:$D$7,2,Categorias!D1056)</f>
        <v>1</v>
      </c>
      <c r="B1057" s="2" t="s">
        <v>16</v>
      </c>
      <c r="C1057" s="2">
        <f>+VLOOKUP(D1057,Subcategorias!$D$3:$E$31,2,Subcategorias!$E$3)</f>
        <v>0</v>
      </c>
      <c r="D1057" s="2" t="s">
        <v>88</v>
      </c>
      <c r="E1057" s="2"/>
      <c r="F1057" s="2"/>
      <c r="G1057" s="2"/>
      <c r="H1057" s="2"/>
      <c r="I1057" s="2"/>
      <c r="J1057" s="2"/>
      <c r="K1057" s="2"/>
      <c r="L1057" s="2"/>
      <c r="M1057" s="2"/>
      <c r="N1057" s="2"/>
    </row>
    <row r="1058" spans="1:14" x14ac:dyDescent="0.25">
      <c r="A1058" s="2">
        <f>+VLOOKUP(B1058,Categorias!$C$3:$D$7,2,Categorias!D1057)</f>
        <v>1</v>
      </c>
      <c r="B1058" s="2" t="s">
        <v>16</v>
      </c>
      <c r="C1058" s="2">
        <f>+VLOOKUP(D1058,Subcategorias!$D$3:$E$31,2,Subcategorias!$E$3)</f>
        <v>0</v>
      </c>
      <c r="D1058" s="2" t="s">
        <v>88</v>
      </c>
      <c r="E1058" s="2"/>
      <c r="F1058" s="2"/>
      <c r="G1058" s="2"/>
      <c r="H1058" s="2"/>
      <c r="I1058" s="2"/>
      <c r="J1058" s="2"/>
      <c r="K1058" s="2"/>
      <c r="L1058" s="2"/>
      <c r="M1058" s="2"/>
      <c r="N1058" s="2"/>
    </row>
    <row r="1059" spans="1:14" x14ac:dyDescent="0.25">
      <c r="A1059" s="2">
        <f>+VLOOKUP(B1059,Categorias!$C$3:$D$7,2,Categorias!D1058)</f>
        <v>1</v>
      </c>
      <c r="B1059" s="2" t="s">
        <v>16</v>
      </c>
      <c r="C1059" s="2">
        <f>+VLOOKUP(D1059,Subcategorias!$D$3:$E$31,2,Subcategorias!$E$3)</f>
        <v>0</v>
      </c>
      <c r="D1059" s="2" t="s">
        <v>88</v>
      </c>
      <c r="E1059" s="2"/>
      <c r="F1059" s="2"/>
      <c r="G1059" s="2"/>
      <c r="H1059" s="2"/>
      <c r="I1059" s="2"/>
      <c r="J1059" s="2"/>
      <c r="K1059" s="2"/>
      <c r="L1059" s="2"/>
      <c r="M1059" s="2"/>
      <c r="N1059" s="2"/>
    </row>
    <row r="1060" spans="1:14" x14ac:dyDescent="0.25">
      <c r="A1060" s="2">
        <f>+VLOOKUP(B1060,Categorias!$C$3:$D$7,2,Categorias!D1059)</f>
        <v>1</v>
      </c>
      <c r="B1060" s="2" t="s">
        <v>16</v>
      </c>
      <c r="C1060" s="2">
        <f>+VLOOKUP(D1060,Subcategorias!$D$3:$E$31,2,Subcategorias!$E$3)</f>
        <v>0</v>
      </c>
      <c r="D1060" s="2" t="s">
        <v>88</v>
      </c>
      <c r="E1060" s="2"/>
      <c r="F1060" s="2"/>
      <c r="G1060" s="2"/>
      <c r="H1060" s="2"/>
      <c r="I1060" s="2"/>
      <c r="J1060" s="2"/>
      <c r="K1060" s="2"/>
      <c r="L1060" s="2"/>
      <c r="M1060" s="2"/>
      <c r="N1060" s="2"/>
    </row>
    <row r="1061" spans="1:14" x14ac:dyDescent="0.25">
      <c r="A1061" s="2">
        <f>+VLOOKUP(B1061,Categorias!$C$3:$D$7,2,Categorias!D1060)</f>
        <v>1</v>
      </c>
      <c r="B1061" s="2" t="s">
        <v>16</v>
      </c>
      <c r="C1061" s="2">
        <f>+VLOOKUP(D1061,Subcategorias!$D$3:$E$31,2,Subcategorias!$E$3)</f>
        <v>0</v>
      </c>
      <c r="D1061" s="2" t="s">
        <v>88</v>
      </c>
      <c r="E1061" s="2"/>
      <c r="F1061" s="2"/>
      <c r="G1061" s="2"/>
      <c r="H1061" s="2"/>
      <c r="I1061" s="2"/>
      <c r="J1061" s="2"/>
      <c r="K1061" s="2"/>
      <c r="L1061" s="2"/>
      <c r="M1061" s="2"/>
      <c r="N1061" s="2"/>
    </row>
    <row r="1062" spans="1:14" x14ac:dyDescent="0.25">
      <c r="A1062" s="2">
        <f>+VLOOKUP(B1062,Categorias!$C$3:$D$7,2,Categorias!D1061)</f>
        <v>1</v>
      </c>
      <c r="B1062" s="2" t="s">
        <v>16</v>
      </c>
      <c r="C1062" s="2">
        <f>+VLOOKUP(D1062,Subcategorias!$D$3:$E$31,2,Subcategorias!$E$3)</f>
        <v>0</v>
      </c>
      <c r="D1062" s="2" t="s">
        <v>88</v>
      </c>
      <c r="E1062" s="2"/>
      <c r="F1062" s="2"/>
      <c r="G1062" s="2"/>
      <c r="H1062" s="2"/>
      <c r="I1062" s="2"/>
      <c r="J1062" s="2"/>
      <c r="K1062" s="2"/>
      <c r="L1062" s="2"/>
      <c r="M1062" s="2"/>
      <c r="N1062" s="2"/>
    </row>
    <row r="1063" spans="1:14" x14ac:dyDescent="0.25">
      <c r="A1063" s="2">
        <f>+VLOOKUP(B1063,Categorias!$C$3:$D$7,2,Categorias!D1062)</f>
        <v>1</v>
      </c>
      <c r="B1063" s="2" t="s">
        <v>16</v>
      </c>
      <c r="C1063" s="2">
        <f>+VLOOKUP(D1063,Subcategorias!$D$3:$E$31,2,Subcategorias!$E$3)</f>
        <v>0</v>
      </c>
      <c r="D1063" s="2" t="s">
        <v>88</v>
      </c>
      <c r="E1063" s="2"/>
      <c r="F1063" s="2"/>
      <c r="G1063" s="2"/>
      <c r="H1063" s="2"/>
      <c r="I1063" s="2"/>
      <c r="J1063" s="2"/>
      <c r="K1063" s="2"/>
      <c r="L1063" s="2"/>
      <c r="M1063" s="2"/>
      <c r="N1063" s="2"/>
    </row>
    <row r="1064" spans="1:14" x14ac:dyDescent="0.25">
      <c r="A1064" s="2">
        <f>+VLOOKUP(B1064,Categorias!$C$3:$D$7,2,Categorias!D1063)</f>
        <v>1</v>
      </c>
      <c r="B1064" s="2" t="s">
        <v>16</v>
      </c>
      <c r="C1064" s="2">
        <f>+VLOOKUP(D1064,Subcategorias!$D$3:$E$31,2,Subcategorias!$E$3)</f>
        <v>0</v>
      </c>
      <c r="D1064" s="2" t="s">
        <v>88</v>
      </c>
      <c r="E1064" s="2"/>
      <c r="F1064" s="2"/>
      <c r="G1064" s="2"/>
      <c r="H1064" s="2"/>
      <c r="I1064" s="2"/>
      <c r="J1064" s="2"/>
      <c r="K1064" s="2"/>
      <c r="L1064" s="2"/>
      <c r="M1064" s="2"/>
      <c r="N1064" s="2"/>
    </row>
    <row r="1065" spans="1:14" x14ac:dyDescent="0.25">
      <c r="A1065" s="2">
        <f>+VLOOKUP(B1065,Categorias!$C$3:$D$7,2,Categorias!D1064)</f>
        <v>1</v>
      </c>
      <c r="B1065" s="2" t="s">
        <v>16</v>
      </c>
      <c r="C1065" s="2">
        <f>+VLOOKUP(D1065,Subcategorias!$D$3:$E$31,2,Subcategorias!$E$3)</f>
        <v>0</v>
      </c>
      <c r="D1065" s="2" t="s">
        <v>88</v>
      </c>
      <c r="E1065" s="2"/>
      <c r="F1065" s="2"/>
      <c r="G1065" s="2"/>
      <c r="H1065" s="2"/>
      <c r="I1065" s="2"/>
      <c r="J1065" s="2"/>
      <c r="K1065" s="2"/>
      <c r="L1065" s="2"/>
      <c r="M1065" s="2"/>
      <c r="N1065" s="2"/>
    </row>
    <row r="1066" spans="1:14" x14ac:dyDescent="0.25">
      <c r="A1066" s="2">
        <f>+VLOOKUP(B1066,Categorias!$C$3:$D$7,2,Categorias!D1065)</f>
        <v>1</v>
      </c>
      <c r="B1066" s="2" t="s">
        <v>16</v>
      </c>
      <c r="C1066" s="2">
        <f>+VLOOKUP(D1066,Subcategorias!$D$3:$E$31,2,Subcategorias!$E$3)</f>
        <v>0</v>
      </c>
      <c r="D1066" s="2" t="s">
        <v>88</v>
      </c>
      <c r="E1066" s="2"/>
      <c r="F1066" s="2"/>
      <c r="G1066" s="2"/>
      <c r="H1066" s="2"/>
      <c r="I1066" s="2"/>
      <c r="J1066" s="2"/>
      <c r="K1066" s="2"/>
      <c r="L1066" s="2"/>
      <c r="M1066" s="2"/>
      <c r="N1066" s="2"/>
    </row>
    <row r="1067" spans="1:14" x14ac:dyDescent="0.25">
      <c r="A1067" s="2">
        <f>+VLOOKUP(B1067,Categorias!$C$3:$D$7,2,Categorias!D1066)</f>
        <v>1</v>
      </c>
      <c r="B1067" s="2" t="s">
        <v>16</v>
      </c>
      <c r="C1067" s="2">
        <f>+VLOOKUP(D1067,Subcategorias!$D$3:$E$31,2,Subcategorias!$E$3)</f>
        <v>0</v>
      </c>
      <c r="D1067" s="2" t="s">
        <v>88</v>
      </c>
      <c r="E1067" s="2"/>
      <c r="F1067" s="2"/>
      <c r="G1067" s="2"/>
      <c r="H1067" s="2"/>
      <c r="I1067" s="2"/>
      <c r="J1067" s="2"/>
      <c r="K1067" s="2"/>
      <c r="L1067" s="2"/>
      <c r="M1067" s="2"/>
      <c r="N1067" s="2"/>
    </row>
    <row r="1068" spans="1:14" x14ac:dyDescent="0.25">
      <c r="A1068" s="2">
        <f>+VLOOKUP(B1068,Categorias!$C$3:$D$7,2,Categorias!D1067)</f>
        <v>1</v>
      </c>
      <c r="B1068" s="2" t="s">
        <v>16</v>
      </c>
      <c r="C1068" s="2">
        <f>+VLOOKUP(D1068,Subcategorias!$D$3:$E$31,2,Subcategorias!$E$3)</f>
        <v>0</v>
      </c>
      <c r="D1068" s="2" t="s">
        <v>88</v>
      </c>
      <c r="E1068" s="2"/>
      <c r="F1068" s="2"/>
      <c r="G1068" s="2"/>
      <c r="H1068" s="2"/>
      <c r="I1068" s="2"/>
      <c r="J1068" s="2"/>
      <c r="K1068" s="2"/>
      <c r="L1068" s="2"/>
      <c r="M1068" s="2"/>
      <c r="N1068" s="2"/>
    </row>
    <row r="1069" spans="1:14" x14ac:dyDescent="0.25">
      <c r="A1069" s="2">
        <f>+VLOOKUP(B1069,Categorias!$C$3:$D$7,2,Categorias!D1068)</f>
        <v>1</v>
      </c>
      <c r="B1069" s="2" t="s">
        <v>16</v>
      </c>
      <c r="C1069" s="2">
        <f>+VLOOKUP(D1069,Subcategorias!$D$3:$E$31,2,Subcategorias!$E$3)</f>
        <v>0</v>
      </c>
      <c r="D1069" s="2" t="s">
        <v>88</v>
      </c>
      <c r="E1069" s="2"/>
      <c r="F1069" s="2"/>
      <c r="G1069" s="2"/>
      <c r="H1069" s="2"/>
      <c r="I1069" s="2"/>
      <c r="J1069" s="2"/>
      <c r="K1069" s="2"/>
      <c r="L1069" s="2"/>
      <c r="M1069" s="2"/>
      <c r="N1069" s="2"/>
    </row>
    <row r="1070" spans="1:14" x14ac:dyDescent="0.25">
      <c r="A1070" s="2">
        <f>+VLOOKUP(B1070,Categorias!$C$3:$D$7,2,Categorias!D1069)</f>
        <v>1</v>
      </c>
      <c r="B1070" s="2" t="s">
        <v>16</v>
      </c>
      <c r="C1070" s="2">
        <f>+VLOOKUP(D1070,Subcategorias!$D$3:$E$31,2,Subcategorias!$E$3)</f>
        <v>0</v>
      </c>
      <c r="D1070" s="2" t="s">
        <v>88</v>
      </c>
      <c r="E1070" s="2"/>
      <c r="F1070" s="2"/>
      <c r="G1070" s="2"/>
      <c r="H1070" s="2"/>
      <c r="I1070" s="2"/>
      <c r="J1070" s="2"/>
      <c r="K1070" s="2"/>
      <c r="L1070" s="2"/>
      <c r="M1070" s="2"/>
      <c r="N1070" s="2"/>
    </row>
    <row r="1071" spans="1:14" x14ac:dyDescent="0.25">
      <c r="A1071" s="2">
        <f>+VLOOKUP(B1071,Categorias!$C$3:$D$7,2,Categorias!D1070)</f>
        <v>1</v>
      </c>
      <c r="B1071" s="2" t="s">
        <v>16</v>
      </c>
      <c r="C1071" s="2">
        <f>+VLOOKUP(D1071,Subcategorias!$D$3:$E$31,2,Subcategorias!$E$3)</f>
        <v>0</v>
      </c>
      <c r="D1071" s="2" t="s">
        <v>88</v>
      </c>
      <c r="E1071" s="2"/>
      <c r="F1071" s="2"/>
      <c r="G1071" s="2"/>
      <c r="H1071" s="2"/>
      <c r="I1071" s="2"/>
      <c r="J1071" s="2"/>
      <c r="K1071" s="2"/>
      <c r="L1071" s="2"/>
      <c r="M1071" s="2"/>
      <c r="N1071" s="2"/>
    </row>
    <row r="1072" spans="1:14" x14ac:dyDescent="0.25">
      <c r="A1072" s="2">
        <f>+VLOOKUP(B1072,Categorias!$C$3:$D$7,2,Categorias!D1071)</f>
        <v>1</v>
      </c>
      <c r="B1072" s="2" t="s">
        <v>16</v>
      </c>
      <c r="C1072" s="2">
        <f>+VLOOKUP(D1072,Subcategorias!$D$3:$E$31,2,Subcategorias!$E$3)</f>
        <v>0</v>
      </c>
      <c r="D1072" s="2" t="s">
        <v>88</v>
      </c>
      <c r="E1072" s="2"/>
      <c r="F1072" s="2"/>
      <c r="G1072" s="2"/>
      <c r="H1072" s="2"/>
      <c r="I1072" s="2"/>
      <c r="J1072" s="2"/>
      <c r="K1072" s="2"/>
      <c r="L1072" s="2"/>
      <c r="M1072" s="2"/>
      <c r="N1072" s="2"/>
    </row>
    <row r="1073" spans="1:14" x14ac:dyDescent="0.25">
      <c r="A1073" s="2">
        <f>+VLOOKUP(B1073,Categorias!$C$3:$D$7,2,Categorias!D1072)</f>
        <v>1</v>
      </c>
      <c r="B1073" s="2" t="s">
        <v>16</v>
      </c>
      <c r="C1073" s="2">
        <f>+VLOOKUP(D1073,Subcategorias!$D$3:$E$31,2,Subcategorias!$E$3)</f>
        <v>0</v>
      </c>
      <c r="D1073" s="2" t="s">
        <v>88</v>
      </c>
      <c r="E1073" s="2"/>
      <c r="F1073" s="2"/>
      <c r="G1073" s="2"/>
      <c r="H1073" s="2"/>
      <c r="I1073" s="2"/>
      <c r="J1073" s="2"/>
      <c r="K1073" s="2"/>
      <c r="L1073" s="2"/>
      <c r="M1073" s="2"/>
      <c r="N1073" s="2"/>
    </row>
    <row r="1074" spans="1:14" x14ac:dyDescent="0.25">
      <c r="A1074" s="2">
        <f>+VLOOKUP(B1074,Categorias!$C$3:$D$7,2,Categorias!D1073)</f>
        <v>1</v>
      </c>
      <c r="B1074" s="2" t="s">
        <v>16</v>
      </c>
      <c r="C1074" s="2">
        <f>+VLOOKUP(D1074,Subcategorias!$D$3:$E$31,2,Subcategorias!$E$3)</f>
        <v>0</v>
      </c>
      <c r="D1074" s="2" t="s">
        <v>88</v>
      </c>
      <c r="E1074" s="2"/>
      <c r="F1074" s="2"/>
      <c r="G1074" s="2"/>
      <c r="H1074" s="2"/>
      <c r="I1074" s="2"/>
      <c r="J1074" s="2"/>
      <c r="K1074" s="2"/>
      <c r="L1074" s="2"/>
      <c r="M1074" s="2"/>
      <c r="N1074" s="2"/>
    </row>
    <row r="1075" spans="1:14" x14ac:dyDescent="0.25">
      <c r="A1075" s="2">
        <f>+VLOOKUP(B1075,Categorias!$C$3:$D$7,2,Categorias!D1074)</f>
        <v>1</v>
      </c>
      <c r="B1075" s="2" t="s">
        <v>16</v>
      </c>
      <c r="C1075" s="2">
        <f>+VLOOKUP(D1075,Subcategorias!$D$3:$E$31,2,Subcategorias!$E$3)</f>
        <v>0</v>
      </c>
      <c r="D1075" s="2" t="s">
        <v>88</v>
      </c>
      <c r="E1075" s="2"/>
      <c r="F1075" s="2"/>
      <c r="G1075" s="2"/>
      <c r="H1075" s="2"/>
      <c r="I1075" s="2"/>
      <c r="J1075" s="2"/>
      <c r="K1075" s="2"/>
      <c r="L1075" s="2"/>
      <c r="M1075" s="2"/>
      <c r="N1075" s="2"/>
    </row>
    <row r="1076" spans="1:14" x14ac:dyDescent="0.25">
      <c r="A1076" s="2">
        <f>+VLOOKUP(B1076,Categorias!$C$3:$D$7,2,Categorias!D1075)</f>
        <v>1</v>
      </c>
      <c r="B1076" s="2" t="s">
        <v>16</v>
      </c>
      <c r="C1076" s="2">
        <f>+VLOOKUP(D1076,Subcategorias!$D$3:$E$31,2,Subcategorias!$E$3)</f>
        <v>0</v>
      </c>
      <c r="D1076" s="2" t="s">
        <v>88</v>
      </c>
      <c r="E1076" s="2"/>
      <c r="F1076" s="2"/>
      <c r="G1076" s="2"/>
      <c r="H1076" s="2"/>
      <c r="I1076" s="2"/>
      <c r="J1076" s="2"/>
      <c r="K1076" s="2"/>
      <c r="L1076" s="2"/>
      <c r="M1076" s="2"/>
      <c r="N1076" s="2"/>
    </row>
    <row r="1077" spans="1:14" x14ac:dyDescent="0.25">
      <c r="A1077" s="2">
        <f>+VLOOKUP(B1077,Categorias!$C$3:$D$7,2,Categorias!D1076)</f>
        <v>1</v>
      </c>
      <c r="B1077" s="2" t="s">
        <v>16</v>
      </c>
      <c r="C1077" s="2">
        <f>+VLOOKUP(D1077,Subcategorias!$D$3:$E$31,2,Subcategorias!$E$3)</f>
        <v>0</v>
      </c>
      <c r="D1077" s="2" t="s">
        <v>88</v>
      </c>
      <c r="E1077" s="2"/>
      <c r="F1077" s="2"/>
      <c r="G1077" s="2"/>
      <c r="H1077" s="2"/>
      <c r="I1077" s="2"/>
      <c r="J1077" s="2"/>
      <c r="K1077" s="2"/>
      <c r="L1077" s="2"/>
      <c r="M1077" s="2"/>
      <c r="N1077" s="2"/>
    </row>
    <row r="1078" spans="1:14" x14ac:dyDescent="0.25">
      <c r="A1078" s="2">
        <f>+VLOOKUP(B1078,Categorias!$C$3:$D$7,2,Categorias!D1077)</f>
        <v>1</v>
      </c>
      <c r="B1078" s="2" t="s">
        <v>16</v>
      </c>
      <c r="C1078" s="2">
        <f>+VLOOKUP(D1078,Subcategorias!$D$3:$E$31,2,Subcategorias!$E$3)</f>
        <v>0</v>
      </c>
      <c r="D1078" s="2" t="s">
        <v>88</v>
      </c>
      <c r="E1078" s="2"/>
      <c r="F1078" s="2"/>
      <c r="G1078" s="2"/>
      <c r="H1078" s="2"/>
      <c r="I1078" s="2"/>
      <c r="J1078" s="2"/>
      <c r="K1078" s="2"/>
      <c r="L1078" s="2"/>
      <c r="M1078" s="2"/>
      <c r="N1078" s="2"/>
    </row>
    <row r="1079" spans="1:14" x14ac:dyDescent="0.25">
      <c r="A1079" s="2">
        <f>+VLOOKUP(B1079,Categorias!$C$3:$D$7,2,Categorias!D1078)</f>
        <v>1</v>
      </c>
      <c r="B1079" s="2" t="s">
        <v>16</v>
      </c>
      <c r="C1079" s="2">
        <f>+VLOOKUP(D1079,Subcategorias!$D$3:$E$31,2,Subcategorias!$E$3)</f>
        <v>0</v>
      </c>
      <c r="D1079" s="2" t="s">
        <v>88</v>
      </c>
      <c r="E1079" s="2"/>
      <c r="F1079" s="2"/>
      <c r="G1079" s="2"/>
      <c r="H1079" s="2"/>
      <c r="I1079" s="2"/>
      <c r="J1079" s="2"/>
      <c r="K1079" s="2"/>
      <c r="L1079" s="2"/>
      <c r="M1079" s="2"/>
      <c r="N1079" s="2"/>
    </row>
    <row r="1080" spans="1:14" x14ac:dyDescent="0.25">
      <c r="A1080" s="2">
        <f>+VLOOKUP(B1080,Categorias!$C$3:$D$7,2,Categorias!D1079)</f>
        <v>1</v>
      </c>
      <c r="B1080" s="2" t="s">
        <v>16</v>
      </c>
      <c r="C1080" s="2">
        <f>+VLOOKUP(D1080,Subcategorias!$D$3:$E$31,2,Subcategorias!$E$3)</f>
        <v>0</v>
      </c>
      <c r="D1080" s="2" t="s">
        <v>88</v>
      </c>
      <c r="E1080" s="2"/>
      <c r="F1080" s="2"/>
      <c r="G1080" s="2"/>
      <c r="H1080" s="2"/>
      <c r="I1080" s="2"/>
      <c r="J1080" s="2"/>
      <c r="K1080" s="2"/>
      <c r="L1080" s="2"/>
      <c r="M1080" s="2"/>
      <c r="N1080" s="2"/>
    </row>
    <row r="1081" spans="1:14" x14ac:dyDescent="0.25">
      <c r="A1081" s="2">
        <f>+VLOOKUP(B1081,Categorias!$C$3:$D$7,2,Categorias!D1080)</f>
        <v>1</v>
      </c>
      <c r="B1081" s="2" t="s">
        <v>16</v>
      </c>
      <c r="C1081" s="2">
        <f>+VLOOKUP(D1081,Subcategorias!$D$3:$E$31,2,Subcategorias!$E$3)</f>
        <v>0</v>
      </c>
      <c r="D1081" s="2" t="s">
        <v>88</v>
      </c>
      <c r="E1081" s="2"/>
      <c r="F1081" s="2"/>
      <c r="G1081" s="2"/>
      <c r="H1081" s="2"/>
      <c r="I1081" s="2"/>
      <c r="J1081" s="2"/>
      <c r="K1081" s="2"/>
      <c r="L1081" s="2"/>
      <c r="M1081" s="2"/>
      <c r="N1081" s="2"/>
    </row>
    <row r="1082" spans="1:14" x14ac:dyDescent="0.25">
      <c r="A1082" s="2">
        <f>+VLOOKUP(B1082,Categorias!$C$3:$D$7,2,Categorias!D1081)</f>
        <v>1</v>
      </c>
      <c r="B1082" s="2" t="s">
        <v>16</v>
      </c>
      <c r="C1082" s="2">
        <f>+VLOOKUP(D1082,Subcategorias!$D$3:$E$31,2,Subcategorias!$E$3)</f>
        <v>0</v>
      </c>
      <c r="D1082" s="2" t="s">
        <v>88</v>
      </c>
      <c r="E1082" s="2"/>
      <c r="F1082" s="2"/>
      <c r="G1082" s="2"/>
      <c r="H1082" s="2"/>
      <c r="I1082" s="2"/>
      <c r="J1082" s="2"/>
      <c r="K1082" s="2"/>
      <c r="L1082" s="2"/>
      <c r="M1082" s="2"/>
      <c r="N1082" s="2"/>
    </row>
    <row r="1083" spans="1:14" x14ac:dyDescent="0.25">
      <c r="A1083" s="2">
        <f>+VLOOKUP(B1083,Categorias!$C$3:$D$7,2,Categorias!D1082)</f>
        <v>1</v>
      </c>
      <c r="B1083" s="2" t="s">
        <v>16</v>
      </c>
      <c r="C1083" s="2">
        <f>+VLOOKUP(D1083,Subcategorias!$D$3:$E$31,2,Subcategorias!$E$3)</f>
        <v>0</v>
      </c>
      <c r="D1083" s="2" t="s">
        <v>88</v>
      </c>
      <c r="E1083" s="2"/>
      <c r="F1083" s="2"/>
      <c r="G1083" s="2"/>
      <c r="H1083" s="2"/>
      <c r="I1083" s="2"/>
      <c r="J1083" s="2"/>
      <c r="K1083" s="2"/>
      <c r="L1083" s="2"/>
      <c r="M1083" s="2"/>
      <c r="N1083" s="2"/>
    </row>
    <row r="1084" spans="1:14" x14ac:dyDescent="0.25">
      <c r="A1084" s="2">
        <f>+VLOOKUP(B1084,Categorias!$C$3:$D$7,2,Categorias!D1083)</f>
        <v>1</v>
      </c>
      <c r="B1084" s="2" t="s">
        <v>16</v>
      </c>
      <c r="C1084" s="2">
        <f>+VLOOKUP(D1084,Subcategorias!$D$3:$E$31,2,Subcategorias!$E$3)</f>
        <v>0</v>
      </c>
      <c r="D1084" s="2" t="s">
        <v>88</v>
      </c>
      <c r="E1084" s="2"/>
      <c r="F1084" s="2"/>
      <c r="G1084" s="2"/>
      <c r="H1084" s="2"/>
      <c r="I1084" s="2"/>
      <c r="J1084" s="2"/>
      <c r="K1084" s="2"/>
      <c r="L1084" s="2"/>
      <c r="M1084" s="2"/>
      <c r="N1084" s="2"/>
    </row>
    <row r="1085" spans="1:14" x14ac:dyDescent="0.25">
      <c r="A1085" s="2">
        <f>+VLOOKUP(B1085,Categorias!$C$3:$D$7,2,Categorias!D1084)</f>
        <v>1</v>
      </c>
      <c r="B1085" s="2" t="s">
        <v>16</v>
      </c>
      <c r="C1085" s="2">
        <f>+VLOOKUP(D1085,Subcategorias!$D$3:$E$31,2,Subcategorias!$E$3)</f>
        <v>0</v>
      </c>
      <c r="D1085" s="2" t="s">
        <v>88</v>
      </c>
      <c r="E1085" s="2"/>
      <c r="F1085" s="2"/>
      <c r="G1085" s="2"/>
      <c r="H1085" s="2"/>
      <c r="I1085" s="2"/>
      <c r="J1085" s="2"/>
      <c r="K1085" s="2"/>
      <c r="L1085" s="2"/>
      <c r="M1085" s="2"/>
      <c r="N1085" s="2"/>
    </row>
    <row r="1086" spans="1:14" x14ac:dyDescent="0.25">
      <c r="A1086" s="2">
        <f>+VLOOKUP(B1086,Categorias!$C$3:$D$7,2,Categorias!D1085)</f>
        <v>1</v>
      </c>
      <c r="B1086" s="2" t="s">
        <v>16</v>
      </c>
      <c r="C1086" s="2">
        <f>+VLOOKUP(D1086,Subcategorias!$D$3:$E$31,2,Subcategorias!$E$3)</f>
        <v>0</v>
      </c>
      <c r="D1086" s="2" t="s">
        <v>88</v>
      </c>
      <c r="E1086" s="2"/>
      <c r="F1086" s="2"/>
      <c r="G1086" s="2"/>
      <c r="H1086" s="2"/>
      <c r="I1086" s="2"/>
      <c r="J1086" s="2"/>
      <c r="K1086" s="2"/>
      <c r="L1086" s="2"/>
      <c r="M1086" s="2"/>
      <c r="N1086" s="2"/>
    </row>
    <row r="1087" spans="1:14" x14ac:dyDescent="0.25">
      <c r="A1087" s="2">
        <f>+VLOOKUP(B1087,Categorias!$C$3:$D$7,2,Categorias!D1086)</f>
        <v>1</v>
      </c>
      <c r="B1087" s="2" t="s">
        <v>16</v>
      </c>
      <c r="C1087" s="2">
        <f>+VLOOKUP(D1087,Subcategorias!$D$3:$E$31,2,Subcategorias!$E$3)</f>
        <v>0</v>
      </c>
      <c r="D1087" s="2" t="s">
        <v>88</v>
      </c>
      <c r="E1087" s="2"/>
      <c r="F1087" s="2"/>
      <c r="G1087" s="2"/>
      <c r="H1087" s="2"/>
      <c r="I1087" s="2"/>
      <c r="J1087" s="2"/>
      <c r="K1087" s="2"/>
      <c r="L1087" s="2"/>
      <c r="M1087" s="2"/>
      <c r="N1087" s="2"/>
    </row>
    <row r="1088" spans="1:14" x14ac:dyDescent="0.25">
      <c r="A1088" s="2">
        <f>+VLOOKUP(B1088,Categorias!$C$3:$D$7,2,Categorias!D1087)</f>
        <v>1</v>
      </c>
      <c r="B1088" s="2" t="s">
        <v>16</v>
      </c>
      <c r="C1088" s="2">
        <f>+VLOOKUP(D1088,Subcategorias!$D$3:$E$31,2,Subcategorias!$E$3)</f>
        <v>0</v>
      </c>
      <c r="D1088" s="2" t="s">
        <v>88</v>
      </c>
      <c r="E1088" s="2"/>
      <c r="F1088" s="2"/>
      <c r="G1088" s="2"/>
      <c r="H1088" s="2"/>
      <c r="I1088" s="2"/>
      <c r="J1088" s="2"/>
      <c r="K1088" s="2"/>
      <c r="L1088" s="2"/>
      <c r="M1088" s="2"/>
      <c r="N1088" s="2"/>
    </row>
    <row r="1089" spans="1:14" x14ac:dyDescent="0.25">
      <c r="A1089" s="2">
        <f>+VLOOKUP(B1089,Categorias!$C$3:$D$7,2,Categorias!D1088)</f>
        <v>1</v>
      </c>
      <c r="B1089" s="2" t="s">
        <v>16</v>
      </c>
      <c r="C1089" s="2">
        <f>+VLOOKUP(D1089,Subcategorias!$D$3:$E$31,2,Subcategorias!$E$3)</f>
        <v>0</v>
      </c>
      <c r="D1089" s="2" t="s">
        <v>88</v>
      </c>
      <c r="E1089" s="2"/>
      <c r="F1089" s="2"/>
      <c r="G1089" s="2"/>
      <c r="H1089" s="2"/>
      <c r="I1089" s="2"/>
      <c r="J1089" s="2"/>
      <c r="K1089" s="2"/>
      <c r="L1089" s="2"/>
      <c r="M1089" s="2"/>
      <c r="N1089" s="2"/>
    </row>
    <row r="1090" spans="1:14" x14ac:dyDescent="0.25">
      <c r="A1090" s="2">
        <f>+VLOOKUP(B1090,Categorias!$C$3:$D$7,2,Categorias!D1089)</f>
        <v>1</v>
      </c>
      <c r="B1090" s="2" t="s">
        <v>16</v>
      </c>
      <c r="C1090" s="2">
        <f>+VLOOKUP(D1090,Subcategorias!$D$3:$E$31,2,Subcategorias!$E$3)</f>
        <v>0</v>
      </c>
      <c r="D1090" s="2" t="s">
        <v>88</v>
      </c>
      <c r="E1090" s="2"/>
      <c r="F1090" s="2"/>
      <c r="G1090" s="2"/>
      <c r="H1090" s="2"/>
      <c r="I1090" s="2"/>
      <c r="J1090" s="2"/>
      <c r="K1090" s="2"/>
      <c r="L1090" s="2"/>
      <c r="M1090" s="2"/>
      <c r="N1090" s="2"/>
    </row>
    <row r="1091" spans="1:14" x14ac:dyDescent="0.25">
      <c r="A1091" s="2">
        <f>+VLOOKUP(B1091,Categorias!$C$3:$D$7,2,Categorias!D1090)</f>
        <v>1</v>
      </c>
      <c r="B1091" s="2" t="s">
        <v>16</v>
      </c>
      <c r="C1091" s="2">
        <f>+VLOOKUP(D1091,Subcategorias!$D$3:$E$31,2,Subcategorias!$E$3)</f>
        <v>0</v>
      </c>
      <c r="D1091" s="2" t="s">
        <v>88</v>
      </c>
      <c r="E1091" s="2"/>
      <c r="F1091" s="2"/>
      <c r="G1091" s="2"/>
      <c r="H1091" s="2"/>
      <c r="I1091" s="2"/>
      <c r="J1091" s="2"/>
      <c r="K1091" s="2"/>
      <c r="L1091" s="2"/>
      <c r="M1091" s="2"/>
      <c r="N1091" s="2"/>
    </row>
    <row r="1092" spans="1:14" x14ac:dyDescent="0.25">
      <c r="A1092" s="2">
        <f>+VLOOKUP(B1092,Categorias!$C$3:$D$7,2,Categorias!D1091)</f>
        <v>1</v>
      </c>
      <c r="B1092" s="2" t="s">
        <v>16</v>
      </c>
      <c r="C1092" s="2">
        <f>+VLOOKUP(D1092,Subcategorias!$D$3:$E$31,2,Subcategorias!$E$3)</f>
        <v>0</v>
      </c>
      <c r="D1092" s="2" t="s">
        <v>88</v>
      </c>
      <c r="E1092" s="2"/>
      <c r="F1092" s="2"/>
      <c r="G1092" s="2"/>
      <c r="H1092" s="2"/>
      <c r="I1092" s="2"/>
      <c r="J1092" s="2"/>
      <c r="K1092" s="2"/>
      <c r="L1092" s="2"/>
      <c r="M1092" s="2"/>
      <c r="N1092" s="2"/>
    </row>
    <row r="1093" spans="1:14" x14ac:dyDescent="0.25">
      <c r="A1093" s="2">
        <f>+VLOOKUP(B1093,Categorias!$C$3:$D$7,2,Categorias!D1092)</f>
        <v>1</v>
      </c>
      <c r="B1093" s="2" t="s">
        <v>16</v>
      </c>
      <c r="C1093" s="2">
        <f>+VLOOKUP(D1093,Subcategorias!$D$3:$E$31,2,Subcategorias!$E$3)</f>
        <v>0</v>
      </c>
      <c r="D1093" s="2" t="s">
        <v>88</v>
      </c>
      <c r="E1093" s="2"/>
      <c r="F1093" s="2"/>
      <c r="G1093" s="2"/>
      <c r="H1093" s="2"/>
      <c r="I1093" s="2"/>
      <c r="J1093" s="2"/>
      <c r="K1093" s="2"/>
      <c r="L1093" s="2"/>
      <c r="M1093" s="2"/>
      <c r="N1093" s="2"/>
    </row>
    <row r="1094" spans="1:14" x14ac:dyDescent="0.25">
      <c r="A1094" s="2">
        <f>+VLOOKUP(B1094,Categorias!$C$3:$D$7,2,Categorias!D1093)</f>
        <v>1</v>
      </c>
      <c r="B1094" s="2" t="s">
        <v>16</v>
      </c>
      <c r="C1094" s="2">
        <f>+VLOOKUP(D1094,Subcategorias!$D$3:$E$31,2,Subcategorias!$E$3)</f>
        <v>0</v>
      </c>
      <c r="D1094" s="2" t="s">
        <v>88</v>
      </c>
      <c r="E1094" s="2"/>
      <c r="F1094" s="2"/>
      <c r="G1094" s="2"/>
      <c r="H1094" s="2"/>
      <c r="I1094" s="2"/>
      <c r="J1094" s="2"/>
      <c r="K1094" s="2"/>
      <c r="L1094" s="2"/>
      <c r="M1094" s="2"/>
      <c r="N1094" s="2"/>
    </row>
    <row r="1095" spans="1:14" x14ac:dyDescent="0.25">
      <c r="A1095" s="2">
        <f>+VLOOKUP(B1095,Categorias!$C$3:$D$7,2,Categorias!D1094)</f>
        <v>1</v>
      </c>
      <c r="B1095" s="2" t="s">
        <v>16</v>
      </c>
      <c r="C1095" s="2">
        <f>+VLOOKUP(D1095,Subcategorias!$D$3:$E$31,2,Subcategorias!$E$3)</f>
        <v>0</v>
      </c>
      <c r="D1095" s="2" t="s">
        <v>88</v>
      </c>
      <c r="E1095" s="2"/>
      <c r="F1095" s="2"/>
      <c r="G1095" s="2"/>
      <c r="H1095" s="2"/>
      <c r="I1095" s="2"/>
      <c r="J1095" s="2"/>
      <c r="K1095" s="2"/>
      <c r="L1095" s="2"/>
      <c r="M1095" s="2"/>
      <c r="N1095" s="2"/>
    </row>
    <row r="1096" spans="1:14" x14ac:dyDescent="0.25">
      <c r="A1096" s="2">
        <f>+VLOOKUP(B1096,Categorias!$C$3:$D$7,2,Categorias!D1095)</f>
        <v>1</v>
      </c>
      <c r="B1096" s="2" t="s">
        <v>16</v>
      </c>
      <c r="C1096" s="2">
        <f>+VLOOKUP(D1096,Subcategorias!$D$3:$E$31,2,Subcategorias!$E$3)</f>
        <v>0</v>
      </c>
      <c r="D1096" s="2" t="s">
        <v>88</v>
      </c>
      <c r="E1096" s="2"/>
      <c r="F1096" s="2"/>
      <c r="G1096" s="2"/>
      <c r="H1096" s="2"/>
      <c r="I1096" s="2"/>
      <c r="J1096" s="2"/>
      <c r="K1096" s="2"/>
      <c r="L1096" s="2"/>
      <c r="M1096" s="2"/>
      <c r="N1096" s="2"/>
    </row>
    <row r="1097" spans="1:14" x14ac:dyDescent="0.25">
      <c r="A1097" s="2">
        <f>+VLOOKUP(B1097,Categorias!$C$3:$D$7,2,Categorias!D1096)</f>
        <v>1</v>
      </c>
      <c r="B1097" s="2" t="s">
        <v>16</v>
      </c>
      <c r="C1097" s="2">
        <f>+VLOOKUP(D1097,Subcategorias!$D$3:$E$31,2,Subcategorias!$E$3)</f>
        <v>0</v>
      </c>
      <c r="D1097" s="2" t="s">
        <v>88</v>
      </c>
      <c r="E1097" s="2"/>
      <c r="F1097" s="2"/>
      <c r="G1097" s="2"/>
      <c r="H1097" s="2"/>
      <c r="I1097" s="2"/>
      <c r="J1097" s="2"/>
      <c r="K1097" s="2"/>
      <c r="L1097" s="2"/>
      <c r="M1097" s="2"/>
      <c r="N1097" s="2"/>
    </row>
    <row r="1098" spans="1:14" x14ac:dyDescent="0.25">
      <c r="A1098" s="2">
        <f>+VLOOKUP(B1098,Categorias!$C$3:$D$7,2,Categorias!D1097)</f>
        <v>1</v>
      </c>
      <c r="B1098" s="2" t="s">
        <v>16</v>
      </c>
      <c r="C1098" s="2">
        <f>+VLOOKUP(D1098,Subcategorias!$D$3:$E$31,2,Subcategorias!$E$3)</f>
        <v>0</v>
      </c>
      <c r="D1098" s="2" t="s">
        <v>88</v>
      </c>
      <c r="E1098" s="2"/>
      <c r="F1098" s="2"/>
      <c r="G1098" s="2"/>
      <c r="H1098" s="2"/>
      <c r="I1098" s="2"/>
      <c r="J1098" s="2"/>
      <c r="K1098" s="2"/>
      <c r="L1098" s="2"/>
      <c r="M1098" s="2"/>
      <c r="N1098" s="2"/>
    </row>
    <row r="1099" spans="1:14" x14ac:dyDescent="0.25">
      <c r="A1099" s="2">
        <f>+VLOOKUP(B1099,Categorias!$C$3:$D$7,2,Categorias!D1098)</f>
        <v>1</v>
      </c>
      <c r="B1099" s="2" t="s">
        <v>16</v>
      </c>
      <c r="C1099" s="2">
        <f>+VLOOKUP(D1099,Subcategorias!$D$3:$E$31,2,Subcategorias!$E$3)</f>
        <v>0</v>
      </c>
      <c r="D1099" s="2" t="s">
        <v>88</v>
      </c>
      <c r="E1099" s="2"/>
      <c r="F1099" s="2"/>
      <c r="G1099" s="2"/>
      <c r="H1099" s="2"/>
      <c r="I1099" s="2"/>
      <c r="J1099" s="2"/>
      <c r="K1099" s="2"/>
      <c r="L1099" s="2"/>
      <c r="M1099" s="2"/>
      <c r="N1099" s="2"/>
    </row>
    <row r="1100" spans="1:14" x14ac:dyDescent="0.25">
      <c r="A1100" s="2">
        <f>+VLOOKUP(B1100,Categorias!$C$3:$D$7,2,Categorias!D1099)</f>
        <v>1</v>
      </c>
      <c r="B1100" s="2" t="s">
        <v>16</v>
      </c>
      <c r="C1100" s="2">
        <f>+VLOOKUP(D1100,Subcategorias!$D$3:$E$31,2,Subcategorias!$E$3)</f>
        <v>0</v>
      </c>
      <c r="D1100" s="2" t="s">
        <v>88</v>
      </c>
      <c r="E1100" s="2"/>
      <c r="F1100" s="2"/>
      <c r="G1100" s="2"/>
      <c r="H1100" s="2"/>
      <c r="I1100" s="2"/>
      <c r="J1100" s="2"/>
      <c r="K1100" s="2"/>
      <c r="L1100" s="2"/>
      <c r="M1100" s="2"/>
      <c r="N1100" s="2"/>
    </row>
    <row r="1101" spans="1:14" x14ac:dyDescent="0.25">
      <c r="A1101" s="2">
        <f>+VLOOKUP(B1101,Categorias!$C$3:$D$7,2,Categorias!D1100)</f>
        <v>1</v>
      </c>
      <c r="B1101" s="2" t="s">
        <v>16</v>
      </c>
      <c r="C1101" s="2">
        <f>+VLOOKUP(D1101,Subcategorias!$D$3:$E$31,2,Subcategorias!$E$3)</f>
        <v>0</v>
      </c>
      <c r="D1101" s="2" t="s">
        <v>88</v>
      </c>
      <c r="E1101" s="2"/>
      <c r="F1101" s="2"/>
      <c r="G1101" s="2"/>
      <c r="H1101" s="2"/>
      <c r="I1101" s="2"/>
      <c r="J1101" s="2"/>
      <c r="K1101" s="2"/>
      <c r="L1101" s="2"/>
      <c r="M1101" s="2"/>
      <c r="N1101" s="2"/>
    </row>
    <row r="1102" spans="1:14" x14ac:dyDescent="0.25">
      <c r="A1102" s="2">
        <f>+VLOOKUP(B1102,Categorias!$C$3:$D$7,2,Categorias!D1101)</f>
        <v>1</v>
      </c>
      <c r="B1102" s="2" t="s">
        <v>16</v>
      </c>
      <c r="C1102" s="2">
        <f>+VLOOKUP(D1102,Subcategorias!$D$3:$E$31,2,Subcategorias!$E$3)</f>
        <v>0</v>
      </c>
      <c r="D1102" s="2" t="s">
        <v>88</v>
      </c>
      <c r="E1102" s="2"/>
      <c r="F1102" s="2"/>
      <c r="G1102" s="2"/>
      <c r="H1102" s="2"/>
      <c r="I1102" s="2"/>
      <c r="J1102" s="2"/>
      <c r="K1102" s="2"/>
      <c r="L1102" s="2"/>
      <c r="M1102" s="2"/>
      <c r="N1102" s="2"/>
    </row>
    <row r="1103" spans="1:14" x14ac:dyDescent="0.25">
      <c r="A1103" s="2">
        <f>+VLOOKUP(B1103,Categorias!$C$3:$D$7,2,Categorias!D1102)</f>
        <v>1</v>
      </c>
      <c r="B1103" s="2" t="s">
        <v>16</v>
      </c>
      <c r="C1103" s="2">
        <f>+VLOOKUP(D1103,Subcategorias!$D$3:$E$31,2,Subcategorias!$E$3)</f>
        <v>0</v>
      </c>
      <c r="D1103" s="2" t="s">
        <v>88</v>
      </c>
      <c r="E1103" s="2"/>
      <c r="F1103" s="2"/>
      <c r="G1103" s="2"/>
      <c r="H1103" s="2"/>
      <c r="I1103" s="2"/>
      <c r="J1103" s="2"/>
      <c r="K1103" s="2"/>
      <c r="L1103" s="2"/>
      <c r="M1103" s="2"/>
      <c r="N1103" s="2"/>
    </row>
    <row r="1104" spans="1:14" x14ac:dyDescent="0.25">
      <c r="A1104" s="2">
        <f>+VLOOKUP(B1104,Categorias!$C$3:$D$7,2,Categorias!D1103)</f>
        <v>1</v>
      </c>
      <c r="B1104" s="2" t="s">
        <v>16</v>
      </c>
      <c r="C1104" s="2">
        <f>+VLOOKUP(D1104,Subcategorias!$D$3:$E$31,2,Subcategorias!$E$3)</f>
        <v>0</v>
      </c>
      <c r="D1104" s="2" t="s">
        <v>88</v>
      </c>
      <c r="E1104" s="2"/>
      <c r="F1104" s="2"/>
      <c r="G1104" s="2"/>
      <c r="H1104" s="2"/>
      <c r="I1104" s="2"/>
      <c r="J1104" s="2"/>
      <c r="K1104" s="2"/>
      <c r="L1104" s="2"/>
      <c r="M1104" s="2"/>
      <c r="N1104" s="2"/>
    </row>
    <row r="1105" spans="1:14" x14ac:dyDescent="0.25">
      <c r="A1105" s="2">
        <f>+VLOOKUP(B1105,Categorias!$C$3:$D$7,2,Categorias!D1104)</f>
        <v>1</v>
      </c>
      <c r="B1105" s="2" t="s">
        <v>16</v>
      </c>
      <c r="C1105" s="2">
        <f>+VLOOKUP(D1105,Subcategorias!$D$3:$E$31,2,Subcategorias!$E$3)</f>
        <v>0</v>
      </c>
      <c r="D1105" s="2" t="s">
        <v>88</v>
      </c>
      <c r="E1105" s="2"/>
      <c r="F1105" s="2"/>
      <c r="G1105" s="2"/>
      <c r="H1105" s="2"/>
      <c r="I1105" s="2"/>
      <c r="J1105" s="2"/>
      <c r="K1105" s="2"/>
      <c r="L1105" s="2"/>
      <c r="M1105" s="2"/>
      <c r="N1105" s="2"/>
    </row>
    <row r="1106" spans="1:14" x14ac:dyDescent="0.25">
      <c r="A1106" s="2">
        <f>+VLOOKUP(B1106,Categorias!$C$3:$D$7,2,Categorias!D1105)</f>
        <v>1</v>
      </c>
      <c r="B1106" s="2" t="s">
        <v>16</v>
      </c>
      <c r="C1106" s="2">
        <f>+VLOOKUP(D1106,Subcategorias!$D$3:$E$31,2,Subcategorias!$E$3)</f>
        <v>0</v>
      </c>
      <c r="D1106" s="2" t="s">
        <v>88</v>
      </c>
      <c r="E1106" s="2"/>
      <c r="F1106" s="2"/>
      <c r="G1106" s="2"/>
      <c r="H1106" s="2"/>
      <c r="I1106" s="2"/>
      <c r="J1106" s="2"/>
      <c r="K1106" s="2"/>
      <c r="L1106" s="2"/>
      <c r="M1106" s="2"/>
      <c r="N1106" s="2"/>
    </row>
    <row r="1107" spans="1:14" x14ac:dyDescent="0.25">
      <c r="A1107" s="2">
        <f>+VLOOKUP(B1107,Categorias!$C$3:$D$7,2,Categorias!D1106)</f>
        <v>1</v>
      </c>
      <c r="B1107" s="2" t="s">
        <v>16</v>
      </c>
      <c r="C1107" s="2">
        <f>+VLOOKUP(D1107,Subcategorias!$D$3:$E$31,2,Subcategorias!$E$3)</f>
        <v>0</v>
      </c>
      <c r="D1107" s="2" t="s">
        <v>88</v>
      </c>
      <c r="E1107" s="2"/>
      <c r="F1107" s="2"/>
      <c r="G1107" s="2"/>
      <c r="H1107" s="2"/>
      <c r="I1107" s="2"/>
      <c r="J1107" s="2"/>
      <c r="K1107" s="2"/>
      <c r="L1107" s="2"/>
      <c r="M1107" s="2"/>
      <c r="N1107" s="2"/>
    </row>
    <row r="1108" spans="1:14" x14ac:dyDescent="0.25">
      <c r="A1108" s="2">
        <f>+VLOOKUP(B1108,Categorias!$C$3:$D$7,2,Categorias!D1107)</f>
        <v>1</v>
      </c>
      <c r="B1108" s="2" t="s">
        <v>16</v>
      </c>
      <c r="C1108" s="2">
        <f>+VLOOKUP(D1108,Subcategorias!$D$3:$E$31,2,Subcategorias!$E$3)</f>
        <v>0</v>
      </c>
      <c r="D1108" s="2" t="s">
        <v>88</v>
      </c>
      <c r="E1108" s="2"/>
      <c r="F1108" s="2"/>
      <c r="G1108" s="2"/>
      <c r="H1108" s="2"/>
      <c r="I1108" s="2"/>
      <c r="J1108" s="2"/>
      <c r="K1108" s="2"/>
      <c r="L1108" s="2"/>
      <c r="M1108" s="2"/>
      <c r="N1108" s="2"/>
    </row>
    <row r="1109" spans="1:14" x14ac:dyDescent="0.25">
      <c r="A1109" s="2">
        <f>+VLOOKUP(B1109,Categorias!$C$3:$D$7,2,Categorias!D1108)</f>
        <v>1</v>
      </c>
      <c r="B1109" s="2" t="s">
        <v>16</v>
      </c>
      <c r="C1109" s="2">
        <f>+VLOOKUP(D1109,Subcategorias!$D$3:$E$31,2,Subcategorias!$E$3)</f>
        <v>0</v>
      </c>
      <c r="D1109" s="2" t="s">
        <v>88</v>
      </c>
      <c r="E1109" s="2"/>
      <c r="F1109" s="2"/>
      <c r="G1109" s="2"/>
      <c r="H1109" s="2"/>
      <c r="I1109" s="2"/>
      <c r="J1109" s="2"/>
      <c r="K1109" s="2"/>
      <c r="L1109" s="2"/>
      <c r="M1109" s="2"/>
      <c r="N1109" s="2"/>
    </row>
    <row r="1110" spans="1:14" x14ac:dyDescent="0.25">
      <c r="A1110" s="2">
        <f>+VLOOKUP(B1110,Categorias!$C$3:$D$7,2,Categorias!D1109)</f>
        <v>1</v>
      </c>
      <c r="B1110" s="2" t="s">
        <v>16</v>
      </c>
      <c r="C1110" s="2">
        <f>+VLOOKUP(D1110,Subcategorias!$D$3:$E$31,2,Subcategorias!$E$3)</f>
        <v>0</v>
      </c>
      <c r="D1110" s="2" t="s">
        <v>88</v>
      </c>
      <c r="E1110" s="2"/>
      <c r="F1110" s="2"/>
      <c r="G1110" s="2"/>
      <c r="H1110" s="2"/>
      <c r="I1110" s="2"/>
      <c r="J1110" s="2"/>
      <c r="K1110" s="2"/>
      <c r="L1110" s="2"/>
      <c r="M1110" s="2"/>
      <c r="N1110" s="2"/>
    </row>
    <row r="1111" spans="1:14" x14ac:dyDescent="0.25">
      <c r="A1111" s="2">
        <f>+VLOOKUP(B1111,Categorias!$C$3:$D$7,2,Categorias!D1110)</f>
        <v>1</v>
      </c>
      <c r="B1111" s="2" t="s">
        <v>16</v>
      </c>
      <c r="C1111" s="2">
        <f>+VLOOKUP(D1111,Subcategorias!$D$3:$E$31,2,Subcategorias!$E$3)</f>
        <v>0</v>
      </c>
      <c r="D1111" s="2" t="s">
        <v>88</v>
      </c>
      <c r="E1111" s="2"/>
      <c r="F1111" s="2"/>
      <c r="G1111" s="2"/>
      <c r="H1111" s="2"/>
      <c r="I1111" s="2"/>
      <c r="J1111" s="2"/>
      <c r="K1111" s="2"/>
      <c r="L1111" s="2"/>
      <c r="M1111" s="2"/>
      <c r="N1111" s="2"/>
    </row>
    <row r="1112" spans="1:14" x14ac:dyDescent="0.25">
      <c r="A1112" s="2">
        <f>+VLOOKUP(B1112,Categorias!$C$3:$D$7,2,Categorias!D1111)</f>
        <v>1</v>
      </c>
      <c r="B1112" s="2" t="s">
        <v>16</v>
      </c>
      <c r="C1112" s="2">
        <f>+VLOOKUP(D1112,Subcategorias!$D$3:$E$31,2,Subcategorias!$E$3)</f>
        <v>0</v>
      </c>
      <c r="D1112" s="2" t="s">
        <v>88</v>
      </c>
      <c r="E1112" s="2"/>
      <c r="F1112" s="2"/>
      <c r="G1112" s="2"/>
      <c r="H1112" s="2"/>
      <c r="I1112" s="2"/>
      <c r="J1112" s="2"/>
      <c r="K1112" s="2"/>
      <c r="L1112" s="2"/>
      <c r="M1112" s="2"/>
      <c r="N1112" s="2"/>
    </row>
    <row r="1113" spans="1:14" x14ac:dyDescent="0.25">
      <c r="A1113" s="2">
        <f>+VLOOKUP(B1113,Categorias!$C$3:$D$7,2,Categorias!D1112)</f>
        <v>1</v>
      </c>
      <c r="B1113" s="2" t="s">
        <v>16</v>
      </c>
      <c r="C1113" s="2">
        <f>+VLOOKUP(D1113,Subcategorias!$D$3:$E$31,2,Subcategorias!$E$3)</f>
        <v>0</v>
      </c>
      <c r="D1113" s="2" t="s">
        <v>88</v>
      </c>
      <c r="E1113" s="2"/>
      <c r="F1113" s="2"/>
      <c r="G1113" s="2"/>
      <c r="H1113" s="2"/>
      <c r="I1113" s="2"/>
      <c r="J1113" s="2"/>
      <c r="K1113" s="2"/>
      <c r="L1113" s="2"/>
      <c r="M1113" s="2"/>
      <c r="N1113" s="2"/>
    </row>
    <row r="1114" spans="1:14" x14ac:dyDescent="0.25">
      <c r="A1114" s="2">
        <f>+VLOOKUP(B1114,Categorias!$C$3:$D$7,2,Categorias!D1113)</f>
        <v>1</v>
      </c>
      <c r="B1114" s="2" t="s">
        <v>16</v>
      </c>
      <c r="C1114" s="2">
        <f>+VLOOKUP(D1114,Subcategorias!$D$3:$E$31,2,Subcategorias!$E$3)</f>
        <v>0</v>
      </c>
      <c r="D1114" s="2" t="s">
        <v>88</v>
      </c>
      <c r="E1114" s="2"/>
      <c r="F1114" s="2"/>
      <c r="G1114" s="2"/>
      <c r="H1114" s="2"/>
      <c r="I1114" s="2"/>
      <c r="J1114" s="2"/>
      <c r="K1114" s="2"/>
      <c r="L1114" s="2"/>
      <c r="M1114" s="2"/>
      <c r="N1114" s="2"/>
    </row>
    <row r="1115" spans="1:14" x14ac:dyDescent="0.25">
      <c r="A1115" s="2">
        <f>+VLOOKUP(B1115,Categorias!$C$3:$D$7,2,Categorias!D1114)</f>
        <v>1</v>
      </c>
      <c r="B1115" s="2" t="s">
        <v>16</v>
      </c>
      <c r="C1115" s="2">
        <f>+VLOOKUP(D1115,Subcategorias!$D$3:$E$31,2,Subcategorias!$E$3)</f>
        <v>0</v>
      </c>
      <c r="D1115" s="2" t="s">
        <v>88</v>
      </c>
      <c r="E1115" s="2"/>
      <c r="F1115" s="2"/>
      <c r="G1115" s="2"/>
      <c r="H1115" s="2"/>
      <c r="I1115" s="2"/>
      <c r="J1115" s="2"/>
      <c r="K1115" s="2"/>
      <c r="L1115" s="2"/>
      <c r="M1115" s="2"/>
      <c r="N1115" s="2"/>
    </row>
    <row r="1116" spans="1:14" x14ac:dyDescent="0.25">
      <c r="A1116" s="2">
        <f>+VLOOKUP(B1116,Categorias!$C$3:$D$7,2,Categorias!D1115)</f>
        <v>1</v>
      </c>
      <c r="B1116" s="2" t="s">
        <v>16</v>
      </c>
      <c r="C1116" s="2">
        <f>+VLOOKUP(D1116,Subcategorias!$D$3:$E$31,2,Subcategorias!$E$3)</f>
        <v>0</v>
      </c>
      <c r="D1116" s="2" t="s">
        <v>88</v>
      </c>
      <c r="E1116" s="2"/>
      <c r="F1116" s="2"/>
      <c r="G1116" s="2"/>
      <c r="H1116" s="2"/>
      <c r="I1116" s="2"/>
      <c r="J1116" s="2"/>
      <c r="K1116" s="2"/>
      <c r="L1116" s="2"/>
      <c r="M1116" s="2"/>
      <c r="N1116" s="2"/>
    </row>
    <row r="1117" spans="1:14" x14ac:dyDescent="0.25">
      <c r="A1117" s="2">
        <f>+VLOOKUP(B1117,Categorias!$C$3:$D$7,2,Categorias!D1116)</f>
        <v>1</v>
      </c>
      <c r="B1117" s="2" t="s">
        <v>16</v>
      </c>
      <c r="C1117" s="2">
        <f>+VLOOKUP(D1117,Subcategorias!$D$3:$E$31,2,Subcategorias!$E$3)</f>
        <v>0</v>
      </c>
      <c r="D1117" s="2" t="s">
        <v>88</v>
      </c>
      <c r="E1117" s="2"/>
      <c r="F1117" s="2"/>
      <c r="G1117" s="2"/>
      <c r="H1117" s="2"/>
      <c r="I1117" s="2"/>
      <c r="J1117" s="2"/>
      <c r="K1117" s="2"/>
      <c r="L1117" s="2"/>
      <c r="M1117" s="2"/>
      <c r="N1117" s="2"/>
    </row>
    <row r="1118" spans="1:14" x14ac:dyDescent="0.25">
      <c r="A1118" s="2">
        <f>+VLOOKUP(B1118,Categorias!$C$3:$D$7,2,Categorias!D1117)</f>
        <v>1</v>
      </c>
      <c r="B1118" s="2" t="s">
        <v>16</v>
      </c>
      <c r="C1118" s="2">
        <f>+VLOOKUP(D1118,Subcategorias!$D$3:$E$31,2,Subcategorias!$E$3)</f>
        <v>0</v>
      </c>
      <c r="D1118" s="2" t="s">
        <v>88</v>
      </c>
      <c r="E1118" s="2"/>
      <c r="F1118" s="2"/>
      <c r="G1118" s="2"/>
      <c r="H1118" s="2"/>
      <c r="I1118" s="2"/>
      <c r="J1118" s="2"/>
      <c r="K1118" s="2"/>
      <c r="L1118" s="2"/>
      <c r="M1118" s="2"/>
      <c r="N1118" s="2"/>
    </row>
    <row r="1119" spans="1:14" x14ac:dyDescent="0.25">
      <c r="A1119" s="2">
        <f>+VLOOKUP(B1119,Categorias!$C$3:$D$7,2,Categorias!D1118)</f>
        <v>1</v>
      </c>
      <c r="B1119" s="2" t="s">
        <v>16</v>
      </c>
      <c r="C1119" s="2">
        <f>+VLOOKUP(D1119,Subcategorias!$D$3:$E$31,2,Subcategorias!$E$3)</f>
        <v>0</v>
      </c>
      <c r="D1119" s="2" t="s">
        <v>88</v>
      </c>
      <c r="E1119" s="2"/>
      <c r="F1119" s="2"/>
      <c r="G1119" s="2"/>
      <c r="H1119" s="2"/>
      <c r="I1119" s="2"/>
      <c r="J1119" s="2"/>
      <c r="K1119" s="2"/>
      <c r="L1119" s="2"/>
      <c r="M1119" s="2"/>
      <c r="N1119" s="2"/>
    </row>
    <row r="1120" spans="1:14" x14ac:dyDescent="0.25">
      <c r="A1120" s="2">
        <f>+VLOOKUP(B1120,Categorias!$C$3:$D$7,2,Categorias!D1119)</f>
        <v>1</v>
      </c>
      <c r="B1120" s="2" t="s">
        <v>16</v>
      </c>
      <c r="C1120" s="2">
        <f>+VLOOKUP(D1120,Subcategorias!$D$3:$E$31,2,Subcategorias!$E$3)</f>
        <v>0</v>
      </c>
      <c r="D1120" s="2" t="s">
        <v>88</v>
      </c>
      <c r="E1120" s="2"/>
      <c r="F1120" s="2"/>
      <c r="G1120" s="2"/>
      <c r="H1120" s="2"/>
      <c r="I1120" s="2"/>
      <c r="J1120" s="2"/>
      <c r="K1120" s="2"/>
      <c r="L1120" s="2"/>
      <c r="M1120" s="2"/>
      <c r="N1120" s="2"/>
    </row>
    <row r="1121" spans="1:14" x14ac:dyDescent="0.25">
      <c r="A1121" s="2">
        <f>+VLOOKUP(B1121,Categorias!$C$3:$D$7,2,Categorias!D1120)</f>
        <v>1</v>
      </c>
      <c r="B1121" s="2" t="s">
        <v>16</v>
      </c>
      <c r="C1121" s="2">
        <f>+VLOOKUP(D1121,Subcategorias!$D$3:$E$31,2,Subcategorias!$E$3)</f>
        <v>0</v>
      </c>
      <c r="D1121" s="2" t="s">
        <v>88</v>
      </c>
      <c r="E1121" s="2"/>
      <c r="F1121" s="2"/>
      <c r="G1121" s="2"/>
      <c r="H1121" s="2"/>
      <c r="I1121" s="2"/>
      <c r="J1121" s="2"/>
      <c r="K1121" s="2"/>
      <c r="L1121" s="2"/>
      <c r="M1121" s="2"/>
      <c r="N1121" s="2"/>
    </row>
    <row r="1122" spans="1:14" x14ac:dyDescent="0.25">
      <c r="A1122" s="2">
        <f>+VLOOKUP(B1122,Categorias!$C$3:$D$7,2,Categorias!D1121)</f>
        <v>1</v>
      </c>
      <c r="B1122" s="2" t="s">
        <v>16</v>
      </c>
      <c r="C1122" s="2">
        <f>+VLOOKUP(D1122,Subcategorias!$D$3:$E$31,2,Subcategorias!$E$3)</f>
        <v>0</v>
      </c>
      <c r="D1122" s="2" t="s">
        <v>88</v>
      </c>
      <c r="E1122" s="2"/>
      <c r="F1122" s="2"/>
      <c r="G1122" s="2"/>
      <c r="H1122" s="2"/>
      <c r="I1122" s="2"/>
      <c r="J1122" s="2"/>
      <c r="K1122" s="2"/>
      <c r="L1122" s="2"/>
      <c r="M1122" s="2"/>
      <c r="N1122" s="2"/>
    </row>
    <row r="1123" spans="1:14" x14ac:dyDescent="0.25">
      <c r="A1123" s="2">
        <f>+VLOOKUP(B1123,Categorias!$C$3:$D$7,2,Categorias!D1122)</f>
        <v>1</v>
      </c>
      <c r="B1123" s="2" t="s">
        <v>16</v>
      </c>
      <c r="C1123" s="2">
        <f>+VLOOKUP(D1123,Subcategorias!$D$3:$E$31,2,Subcategorias!$E$3)</f>
        <v>0</v>
      </c>
      <c r="D1123" s="2" t="s">
        <v>88</v>
      </c>
      <c r="E1123" s="2"/>
      <c r="F1123" s="2"/>
      <c r="G1123" s="2"/>
      <c r="H1123" s="2"/>
      <c r="I1123" s="2"/>
      <c r="J1123" s="2"/>
      <c r="K1123" s="2"/>
      <c r="L1123" s="2"/>
      <c r="M1123" s="2"/>
      <c r="N1123" s="2"/>
    </row>
    <row r="1124" spans="1:14" x14ac:dyDescent="0.25">
      <c r="A1124" s="2">
        <f>+VLOOKUP(B1124,Categorias!$C$3:$D$7,2,Categorias!D1123)</f>
        <v>1</v>
      </c>
      <c r="B1124" s="2" t="s">
        <v>16</v>
      </c>
      <c r="C1124" s="2">
        <f>+VLOOKUP(D1124,Subcategorias!$D$3:$E$31,2,Subcategorias!$E$3)</f>
        <v>0</v>
      </c>
      <c r="D1124" s="2" t="s">
        <v>88</v>
      </c>
      <c r="E1124" s="2"/>
      <c r="F1124" s="2"/>
      <c r="G1124" s="2"/>
      <c r="H1124" s="2"/>
      <c r="I1124" s="2"/>
      <c r="J1124" s="2"/>
      <c r="K1124" s="2"/>
      <c r="L1124" s="2"/>
      <c r="M1124" s="2"/>
      <c r="N1124" s="2"/>
    </row>
    <row r="1125" spans="1:14" x14ac:dyDescent="0.25">
      <c r="A1125" s="2">
        <f>+VLOOKUP(B1125,Categorias!$C$3:$D$7,2,Categorias!D1124)</f>
        <v>1</v>
      </c>
      <c r="B1125" s="2" t="s">
        <v>16</v>
      </c>
      <c r="C1125" s="2">
        <f>+VLOOKUP(D1125,Subcategorias!$D$3:$E$31,2,Subcategorias!$E$3)</f>
        <v>0</v>
      </c>
      <c r="D1125" s="2" t="s">
        <v>88</v>
      </c>
      <c r="E1125" s="2"/>
      <c r="F1125" s="2"/>
      <c r="G1125" s="2"/>
      <c r="H1125" s="2"/>
      <c r="I1125" s="2"/>
      <c r="J1125" s="2"/>
      <c r="K1125" s="2"/>
      <c r="L1125" s="2"/>
      <c r="M1125" s="2"/>
      <c r="N1125" s="2"/>
    </row>
    <row r="1126" spans="1:14" x14ac:dyDescent="0.25">
      <c r="A1126" s="2">
        <f>+VLOOKUP(B1126,Categorias!$C$3:$D$7,2,Categorias!D1125)</f>
        <v>1</v>
      </c>
      <c r="B1126" s="2" t="s">
        <v>16</v>
      </c>
      <c r="C1126" s="2">
        <f>+VLOOKUP(D1126,Subcategorias!$D$3:$E$31,2,Subcategorias!$E$3)</f>
        <v>0</v>
      </c>
      <c r="D1126" s="2" t="s">
        <v>88</v>
      </c>
      <c r="E1126" s="2"/>
      <c r="F1126" s="2"/>
      <c r="G1126" s="2"/>
      <c r="H1126" s="2"/>
      <c r="I1126" s="2"/>
      <c r="J1126" s="2"/>
      <c r="K1126" s="2"/>
      <c r="L1126" s="2"/>
      <c r="M1126" s="2"/>
      <c r="N1126" s="2"/>
    </row>
    <row r="1127" spans="1:14" x14ac:dyDescent="0.25">
      <c r="A1127" s="2">
        <f>+VLOOKUP(B1127,Categorias!$C$3:$D$7,2,Categorias!D1126)</f>
        <v>1</v>
      </c>
      <c r="B1127" s="2" t="s">
        <v>16</v>
      </c>
      <c r="C1127" s="2">
        <f>+VLOOKUP(D1127,Subcategorias!$D$3:$E$31,2,Subcategorias!$E$3)</f>
        <v>0</v>
      </c>
      <c r="D1127" s="2" t="s">
        <v>88</v>
      </c>
      <c r="E1127" s="2"/>
      <c r="F1127" s="2"/>
      <c r="G1127" s="2"/>
      <c r="H1127" s="2"/>
      <c r="I1127" s="2"/>
      <c r="J1127" s="2"/>
      <c r="K1127" s="2"/>
      <c r="L1127" s="2"/>
      <c r="M1127" s="2"/>
      <c r="N1127" s="2"/>
    </row>
    <row r="1128" spans="1:14" x14ac:dyDescent="0.25">
      <c r="A1128" s="2">
        <f>+VLOOKUP(B1128,Categorias!$C$3:$D$7,2,Categorias!D1127)</f>
        <v>1</v>
      </c>
      <c r="B1128" s="2" t="s">
        <v>16</v>
      </c>
      <c r="C1128" s="2">
        <f>+VLOOKUP(D1128,Subcategorias!$D$3:$E$31,2,Subcategorias!$E$3)</f>
        <v>0</v>
      </c>
      <c r="D1128" s="2" t="s">
        <v>88</v>
      </c>
      <c r="E1128" s="2"/>
      <c r="F1128" s="2"/>
      <c r="G1128" s="2"/>
      <c r="H1128" s="2"/>
      <c r="I1128" s="2"/>
      <c r="J1128" s="2"/>
      <c r="K1128" s="2"/>
      <c r="L1128" s="2"/>
      <c r="M1128" s="2"/>
      <c r="N1128" s="2"/>
    </row>
    <row r="1129" spans="1:14" x14ac:dyDescent="0.25">
      <c r="A1129" s="2">
        <f>+VLOOKUP(B1129,Categorias!$C$3:$D$7,2,Categorias!D1128)</f>
        <v>1</v>
      </c>
      <c r="B1129" s="2" t="s">
        <v>16</v>
      </c>
      <c r="C1129" s="2">
        <f>+VLOOKUP(D1129,Subcategorias!$D$3:$E$31,2,Subcategorias!$E$3)</f>
        <v>0</v>
      </c>
      <c r="D1129" s="2" t="s">
        <v>88</v>
      </c>
      <c r="E1129" s="2"/>
      <c r="F1129" s="2"/>
      <c r="G1129" s="2"/>
      <c r="H1129" s="2"/>
      <c r="I1129" s="2"/>
      <c r="J1129" s="2"/>
      <c r="K1129" s="2"/>
      <c r="L1129" s="2"/>
      <c r="M1129" s="2"/>
      <c r="N1129" s="2"/>
    </row>
    <row r="1130" spans="1:14" x14ac:dyDescent="0.25">
      <c r="A1130" s="2">
        <f>+VLOOKUP(B1130,Categorias!$C$3:$D$7,2,Categorias!D1129)</f>
        <v>1</v>
      </c>
      <c r="B1130" s="2" t="s">
        <v>16</v>
      </c>
      <c r="C1130" s="2">
        <f>+VLOOKUP(D1130,Subcategorias!$D$3:$E$31,2,Subcategorias!$E$3)</f>
        <v>0</v>
      </c>
      <c r="D1130" s="2" t="s">
        <v>88</v>
      </c>
      <c r="E1130" s="2"/>
      <c r="F1130" s="2"/>
      <c r="G1130" s="2"/>
      <c r="H1130" s="2"/>
      <c r="I1130" s="2"/>
      <c r="J1130" s="2"/>
      <c r="K1130" s="2"/>
      <c r="L1130" s="2"/>
      <c r="M1130" s="2"/>
      <c r="N1130" s="2"/>
    </row>
    <row r="1131" spans="1:14" x14ac:dyDescent="0.25">
      <c r="A1131" s="2">
        <f>+VLOOKUP(B1131,Categorias!$C$3:$D$7,2,Categorias!D1130)</f>
        <v>1</v>
      </c>
      <c r="B1131" s="2" t="s">
        <v>16</v>
      </c>
      <c r="C1131" s="2">
        <f>+VLOOKUP(D1131,Subcategorias!$D$3:$E$31,2,Subcategorias!$E$3)</f>
        <v>0</v>
      </c>
      <c r="D1131" s="2" t="s">
        <v>88</v>
      </c>
      <c r="E1131" s="2"/>
      <c r="F1131" s="2"/>
      <c r="G1131" s="2"/>
      <c r="H1131" s="2"/>
      <c r="I1131" s="2"/>
      <c r="J1131" s="2"/>
      <c r="K1131" s="2"/>
      <c r="L1131" s="2"/>
      <c r="M1131" s="2"/>
      <c r="N1131" s="2"/>
    </row>
    <row r="1132" spans="1:14" x14ac:dyDescent="0.25">
      <c r="A1132" s="2">
        <f>+VLOOKUP(B1132,Categorias!$C$3:$D$7,2,Categorias!D1131)</f>
        <v>1</v>
      </c>
      <c r="B1132" s="2" t="s">
        <v>16</v>
      </c>
      <c r="C1132" s="2">
        <f>+VLOOKUP(D1132,Subcategorias!$D$3:$E$31,2,Subcategorias!$E$3)</f>
        <v>0</v>
      </c>
      <c r="D1132" s="2" t="s">
        <v>88</v>
      </c>
      <c r="E1132" s="2"/>
      <c r="F1132" s="2"/>
      <c r="G1132" s="2"/>
      <c r="H1132" s="2"/>
      <c r="I1132" s="2"/>
      <c r="J1132" s="2"/>
      <c r="K1132" s="2"/>
      <c r="L1132" s="2"/>
      <c r="M1132" s="2"/>
      <c r="N1132" s="2"/>
    </row>
    <row r="1133" spans="1:14" x14ac:dyDescent="0.25">
      <c r="A1133" s="2">
        <f>+VLOOKUP(B1133,Categorias!$C$3:$D$7,2,Categorias!D1132)</f>
        <v>1</v>
      </c>
      <c r="B1133" s="2" t="s">
        <v>16</v>
      </c>
      <c r="C1133" s="2">
        <f>+VLOOKUP(D1133,Subcategorias!$D$3:$E$31,2,Subcategorias!$E$3)</f>
        <v>0</v>
      </c>
      <c r="D1133" s="2" t="s">
        <v>88</v>
      </c>
      <c r="E1133" s="2"/>
      <c r="F1133" s="2"/>
      <c r="G1133" s="2"/>
      <c r="H1133" s="2"/>
      <c r="I1133" s="2"/>
      <c r="J1133" s="2"/>
      <c r="K1133" s="2"/>
      <c r="L1133" s="2"/>
      <c r="M1133" s="2"/>
      <c r="N1133" s="2"/>
    </row>
    <row r="1134" spans="1:14" x14ac:dyDescent="0.25">
      <c r="A1134" s="2">
        <f>+VLOOKUP(B1134,Categorias!$C$3:$D$7,2,Categorias!D1133)</f>
        <v>1</v>
      </c>
      <c r="B1134" s="2" t="s">
        <v>16</v>
      </c>
      <c r="C1134" s="2">
        <f>+VLOOKUP(D1134,Subcategorias!$D$3:$E$31,2,Subcategorias!$E$3)</f>
        <v>0</v>
      </c>
      <c r="D1134" s="2" t="s">
        <v>88</v>
      </c>
      <c r="E1134" s="2"/>
      <c r="F1134" s="2"/>
      <c r="G1134" s="2"/>
      <c r="H1134" s="2"/>
      <c r="I1134" s="2"/>
      <c r="J1134" s="2"/>
      <c r="K1134" s="2"/>
      <c r="L1134" s="2"/>
      <c r="M1134" s="2"/>
      <c r="N1134" s="2"/>
    </row>
    <row r="1135" spans="1:14" x14ac:dyDescent="0.25">
      <c r="A1135" s="2">
        <f>+VLOOKUP(B1135,Categorias!$C$3:$D$7,2,Categorias!D1134)</f>
        <v>1</v>
      </c>
      <c r="B1135" s="2" t="s">
        <v>16</v>
      </c>
      <c r="C1135" s="2">
        <f>+VLOOKUP(D1135,Subcategorias!$D$3:$E$31,2,Subcategorias!$E$3)</f>
        <v>0</v>
      </c>
      <c r="D1135" s="2" t="s">
        <v>88</v>
      </c>
      <c r="E1135" s="2"/>
      <c r="F1135" s="2"/>
      <c r="G1135" s="2"/>
      <c r="H1135" s="2"/>
      <c r="I1135" s="2"/>
      <c r="J1135" s="2"/>
      <c r="K1135" s="2"/>
      <c r="L1135" s="2"/>
      <c r="M1135" s="2"/>
      <c r="N1135" s="2"/>
    </row>
    <row r="1136" spans="1:14" x14ac:dyDescent="0.25">
      <c r="A1136" s="2">
        <f>+VLOOKUP(B1136,Categorias!$C$3:$D$7,2,Categorias!D1135)</f>
        <v>1</v>
      </c>
      <c r="B1136" s="2" t="s">
        <v>16</v>
      </c>
      <c r="C1136" s="2">
        <f>+VLOOKUP(D1136,Subcategorias!$D$3:$E$31,2,Subcategorias!$E$3)</f>
        <v>0</v>
      </c>
      <c r="D1136" s="2" t="s">
        <v>88</v>
      </c>
      <c r="E1136" s="2"/>
      <c r="F1136" s="2"/>
      <c r="G1136" s="2"/>
      <c r="H1136" s="2"/>
      <c r="I1136" s="2"/>
      <c r="J1136" s="2"/>
      <c r="K1136" s="2"/>
      <c r="L1136" s="2"/>
      <c r="M1136" s="2"/>
      <c r="N1136" s="2"/>
    </row>
    <row r="1137" spans="1:14" x14ac:dyDescent="0.25">
      <c r="A1137" s="2">
        <f>+VLOOKUP(B1137,Categorias!$C$3:$D$7,2,Categorias!D1136)</f>
        <v>1</v>
      </c>
      <c r="B1137" s="2" t="s">
        <v>16</v>
      </c>
      <c r="C1137" s="2">
        <f>+VLOOKUP(D1137,Subcategorias!$D$3:$E$31,2,Subcategorias!$E$3)</f>
        <v>0</v>
      </c>
      <c r="D1137" s="2" t="s">
        <v>88</v>
      </c>
      <c r="E1137" s="2"/>
      <c r="F1137" s="2"/>
      <c r="G1137" s="2"/>
      <c r="H1137" s="2"/>
      <c r="I1137" s="2"/>
      <c r="J1137" s="2"/>
      <c r="K1137" s="2"/>
      <c r="L1137" s="2"/>
      <c r="M1137" s="2"/>
      <c r="N1137" s="2"/>
    </row>
    <row r="1138" spans="1:14" x14ac:dyDescent="0.25">
      <c r="A1138" s="2">
        <f>+VLOOKUP(B1138,Categorias!$C$3:$D$7,2,Categorias!D1137)</f>
        <v>1</v>
      </c>
      <c r="B1138" s="2" t="s">
        <v>16</v>
      </c>
      <c r="C1138" s="2">
        <f>+VLOOKUP(D1138,Subcategorias!$D$3:$E$31,2,Subcategorias!$E$3)</f>
        <v>0</v>
      </c>
      <c r="D1138" s="2" t="s">
        <v>88</v>
      </c>
      <c r="E1138" s="2"/>
      <c r="F1138" s="2"/>
      <c r="G1138" s="2"/>
      <c r="H1138" s="2"/>
      <c r="I1138" s="2"/>
      <c r="J1138" s="2"/>
      <c r="K1138" s="2"/>
      <c r="L1138" s="2"/>
      <c r="M1138" s="2"/>
      <c r="N1138" s="2"/>
    </row>
    <row r="1139" spans="1:14" x14ac:dyDescent="0.25">
      <c r="A1139" s="2">
        <f>+VLOOKUP(B1139,Categorias!$C$3:$D$7,2,Categorias!D1138)</f>
        <v>1</v>
      </c>
      <c r="B1139" s="2" t="s">
        <v>16</v>
      </c>
      <c r="C1139" s="2">
        <f>+VLOOKUP(D1139,Subcategorias!$D$3:$E$31,2,Subcategorias!$E$3)</f>
        <v>0</v>
      </c>
      <c r="D1139" s="2" t="s">
        <v>88</v>
      </c>
      <c r="E1139" s="2"/>
      <c r="F1139" s="2"/>
      <c r="G1139" s="2"/>
      <c r="H1139" s="2"/>
      <c r="I1139" s="2"/>
      <c r="J1139" s="2"/>
      <c r="K1139" s="2"/>
      <c r="L1139" s="2"/>
      <c r="M1139" s="2"/>
      <c r="N1139" s="2"/>
    </row>
    <row r="1140" spans="1:14" x14ac:dyDescent="0.25">
      <c r="A1140" s="2">
        <f>+VLOOKUP(B1140,Categorias!$C$3:$D$7,2,Categorias!D1139)</f>
        <v>1</v>
      </c>
      <c r="B1140" s="2" t="s">
        <v>16</v>
      </c>
      <c r="C1140" s="2">
        <f>+VLOOKUP(D1140,Subcategorias!$D$3:$E$31,2,Subcategorias!$E$3)</f>
        <v>0</v>
      </c>
      <c r="D1140" s="2" t="s">
        <v>88</v>
      </c>
      <c r="E1140" s="2"/>
      <c r="F1140" s="2"/>
      <c r="G1140" s="2"/>
      <c r="H1140" s="2"/>
      <c r="I1140" s="2"/>
      <c r="J1140" s="2"/>
      <c r="K1140" s="2"/>
      <c r="L1140" s="2"/>
      <c r="M1140" s="2"/>
      <c r="N1140" s="2"/>
    </row>
    <row r="1141" spans="1:14" x14ac:dyDescent="0.25">
      <c r="A1141" s="2">
        <f>+VLOOKUP(B1141,Categorias!$C$3:$D$7,2,Categorias!D1140)</f>
        <v>1</v>
      </c>
      <c r="B1141" s="2" t="s">
        <v>16</v>
      </c>
      <c r="C1141" s="2">
        <f>+VLOOKUP(D1141,Subcategorias!$D$3:$E$31,2,Subcategorias!$E$3)</f>
        <v>0</v>
      </c>
      <c r="D1141" s="2" t="s">
        <v>88</v>
      </c>
      <c r="E1141" s="2"/>
      <c r="F1141" s="2"/>
      <c r="G1141" s="2"/>
      <c r="H1141" s="2"/>
      <c r="I1141" s="2"/>
      <c r="J1141" s="2"/>
      <c r="K1141" s="2"/>
      <c r="L1141" s="2"/>
      <c r="M1141" s="2"/>
      <c r="N1141" s="2"/>
    </row>
    <row r="1142" spans="1:14" x14ac:dyDescent="0.25">
      <c r="A1142" s="2">
        <f>+VLOOKUP(B1142,Categorias!$C$3:$D$7,2,Categorias!D1141)</f>
        <v>1</v>
      </c>
      <c r="B1142" s="2" t="s">
        <v>16</v>
      </c>
      <c r="C1142" s="2">
        <f>+VLOOKUP(D1142,Subcategorias!$D$3:$E$31,2,Subcategorias!$E$3)</f>
        <v>0</v>
      </c>
      <c r="D1142" s="2" t="s">
        <v>88</v>
      </c>
      <c r="E1142" s="2"/>
      <c r="F1142" s="2"/>
      <c r="G1142" s="2"/>
      <c r="H1142" s="2"/>
      <c r="I1142" s="2"/>
      <c r="J1142" s="2"/>
      <c r="K1142" s="2"/>
      <c r="L1142" s="2"/>
      <c r="M1142" s="2"/>
      <c r="N1142" s="2"/>
    </row>
    <row r="1143" spans="1:14" x14ac:dyDescent="0.25">
      <c r="A1143" s="2">
        <f>+VLOOKUP(B1143,Categorias!$C$3:$D$7,2,Categorias!D1142)</f>
        <v>1</v>
      </c>
      <c r="B1143" s="2" t="s">
        <v>16</v>
      </c>
      <c r="C1143" s="2">
        <f>+VLOOKUP(D1143,Subcategorias!$D$3:$E$31,2,Subcategorias!$E$3)</f>
        <v>0</v>
      </c>
      <c r="D1143" s="2" t="s">
        <v>88</v>
      </c>
      <c r="E1143" s="2"/>
      <c r="F1143" s="2"/>
      <c r="G1143" s="2"/>
      <c r="H1143" s="2"/>
      <c r="I1143" s="2"/>
      <c r="J1143" s="2"/>
      <c r="K1143" s="2"/>
      <c r="L1143" s="2"/>
      <c r="M1143" s="2"/>
      <c r="N1143" s="2"/>
    </row>
    <row r="1144" spans="1:14" x14ac:dyDescent="0.25">
      <c r="A1144" s="2">
        <f>+VLOOKUP(B1144,Categorias!$C$3:$D$7,2,Categorias!D1143)</f>
        <v>1</v>
      </c>
      <c r="B1144" s="2" t="s">
        <v>16</v>
      </c>
      <c r="C1144" s="2">
        <f>+VLOOKUP(D1144,Subcategorias!$D$3:$E$31,2,Subcategorias!$E$3)</f>
        <v>0</v>
      </c>
      <c r="D1144" s="2" t="s">
        <v>88</v>
      </c>
      <c r="E1144" s="2"/>
      <c r="F1144" s="2"/>
      <c r="G1144" s="2"/>
      <c r="H1144" s="2"/>
      <c r="I1144" s="2"/>
      <c r="J1144" s="2"/>
      <c r="K1144" s="2"/>
      <c r="L1144" s="2"/>
      <c r="M1144" s="2"/>
      <c r="N1144" s="2"/>
    </row>
    <row r="1145" spans="1:14" x14ac:dyDescent="0.25">
      <c r="A1145" s="2">
        <f>+VLOOKUP(B1145,Categorias!$C$3:$D$7,2,Categorias!D1144)</f>
        <v>1</v>
      </c>
      <c r="B1145" s="2" t="s">
        <v>16</v>
      </c>
      <c r="C1145" s="2">
        <f>+VLOOKUP(D1145,Subcategorias!$D$3:$E$31,2,Subcategorias!$E$3)</f>
        <v>0</v>
      </c>
      <c r="D1145" s="2" t="s">
        <v>88</v>
      </c>
      <c r="E1145" s="2"/>
      <c r="F1145" s="2"/>
      <c r="G1145" s="2"/>
      <c r="H1145" s="2"/>
      <c r="I1145" s="2"/>
      <c r="J1145" s="2"/>
      <c r="K1145" s="2"/>
      <c r="L1145" s="2"/>
      <c r="M1145" s="2"/>
      <c r="N1145" s="2"/>
    </row>
    <row r="1146" spans="1:14" x14ac:dyDescent="0.25">
      <c r="A1146" s="2">
        <f>+VLOOKUP(B1146,Categorias!$C$3:$D$7,2,Categorias!D1145)</f>
        <v>1</v>
      </c>
      <c r="B1146" s="2" t="s">
        <v>16</v>
      </c>
      <c r="C1146" s="2">
        <f>+VLOOKUP(D1146,Subcategorias!$D$3:$E$31,2,Subcategorias!$E$3)</f>
        <v>0</v>
      </c>
      <c r="D1146" s="2" t="s">
        <v>88</v>
      </c>
      <c r="E1146" s="2"/>
      <c r="F1146" s="2"/>
      <c r="G1146" s="2"/>
      <c r="H1146" s="2"/>
      <c r="I1146" s="2"/>
      <c r="J1146" s="2"/>
      <c r="K1146" s="2"/>
      <c r="L1146" s="2"/>
      <c r="M1146" s="2"/>
      <c r="N1146" s="2"/>
    </row>
    <row r="1147" spans="1:14" x14ac:dyDescent="0.25">
      <c r="A1147" s="2">
        <f>+VLOOKUP(B1147,Categorias!$C$3:$D$7,2,Categorias!D1146)</f>
        <v>1</v>
      </c>
      <c r="B1147" s="2" t="s">
        <v>16</v>
      </c>
      <c r="C1147" s="2">
        <f>+VLOOKUP(D1147,Subcategorias!$D$3:$E$31,2,Subcategorias!$E$3)</f>
        <v>0</v>
      </c>
      <c r="D1147" s="2" t="s">
        <v>88</v>
      </c>
      <c r="E1147" s="2"/>
      <c r="F1147" s="2"/>
      <c r="G1147" s="2"/>
      <c r="H1147" s="2"/>
      <c r="I1147" s="2"/>
      <c r="J1147" s="2"/>
      <c r="K1147" s="2"/>
      <c r="L1147" s="2"/>
      <c r="M1147" s="2"/>
      <c r="N1147" s="2"/>
    </row>
    <row r="1148" spans="1:14" x14ac:dyDescent="0.25">
      <c r="A1148" s="2">
        <f>+VLOOKUP(B1148,Categorias!$C$3:$D$7,2,Categorias!D1147)</f>
        <v>1</v>
      </c>
      <c r="B1148" s="2" t="s">
        <v>16</v>
      </c>
      <c r="C1148" s="2">
        <f>+VLOOKUP(D1148,Subcategorias!$D$3:$E$31,2,Subcategorias!$E$3)</f>
        <v>0</v>
      </c>
      <c r="D1148" s="2" t="s">
        <v>88</v>
      </c>
      <c r="E1148" s="2"/>
      <c r="F1148" s="2"/>
      <c r="G1148" s="2"/>
      <c r="H1148" s="2"/>
      <c r="I1148" s="2"/>
      <c r="J1148" s="2"/>
      <c r="K1148" s="2"/>
      <c r="L1148" s="2"/>
      <c r="M1148" s="2"/>
      <c r="N1148" s="2"/>
    </row>
    <row r="1149" spans="1:14" x14ac:dyDescent="0.25">
      <c r="A1149" s="2">
        <f>+VLOOKUP(B1149,Categorias!$C$3:$D$7,2,Categorias!D1148)</f>
        <v>1</v>
      </c>
      <c r="B1149" s="2" t="s">
        <v>16</v>
      </c>
      <c r="C1149" s="2">
        <f>+VLOOKUP(D1149,Subcategorias!$D$3:$E$31,2,Subcategorias!$E$3)</f>
        <v>0</v>
      </c>
      <c r="D1149" s="2" t="s">
        <v>88</v>
      </c>
      <c r="E1149" s="2"/>
      <c r="F1149" s="2"/>
      <c r="G1149" s="2"/>
      <c r="H1149" s="2"/>
      <c r="I1149" s="2"/>
      <c r="J1149" s="2"/>
      <c r="K1149" s="2"/>
      <c r="L1149" s="2"/>
      <c r="M1149" s="2"/>
      <c r="N1149" s="2"/>
    </row>
    <row r="1150" spans="1:14" x14ac:dyDescent="0.25">
      <c r="A1150" s="2">
        <f>+VLOOKUP(B1150,Categorias!$C$3:$D$7,2,Categorias!D1149)</f>
        <v>1</v>
      </c>
      <c r="B1150" s="2" t="s">
        <v>16</v>
      </c>
      <c r="C1150" s="2">
        <f>+VLOOKUP(D1150,Subcategorias!$D$3:$E$31,2,Subcategorias!$E$3)</f>
        <v>0</v>
      </c>
      <c r="D1150" s="2" t="s">
        <v>88</v>
      </c>
      <c r="E1150" s="2"/>
      <c r="F1150" s="2"/>
      <c r="G1150" s="2"/>
      <c r="H1150" s="2"/>
      <c r="I1150" s="2"/>
      <c r="J1150" s="2"/>
      <c r="K1150" s="2"/>
      <c r="L1150" s="2"/>
      <c r="M1150" s="2"/>
      <c r="N1150" s="2"/>
    </row>
    <row r="1151" spans="1:14" x14ac:dyDescent="0.25">
      <c r="A1151" s="2">
        <f>+VLOOKUP(B1151,Categorias!$C$3:$D$7,2,Categorias!D1150)</f>
        <v>1</v>
      </c>
      <c r="B1151" s="2" t="s">
        <v>16</v>
      </c>
      <c r="C1151" s="2">
        <f>+VLOOKUP(D1151,Subcategorias!$D$3:$E$31,2,Subcategorias!$E$3)</f>
        <v>0</v>
      </c>
      <c r="D1151" s="2" t="s">
        <v>88</v>
      </c>
      <c r="E1151" s="2"/>
      <c r="F1151" s="2"/>
      <c r="G1151" s="2"/>
      <c r="H1151" s="2"/>
      <c r="I1151" s="2"/>
      <c r="J1151" s="2"/>
      <c r="K1151" s="2"/>
      <c r="L1151" s="2"/>
      <c r="M1151" s="2"/>
      <c r="N1151" s="2"/>
    </row>
    <row r="1152" spans="1:14" x14ac:dyDescent="0.25">
      <c r="A1152" s="2">
        <f>+VLOOKUP(B1152,Categorias!$C$3:$D$7,2,Categorias!D1151)</f>
        <v>1</v>
      </c>
      <c r="B1152" s="2" t="s">
        <v>16</v>
      </c>
      <c r="C1152" s="2">
        <f>+VLOOKUP(D1152,Subcategorias!$D$3:$E$31,2,Subcategorias!$E$3)</f>
        <v>0</v>
      </c>
      <c r="D1152" s="2" t="s">
        <v>88</v>
      </c>
      <c r="E1152" s="2"/>
      <c r="F1152" s="2"/>
      <c r="G1152" s="2"/>
      <c r="H1152" s="2"/>
      <c r="I1152" s="2"/>
      <c r="J1152" s="2"/>
      <c r="K1152" s="2"/>
      <c r="L1152" s="2"/>
      <c r="M1152" s="2"/>
      <c r="N1152" s="2"/>
    </row>
    <row r="1153" spans="1:14" x14ac:dyDescent="0.25">
      <c r="A1153" s="2">
        <f>+VLOOKUP(B1153,Categorias!$C$3:$D$7,2,Categorias!D1152)</f>
        <v>1</v>
      </c>
      <c r="B1153" s="2" t="s">
        <v>16</v>
      </c>
      <c r="C1153" s="2">
        <f>+VLOOKUP(D1153,Subcategorias!$D$3:$E$31,2,Subcategorias!$E$3)</f>
        <v>0</v>
      </c>
      <c r="D1153" s="2" t="s">
        <v>88</v>
      </c>
      <c r="E1153" s="2"/>
      <c r="F1153" s="2"/>
      <c r="G1153" s="2"/>
      <c r="H1153" s="2"/>
      <c r="I1153" s="2"/>
      <c r="J1153" s="2"/>
      <c r="K1153" s="2"/>
      <c r="L1153" s="2"/>
      <c r="M1153" s="2"/>
      <c r="N1153" s="2"/>
    </row>
    <row r="1154" spans="1:14" x14ac:dyDescent="0.25">
      <c r="A1154" s="2">
        <f>+VLOOKUP(B1154,Categorias!$C$3:$D$7,2,Categorias!D1153)</f>
        <v>1</v>
      </c>
      <c r="B1154" s="2" t="s">
        <v>16</v>
      </c>
      <c r="C1154" s="2">
        <f>+VLOOKUP(D1154,Subcategorias!$D$3:$E$31,2,Subcategorias!$E$3)</f>
        <v>0</v>
      </c>
      <c r="D1154" s="2" t="s">
        <v>88</v>
      </c>
      <c r="E1154" s="2"/>
      <c r="F1154" s="2"/>
      <c r="G1154" s="2"/>
      <c r="H1154" s="2"/>
      <c r="I1154" s="2"/>
      <c r="J1154" s="2"/>
      <c r="K1154" s="2"/>
      <c r="L1154" s="2"/>
      <c r="M1154" s="2"/>
      <c r="N1154" s="2"/>
    </row>
    <row r="1155" spans="1:14" x14ac:dyDescent="0.25">
      <c r="A1155" s="2">
        <f>+VLOOKUP(B1155,Categorias!$C$3:$D$7,2,Categorias!D1154)</f>
        <v>1</v>
      </c>
      <c r="B1155" s="2" t="s">
        <v>16</v>
      </c>
      <c r="C1155" s="2">
        <f>+VLOOKUP(D1155,Subcategorias!$D$3:$E$31,2,Subcategorias!$E$3)</f>
        <v>0</v>
      </c>
      <c r="D1155" s="2" t="s">
        <v>88</v>
      </c>
      <c r="E1155" s="2"/>
      <c r="F1155" s="2"/>
      <c r="G1155" s="2"/>
      <c r="H1155" s="2"/>
      <c r="I1155" s="2"/>
      <c r="J1155" s="2"/>
      <c r="K1155" s="2"/>
      <c r="L1155" s="2"/>
      <c r="M1155" s="2"/>
      <c r="N1155" s="2"/>
    </row>
    <row r="1156" spans="1:14" x14ac:dyDescent="0.25">
      <c r="A1156" s="2">
        <f>+VLOOKUP(B1156,Categorias!$C$3:$D$7,2,Categorias!D1155)</f>
        <v>1</v>
      </c>
      <c r="B1156" s="2" t="s">
        <v>16</v>
      </c>
      <c r="C1156" s="2">
        <f>+VLOOKUP(D1156,Subcategorias!$D$3:$E$31,2,Subcategorias!$E$3)</f>
        <v>0</v>
      </c>
      <c r="D1156" s="2" t="s">
        <v>88</v>
      </c>
      <c r="E1156" s="2"/>
      <c r="F1156" s="2"/>
      <c r="G1156" s="2"/>
      <c r="H1156" s="2"/>
      <c r="I1156" s="2"/>
      <c r="J1156" s="2"/>
      <c r="K1156" s="2"/>
      <c r="L1156" s="2"/>
      <c r="M1156" s="2"/>
      <c r="N1156" s="2"/>
    </row>
    <row r="1157" spans="1:14" x14ac:dyDescent="0.25">
      <c r="A1157" s="2">
        <f>+VLOOKUP(B1157,Categorias!$C$3:$D$7,2,Categorias!D1156)</f>
        <v>1</v>
      </c>
      <c r="B1157" s="2" t="s">
        <v>16</v>
      </c>
      <c r="C1157" s="2">
        <f>+VLOOKUP(D1157,Subcategorias!$D$3:$E$31,2,Subcategorias!$E$3)</f>
        <v>0</v>
      </c>
      <c r="D1157" s="2" t="s">
        <v>88</v>
      </c>
      <c r="E1157" s="2"/>
      <c r="F1157" s="2"/>
      <c r="G1157" s="2"/>
      <c r="H1157" s="2"/>
      <c r="I1157" s="2"/>
      <c r="J1157" s="2"/>
      <c r="K1157" s="2"/>
      <c r="L1157" s="2"/>
      <c r="M1157" s="2"/>
      <c r="N1157" s="2"/>
    </row>
    <row r="1158" spans="1:14" x14ac:dyDescent="0.25">
      <c r="A1158" s="2">
        <f>+VLOOKUP(B1158,Categorias!$C$3:$D$7,2,Categorias!D1157)</f>
        <v>1</v>
      </c>
      <c r="B1158" s="2" t="s">
        <v>16</v>
      </c>
      <c r="C1158" s="2">
        <f>+VLOOKUP(D1158,Subcategorias!$D$3:$E$31,2,Subcategorias!$E$3)</f>
        <v>0</v>
      </c>
      <c r="D1158" s="2" t="s">
        <v>88</v>
      </c>
      <c r="E1158" s="2"/>
      <c r="F1158" s="2"/>
      <c r="G1158" s="2"/>
      <c r="H1158" s="2"/>
      <c r="I1158" s="2"/>
      <c r="J1158" s="2"/>
      <c r="K1158" s="2"/>
      <c r="L1158" s="2"/>
      <c r="M1158" s="2"/>
      <c r="N1158" s="2"/>
    </row>
    <row r="1159" spans="1:14" x14ac:dyDescent="0.25">
      <c r="A1159" s="2">
        <f>+VLOOKUP(B1159,Categorias!$C$3:$D$7,2,Categorias!D1158)</f>
        <v>1</v>
      </c>
      <c r="B1159" s="2" t="s">
        <v>16</v>
      </c>
      <c r="C1159" s="2">
        <f>+VLOOKUP(D1159,Subcategorias!$D$3:$E$31,2,Subcategorias!$E$3)</f>
        <v>0</v>
      </c>
      <c r="D1159" s="2" t="s">
        <v>88</v>
      </c>
      <c r="E1159" s="2"/>
      <c r="F1159" s="2"/>
      <c r="G1159" s="2"/>
      <c r="H1159" s="2"/>
      <c r="I1159" s="2"/>
      <c r="J1159" s="2"/>
      <c r="K1159" s="2"/>
      <c r="L1159" s="2"/>
      <c r="M1159" s="2"/>
      <c r="N1159" s="2"/>
    </row>
    <row r="1160" spans="1:14" x14ac:dyDescent="0.25">
      <c r="A1160" s="2">
        <f>+VLOOKUP(B1160,Categorias!$C$3:$D$7,2,Categorias!D1159)</f>
        <v>1</v>
      </c>
      <c r="B1160" s="2" t="s">
        <v>16</v>
      </c>
      <c r="C1160" s="2">
        <f>+VLOOKUP(D1160,Subcategorias!$D$3:$E$31,2,Subcategorias!$E$3)</f>
        <v>0</v>
      </c>
      <c r="D1160" s="2" t="s">
        <v>88</v>
      </c>
      <c r="E1160" s="2"/>
      <c r="F1160" s="2"/>
      <c r="G1160" s="2"/>
      <c r="H1160" s="2"/>
      <c r="I1160" s="2"/>
      <c r="J1160" s="2"/>
      <c r="K1160" s="2"/>
      <c r="L1160" s="2"/>
      <c r="M1160" s="2"/>
      <c r="N1160" s="2"/>
    </row>
    <row r="1161" spans="1:14" x14ac:dyDescent="0.25">
      <c r="A1161" s="2">
        <f>+VLOOKUP(B1161,Categorias!$C$3:$D$7,2,Categorias!D1160)</f>
        <v>1</v>
      </c>
      <c r="B1161" s="2" t="s">
        <v>16</v>
      </c>
      <c r="C1161" s="2">
        <f>+VLOOKUP(D1161,Subcategorias!$D$3:$E$31,2,Subcategorias!$E$3)</f>
        <v>0</v>
      </c>
      <c r="D1161" s="2" t="s">
        <v>88</v>
      </c>
      <c r="E1161" s="2"/>
      <c r="F1161" s="2"/>
      <c r="G1161" s="2"/>
      <c r="H1161" s="2"/>
      <c r="I1161" s="2"/>
      <c r="J1161" s="2"/>
      <c r="K1161" s="2"/>
      <c r="L1161" s="2"/>
      <c r="M1161" s="2"/>
      <c r="N1161" s="2"/>
    </row>
    <row r="1162" spans="1:14" x14ac:dyDescent="0.25">
      <c r="A1162" s="2">
        <f>+VLOOKUP(B1162,Categorias!$C$3:$D$7,2,Categorias!D1161)</f>
        <v>1</v>
      </c>
      <c r="B1162" s="2" t="s">
        <v>16</v>
      </c>
      <c r="C1162" s="2">
        <f>+VLOOKUP(D1162,Subcategorias!$D$3:$E$31,2,Subcategorias!$E$3)</f>
        <v>0</v>
      </c>
      <c r="D1162" s="2" t="s">
        <v>88</v>
      </c>
      <c r="E1162" s="2"/>
      <c r="F1162" s="2"/>
      <c r="G1162" s="2"/>
      <c r="H1162" s="2"/>
      <c r="I1162" s="2"/>
      <c r="J1162" s="2"/>
      <c r="K1162" s="2"/>
      <c r="L1162" s="2"/>
      <c r="M1162" s="2"/>
      <c r="N1162" s="2"/>
    </row>
    <row r="1163" spans="1:14" x14ac:dyDescent="0.25">
      <c r="A1163" s="2">
        <f>+VLOOKUP(B1163,Categorias!$C$3:$D$7,2,Categorias!D1162)</f>
        <v>1</v>
      </c>
      <c r="B1163" s="2" t="s">
        <v>16</v>
      </c>
      <c r="C1163" s="2">
        <f>+VLOOKUP(D1163,Subcategorias!$D$3:$E$31,2,Subcategorias!$E$3)</f>
        <v>0</v>
      </c>
      <c r="D1163" s="2" t="s">
        <v>88</v>
      </c>
      <c r="E1163" s="2"/>
      <c r="F1163" s="2"/>
      <c r="G1163" s="2"/>
      <c r="H1163" s="2"/>
      <c r="I1163" s="2"/>
      <c r="J1163" s="2"/>
      <c r="K1163" s="2"/>
      <c r="L1163" s="2"/>
      <c r="M1163" s="2"/>
      <c r="N1163" s="2"/>
    </row>
    <row r="1164" spans="1:14" x14ac:dyDescent="0.25">
      <c r="A1164" s="2">
        <f>+VLOOKUP(B1164,Categorias!$C$3:$D$7,2,Categorias!D1163)</f>
        <v>1</v>
      </c>
      <c r="B1164" s="2" t="s">
        <v>16</v>
      </c>
      <c r="C1164" s="2">
        <f>+VLOOKUP(D1164,Subcategorias!$D$3:$E$31,2,Subcategorias!$E$3)</f>
        <v>0</v>
      </c>
      <c r="D1164" s="2" t="s">
        <v>88</v>
      </c>
      <c r="E1164" s="2"/>
      <c r="F1164" s="2"/>
      <c r="G1164" s="2"/>
      <c r="H1164" s="2"/>
      <c r="I1164" s="2"/>
      <c r="J1164" s="2"/>
      <c r="K1164" s="2"/>
      <c r="L1164" s="2"/>
      <c r="M1164" s="2"/>
      <c r="N1164" s="2"/>
    </row>
    <row r="1165" spans="1:14" x14ac:dyDescent="0.25">
      <c r="A1165" s="2">
        <f>+VLOOKUP(B1165,Categorias!$C$3:$D$7,2,Categorias!D1164)</f>
        <v>1</v>
      </c>
      <c r="B1165" s="2" t="s">
        <v>16</v>
      </c>
      <c r="C1165" s="2">
        <f>+VLOOKUP(D1165,Subcategorias!$D$3:$E$31,2,Subcategorias!$E$3)</f>
        <v>0</v>
      </c>
      <c r="D1165" s="2" t="s">
        <v>88</v>
      </c>
      <c r="E1165" s="2"/>
      <c r="F1165" s="2"/>
      <c r="G1165" s="2"/>
      <c r="H1165" s="2"/>
      <c r="I1165" s="2"/>
      <c r="J1165" s="2"/>
      <c r="K1165" s="2"/>
      <c r="L1165" s="2"/>
      <c r="M1165" s="2"/>
      <c r="N1165" s="2"/>
    </row>
    <row r="1166" spans="1:14" x14ac:dyDescent="0.25">
      <c r="A1166" s="2">
        <f>+VLOOKUP(B1166,Categorias!$C$3:$D$7,2,Categorias!D1165)</f>
        <v>1</v>
      </c>
      <c r="B1166" s="2" t="s">
        <v>16</v>
      </c>
      <c r="C1166" s="2">
        <f>+VLOOKUP(D1166,Subcategorias!$D$3:$E$31,2,Subcategorias!$E$3)</f>
        <v>0</v>
      </c>
      <c r="D1166" s="2" t="s">
        <v>88</v>
      </c>
      <c r="E1166" s="2"/>
      <c r="F1166" s="2"/>
      <c r="G1166" s="2"/>
      <c r="H1166" s="2"/>
      <c r="I1166" s="2"/>
      <c r="J1166" s="2"/>
      <c r="K1166" s="2"/>
      <c r="L1166" s="2"/>
      <c r="M1166" s="2"/>
      <c r="N1166" s="2"/>
    </row>
    <row r="1167" spans="1:14" x14ac:dyDescent="0.25">
      <c r="A1167" s="2">
        <f>+VLOOKUP(B1167,Categorias!$C$3:$D$7,2,Categorias!D1166)</f>
        <v>1</v>
      </c>
      <c r="B1167" s="2" t="s">
        <v>16</v>
      </c>
      <c r="C1167" s="2">
        <f>+VLOOKUP(D1167,Subcategorias!$D$3:$E$31,2,Subcategorias!$E$3)</f>
        <v>0</v>
      </c>
      <c r="D1167" s="2" t="s">
        <v>88</v>
      </c>
      <c r="E1167" s="2"/>
      <c r="F1167" s="2"/>
      <c r="G1167" s="2"/>
      <c r="H1167" s="2"/>
      <c r="I1167" s="2"/>
      <c r="J1167" s="2"/>
      <c r="K1167" s="2"/>
      <c r="L1167" s="2"/>
      <c r="M1167" s="2"/>
      <c r="N1167" s="2"/>
    </row>
    <row r="1168" spans="1:14" x14ac:dyDescent="0.25">
      <c r="A1168" s="2">
        <f>+VLOOKUP(B1168,Categorias!$C$3:$D$7,2,Categorias!D1167)</f>
        <v>1</v>
      </c>
      <c r="B1168" s="2" t="s">
        <v>16</v>
      </c>
      <c r="C1168" s="2">
        <f>+VLOOKUP(D1168,Subcategorias!$D$3:$E$31,2,Subcategorias!$E$3)</f>
        <v>0</v>
      </c>
      <c r="D1168" s="2" t="s">
        <v>88</v>
      </c>
      <c r="E1168" s="2"/>
      <c r="F1168" s="2"/>
      <c r="G1168" s="2"/>
      <c r="H1168" s="2"/>
      <c r="I1168" s="2"/>
      <c r="J1168" s="2"/>
      <c r="K1168" s="2"/>
      <c r="L1168" s="2"/>
      <c r="M1168" s="2"/>
      <c r="N1168" s="2"/>
    </row>
    <row r="1169" spans="1:14" x14ac:dyDescent="0.25">
      <c r="A1169" s="2">
        <f>+VLOOKUP(B1169,Categorias!$C$3:$D$7,2,Categorias!D1168)</f>
        <v>1</v>
      </c>
      <c r="B1169" s="2" t="s">
        <v>16</v>
      </c>
      <c r="C1169" s="2">
        <f>+VLOOKUP(D1169,Subcategorias!$D$3:$E$31,2,Subcategorias!$E$3)</f>
        <v>0</v>
      </c>
      <c r="D1169" s="2" t="s">
        <v>88</v>
      </c>
      <c r="E1169" s="2"/>
      <c r="F1169" s="2"/>
      <c r="G1169" s="2"/>
      <c r="H1169" s="2"/>
      <c r="I1169" s="2"/>
      <c r="J1169" s="2"/>
      <c r="K1169" s="2"/>
      <c r="L1169" s="2"/>
      <c r="M1169" s="2"/>
      <c r="N1169" s="2"/>
    </row>
    <row r="1170" spans="1:14" x14ac:dyDescent="0.25">
      <c r="A1170" s="2">
        <f>+VLOOKUP(B1170,Categorias!$C$3:$D$7,2,Categorias!D1169)</f>
        <v>1</v>
      </c>
      <c r="B1170" s="2" t="s">
        <v>16</v>
      </c>
      <c r="C1170" s="2">
        <f>+VLOOKUP(D1170,Subcategorias!$D$3:$E$31,2,Subcategorias!$E$3)</f>
        <v>0</v>
      </c>
      <c r="D1170" s="2" t="s">
        <v>88</v>
      </c>
      <c r="E1170" s="2"/>
      <c r="F1170" s="2"/>
      <c r="G1170" s="2"/>
      <c r="H1170" s="2"/>
      <c r="I1170" s="2"/>
      <c r="J1170" s="2"/>
      <c r="K1170" s="2"/>
      <c r="L1170" s="2"/>
      <c r="M1170" s="2"/>
      <c r="N1170" s="2"/>
    </row>
    <row r="1171" spans="1:14" x14ac:dyDescent="0.25">
      <c r="A1171" s="2">
        <f>+VLOOKUP(B1171,Categorias!$C$3:$D$7,2,Categorias!D1170)</f>
        <v>1</v>
      </c>
      <c r="B1171" s="2" t="s">
        <v>16</v>
      </c>
      <c r="C1171" s="2">
        <f>+VLOOKUP(D1171,Subcategorias!$D$3:$E$31,2,Subcategorias!$E$3)</f>
        <v>0</v>
      </c>
      <c r="D1171" s="2" t="s">
        <v>88</v>
      </c>
      <c r="E1171" s="2"/>
      <c r="F1171" s="2"/>
      <c r="G1171" s="2"/>
      <c r="H1171" s="2"/>
      <c r="I1171" s="2"/>
      <c r="J1171" s="2"/>
      <c r="K1171" s="2"/>
      <c r="L1171" s="2"/>
      <c r="M1171" s="2"/>
      <c r="N1171" s="2"/>
    </row>
    <row r="1172" spans="1:14" x14ac:dyDescent="0.25">
      <c r="A1172" s="2">
        <f>+VLOOKUP(B1172,Categorias!$C$3:$D$7,2,Categorias!D1171)</f>
        <v>1</v>
      </c>
      <c r="B1172" s="2" t="s">
        <v>16</v>
      </c>
      <c r="C1172" s="2">
        <f>+VLOOKUP(D1172,Subcategorias!$D$3:$E$31,2,Subcategorias!$E$3)</f>
        <v>0</v>
      </c>
      <c r="D1172" s="2" t="s">
        <v>88</v>
      </c>
      <c r="E1172" s="2"/>
      <c r="F1172" s="2"/>
      <c r="G1172" s="2"/>
      <c r="H1172" s="2"/>
      <c r="I1172" s="2"/>
      <c r="J1172" s="2"/>
      <c r="K1172" s="2"/>
      <c r="L1172" s="2"/>
      <c r="M1172" s="2"/>
      <c r="N1172" s="2"/>
    </row>
    <row r="1173" spans="1:14" x14ac:dyDescent="0.25">
      <c r="A1173" s="2">
        <f>+VLOOKUP(B1173,Categorias!$C$3:$D$7,2,Categorias!D1172)</f>
        <v>1</v>
      </c>
      <c r="B1173" s="2" t="s">
        <v>16</v>
      </c>
      <c r="C1173" s="2">
        <f>+VLOOKUP(D1173,Subcategorias!$D$3:$E$31,2,Subcategorias!$E$3)</f>
        <v>0</v>
      </c>
      <c r="D1173" s="2" t="s">
        <v>88</v>
      </c>
      <c r="E1173" s="2"/>
      <c r="F1173" s="2"/>
      <c r="G1173" s="2"/>
      <c r="H1173" s="2"/>
      <c r="I1173" s="2"/>
      <c r="J1173" s="2"/>
      <c r="K1173" s="2"/>
      <c r="L1173" s="2"/>
      <c r="M1173" s="2"/>
      <c r="N1173" s="2"/>
    </row>
    <row r="1174" spans="1:14" x14ac:dyDescent="0.25">
      <c r="A1174" s="2">
        <f>+VLOOKUP(B1174,Categorias!$C$3:$D$7,2,Categorias!D1173)</f>
        <v>1</v>
      </c>
      <c r="B1174" s="2" t="s">
        <v>16</v>
      </c>
      <c r="C1174" s="2">
        <f>+VLOOKUP(D1174,Subcategorias!$D$3:$E$31,2,Subcategorias!$E$3)</f>
        <v>0</v>
      </c>
      <c r="D1174" s="2" t="s">
        <v>88</v>
      </c>
      <c r="E1174" s="2"/>
      <c r="F1174" s="2"/>
      <c r="G1174" s="2"/>
      <c r="H1174" s="2"/>
      <c r="I1174" s="2"/>
      <c r="J1174" s="2"/>
      <c r="K1174" s="2"/>
      <c r="L1174" s="2"/>
      <c r="M1174" s="2"/>
      <c r="N1174" s="2"/>
    </row>
    <row r="1175" spans="1:14" x14ac:dyDescent="0.25">
      <c r="A1175" s="2">
        <f>+VLOOKUP(B1175,Categorias!$C$3:$D$7,2,Categorias!D1174)</f>
        <v>1</v>
      </c>
      <c r="B1175" s="2" t="s">
        <v>16</v>
      </c>
      <c r="C1175" s="2">
        <f>+VLOOKUP(D1175,Subcategorias!$D$3:$E$31,2,Subcategorias!$E$3)</f>
        <v>0</v>
      </c>
      <c r="D1175" s="2" t="s">
        <v>88</v>
      </c>
      <c r="E1175" s="2"/>
      <c r="F1175" s="2"/>
      <c r="G1175" s="2"/>
      <c r="H1175" s="2"/>
      <c r="I1175" s="2"/>
      <c r="J1175" s="2"/>
      <c r="K1175" s="2"/>
      <c r="L1175" s="2"/>
      <c r="M1175" s="2"/>
      <c r="N1175" s="2"/>
    </row>
    <row r="1176" spans="1:14" x14ac:dyDescent="0.25">
      <c r="A1176" s="2">
        <f>+VLOOKUP(B1176,Categorias!$C$3:$D$7,2,Categorias!D1175)</f>
        <v>1</v>
      </c>
      <c r="B1176" s="2" t="s">
        <v>16</v>
      </c>
      <c r="C1176" s="2">
        <f>+VLOOKUP(D1176,Subcategorias!$D$3:$E$31,2,Subcategorias!$E$3)</f>
        <v>0</v>
      </c>
      <c r="D1176" s="2" t="s">
        <v>88</v>
      </c>
      <c r="E1176" s="2"/>
      <c r="F1176" s="2"/>
      <c r="G1176" s="2"/>
      <c r="H1176" s="2"/>
      <c r="I1176" s="2"/>
      <c r="J1176" s="2"/>
      <c r="K1176" s="2"/>
      <c r="L1176" s="2"/>
      <c r="M1176" s="2"/>
      <c r="N1176" s="2"/>
    </row>
    <row r="1177" spans="1:14" x14ac:dyDescent="0.25">
      <c r="A1177" s="2">
        <f>+VLOOKUP(B1177,Categorias!$C$3:$D$7,2,Categorias!D1176)</f>
        <v>1</v>
      </c>
      <c r="B1177" s="2" t="s">
        <v>16</v>
      </c>
      <c r="C1177" s="2">
        <f>+VLOOKUP(D1177,Subcategorias!$D$3:$E$31,2,Subcategorias!$E$3)</f>
        <v>0</v>
      </c>
      <c r="D1177" s="2" t="s">
        <v>88</v>
      </c>
      <c r="E1177" s="2"/>
      <c r="F1177" s="2"/>
      <c r="G1177" s="2"/>
      <c r="H1177" s="2"/>
      <c r="I1177" s="2"/>
      <c r="J1177" s="2"/>
      <c r="K1177" s="2"/>
      <c r="L1177" s="2"/>
      <c r="M1177" s="2"/>
      <c r="N1177" s="2"/>
    </row>
    <row r="1178" spans="1:14" x14ac:dyDescent="0.25">
      <c r="A1178" s="2">
        <f>+VLOOKUP(B1178,Categorias!$C$3:$D$7,2,Categorias!D1177)</f>
        <v>1</v>
      </c>
      <c r="B1178" s="2" t="s">
        <v>16</v>
      </c>
      <c r="C1178" s="2">
        <f>+VLOOKUP(D1178,Subcategorias!$D$3:$E$31,2,Subcategorias!$E$3)</f>
        <v>0</v>
      </c>
      <c r="D1178" s="2" t="s">
        <v>88</v>
      </c>
      <c r="E1178" s="2"/>
      <c r="F1178" s="2"/>
      <c r="G1178" s="2"/>
      <c r="H1178" s="2"/>
      <c r="I1178" s="2"/>
      <c r="J1178" s="2"/>
      <c r="K1178" s="2"/>
      <c r="L1178" s="2"/>
      <c r="M1178" s="2"/>
      <c r="N1178" s="2"/>
    </row>
    <row r="1179" spans="1:14" x14ac:dyDescent="0.25">
      <c r="A1179" s="2">
        <f>+VLOOKUP(B1179,Categorias!$C$3:$D$7,2,Categorias!D1178)</f>
        <v>1</v>
      </c>
      <c r="B1179" s="2" t="s">
        <v>16</v>
      </c>
      <c r="C1179" s="2">
        <f>+VLOOKUP(D1179,Subcategorias!$D$3:$E$31,2,Subcategorias!$E$3)</f>
        <v>0</v>
      </c>
      <c r="D1179" s="2" t="s">
        <v>88</v>
      </c>
      <c r="E1179" s="2"/>
      <c r="F1179" s="2"/>
      <c r="G1179" s="2"/>
      <c r="H1179" s="2"/>
      <c r="I1179" s="2"/>
      <c r="J1179" s="2"/>
      <c r="K1179" s="2"/>
      <c r="L1179" s="2"/>
      <c r="M1179" s="2"/>
      <c r="N1179" s="2"/>
    </row>
    <row r="1180" spans="1:14" x14ac:dyDescent="0.25">
      <c r="A1180" s="2">
        <f>+VLOOKUP(B1180,Categorias!$C$3:$D$7,2,Categorias!D1179)</f>
        <v>1</v>
      </c>
      <c r="B1180" s="2" t="s">
        <v>16</v>
      </c>
      <c r="C1180" s="2">
        <f>+VLOOKUP(D1180,Subcategorias!$D$3:$E$31,2,Subcategorias!$E$3)</f>
        <v>0</v>
      </c>
      <c r="D1180" s="2" t="s">
        <v>88</v>
      </c>
      <c r="E1180" s="2"/>
      <c r="F1180" s="2"/>
      <c r="G1180" s="2"/>
      <c r="H1180" s="2"/>
      <c r="I1180" s="2"/>
      <c r="J1180" s="2"/>
      <c r="K1180" s="2"/>
      <c r="L1180" s="2"/>
      <c r="M1180" s="2"/>
      <c r="N1180" s="2"/>
    </row>
    <row r="1181" spans="1:14" x14ac:dyDescent="0.25">
      <c r="A1181" s="2">
        <f>+VLOOKUP(B1181,Categorias!$C$3:$D$7,2,Categorias!D1180)</f>
        <v>1</v>
      </c>
      <c r="B1181" s="2" t="s">
        <v>16</v>
      </c>
      <c r="C1181" s="2">
        <f>+VLOOKUP(D1181,Subcategorias!$D$3:$E$31,2,Subcategorias!$E$3)</f>
        <v>0</v>
      </c>
      <c r="D1181" s="2" t="s">
        <v>88</v>
      </c>
      <c r="E1181" s="2"/>
      <c r="F1181" s="2"/>
      <c r="G1181" s="2"/>
      <c r="H1181" s="2"/>
      <c r="I1181" s="2"/>
      <c r="J1181" s="2"/>
      <c r="K1181" s="2"/>
      <c r="L1181" s="2"/>
      <c r="M1181" s="2"/>
      <c r="N1181" s="2"/>
    </row>
    <row r="1182" spans="1:14" x14ac:dyDescent="0.25">
      <c r="A1182" s="2">
        <f>+VLOOKUP(B1182,Categorias!$C$3:$D$7,2,Categorias!D1181)</f>
        <v>1</v>
      </c>
      <c r="B1182" s="2" t="s">
        <v>16</v>
      </c>
      <c r="C1182" s="2">
        <f>+VLOOKUP(D1182,Subcategorias!$D$3:$E$31,2,Subcategorias!$E$3)</f>
        <v>0</v>
      </c>
      <c r="D1182" s="2" t="s">
        <v>88</v>
      </c>
      <c r="E1182" s="2"/>
      <c r="F1182" s="2"/>
      <c r="G1182" s="2"/>
      <c r="H1182" s="2"/>
      <c r="I1182" s="2"/>
      <c r="J1182" s="2"/>
      <c r="K1182" s="2"/>
      <c r="L1182" s="2"/>
      <c r="M1182" s="2"/>
      <c r="N1182" s="2"/>
    </row>
    <row r="1183" spans="1:14" x14ac:dyDescent="0.25">
      <c r="A1183" s="2">
        <f>+VLOOKUP(B1183,Categorias!$C$3:$D$7,2,Categorias!D1182)</f>
        <v>1</v>
      </c>
      <c r="B1183" s="2" t="s">
        <v>16</v>
      </c>
      <c r="C1183" s="2">
        <f>+VLOOKUP(D1183,Subcategorias!$D$3:$E$31,2,Subcategorias!$E$3)</f>
        <v>0</v>
      </c>
      <c r="D1183" s="2" t="s">
        <v>88</v>
      </c>
      <c r="E1183" s="2"/>
      <c r="F1183" s="2"/>
      <c r="G1183" s="2"/>
      <c r="H1183" s="2"/>
      <c r="I1183" s="2"/>
      <c r="J1183" s="2"/>
      <c r="K1183" s="2"/>
      <c r="L1183" s="2"/>
      <c r="M1183" s="2"/>
      <c r="N1183" s="2"/>
    </row>
    <row r="1184" spans="1:14" x14ac:dyDescent="0.25">
      <c r="A1184" s="2">
        <f>+VLOOKUP(B1184,Categorias!$C$3:$D$7,2,Categorias!D1183)</f>
        <v>1</v>
      </c>
      <c r="B1184" s="2" t="s">
        <v>16</v>
      </c>
      <c r="C1184" s="2">
        <f>+VLOOKUP(D1184,Subcategorias!$D$3:$E$31,2,Subcategorias!$E$3)</f>
        <v>0</v>
      </c>
      <c r="D1184" s="2" t="s">
        <v>88</v>
      </c>
      <c r="E1184" s="2"/>
      <c r="F1184" s="2"/>
      <c r="G1184" s="2"/>
      <c r="H1184" s="2"/>
      <c r="I1184" s="2"/>
      <c r="J1184" s="2"/>
      <c r="K1184" s="2"/>
      <c r="L1184" s="2"/>
      <c r="M1184" s="2"/>
      <c r="N1184" s="2"/>
    </row>
    <row r="1185" spans="1:14" x14ac:dyDescent="0.25">
      <c r="A1185" s="2">
        <f>+VLOOKUP(B1185,Categorias!$C$3:$D$7,2,Categorias!D1184)</f>
        <v>1</v>
      </c>
      <c r="B1185" s="2" t="s">
        <v>16</v>
      </c>
      <c r="C1185" s="2">
        <f>+VLOOKUP(D1185,Subcategorias!$D$3:$E$31,2,Subcategorias!$E$3)</f>
        <v>0</v>
      </c>
      <c r="D1185" s="2" t="s">
        <v>88</v>
      </c>
      <c r="E1185" s="2"/>
      <c r="F1185" s="2"/>
      <c r="G1185" s="2"/>
      <c r="H1185" s="2"/>
      <c r="I1185" s="2"/>
      <c r="J1185" s="2"/>
      <c r="K1185" s="2"/>
      <c r="L1185" s="2"/>
      <c r="M1185" s="2"/>
      <c r="N1185" s="2"/>
    </row>
    <row r="1186" spans="1:14" x14ac:dyDescent="0.25">
      <c r="A1186" s="2">
        <f>+VLOOKUP(B1186,Categorias!$C$3:$D$7,2,Categorias!D1185)</f>
        <v>1</v>
      </c>
      <c r="B1186" s="2" t="s">
        <v>16</v>
      </c>
      <c r="C1186" s="2">
        <f>+VLOOKUP(D1186,Subcategorias!$D$3:$E$31,2,Subcategorias!$E$3)</f>
        <v>0</v>
      </c>
      <c r="D1186" s="2" t="s">
        <v>88</v>
      </c>
      <c r="E1186" s="2"/>
      <c r="F1186" s="2"/>
      <c r="G1186" s="2"/>
      <c r="H1186" s="2"/>
      <c r="I1186" s="2"/>
      <c r="J1186" s="2"/>
      <c r="K1186" s="2"/>
      <c r="L1186" s="2"/>
      <c r="M1186" s="2"/>
      <c r="N1186" s="2"/>
    </row>
    <row r="1187" spans="1:14" x14ac:dyDescent="0.25">
      <c r="A1187" s="2">
        <f>+VLOOKUP(B1187,Categorias!$C$3:$D$7,2,Categorias!D1186)</f>
        <v>1</v>
      </c>
      <c r="B1187" s="2" t="s">
        <v>16</v>
      </c>
      <c r="C1187" s="2">
        <f>+VLOOKUP(D1187,Subcategorias!$D$3:$E$31,2,Subcategorias!$E$3)</f>
        <v>0</v>
      </c>
      <c r="D1187" s="2" t="s">
        <v>88</v>
      </c>
      <c r="E1187" s="2"/>
      <c r="F1187" s="2"/>
      <c r="G1187" s="2"/>
      <c r="H1187" s="2"/>
      <c r="I1187" s="2"/>
      <c r="J1187" s="2"/>
      <c r="K1187" s="2"/>
      <c r="L1187" s="2"/>
      <c r="M1187" s="2"/>
      <c r="N1187" s="2"/>
    </row>
    <row r="1188" spans="1:14" x14ac:dyDescent="0.25">
      <c r="A1188" s="2">
        <f>+VLOOKUP(B1188,Categorias!$C$3:$D$7,2,Categorias!D1187)</f>
        <v>1</v>
      </c>
      <c r="B1188" s="2" t="s">
        <v>16</v>
      </c>
      <c r="C1188" s="2">
        <f>+VLOOKUP(D1188,Subcategorias!$D$3:$E$31,2,Subcategorias!$E$3)</f>
        <v>0</v>
      </c>
      <c r="D1188" s="2" t="s">
        <v>88</v>
      </c>
      <c r="E1188" s="2"/>
      <c r="F1188" s="2"/>
      <c r="G1188" s="2"/>
      <c r="H1188" s="2"/>
      <c r="I1188" s="2"/>
      <c r="J1188" s="2"/>
      <c r="K1188" s="2"/>
      <c r="L1188" s="2"/>
      <c r="M1188" s="2"/>
      <c r="N1188" s="2"/>
    </row>
    <row r="1189" spans="1:14" x14ac:dyDescent="0.25">
      <c r="A1189" s="2">
        <f>+VLOOKUP(B1189,Categorias!$C$3:$D$7,2,Categorias!D1188)</f>
        <v>1</v>
      </c>
      <c r="B1189" s="2" t="s">
        <v>16</v>
      </c>
      <c r="C1189" s="2">
        <f>+VLOOKUP(D1189,Subcategorias!$D$3:$E$31,2,Subcategorias!$E$3)</f>
        <v>0</v>
      </c>
      <c r="D1189" s="2" t="s">
        <v>88</v>
      </c>
      <c r="E1189" s="2"/>
      <c r="F1189" s="2"/>
      <c r="G1189" s="2"/>
      <c r="H1189" s="2"/>
      <c r="I1189" s="2"/>
      <c r="J1189" s="2"/>
      <c r="K1189" s="2"/>
      <c r="L1189" s="2"/>
      <c r="M1189" s="2"/>
      <c r="N1189" s="2"/>
    </row>
    <row r="1190" spans="1:14" x14ac:dyDescent="0.25">
      <c r="A1190" s="2">
        <f>+VLOOKUP(B1190,Categorias!$C$3:$D$7,2,Categorias!D1189)</f>
        <v>1</v>
      </c>
      <c r="B1190" s="2" t="s">
        <v>16</v>
      </c>
      <c r="C1190" s="2">
        <f>+VLOOKUP(D1190,Subcategorias!$D$3:$E$31,2,Subcategorias!$E$3)</f>
        <v>0</v>
      </c>
      <c r="D1190" s="2" t="s">
        <v>88</v>
      </c>
      <c r="E1190" s="2"/>
      <c r="F1190" s="2"/>
      <c r="G1190" s="2"/>
      <c r="H1190" s="2"/>
      <c r="I1190" s="2"/>
      <c r="J1190" s="2"/>
      <c r="K1190" s="2"/>
      <c r="L1190" s="2"/>
      <c r="M1190" s="2"/>
      <c r="N1190" s="2"/>
    </row>
    <row r="1191" spans="1:14" x14ac:dyDescent="0.25">
      <c r="A1191" s="2">
        <f>+VLOOKUP(B1191,Categorias!$C$3:$D$7,2,Categorias!D1190)</f>
        <v>1</v>
      </c>
      <c r="B1191" s="2" t="s">
        <v>16</v>
      </c>
      <c r="C1191" s="2">
        <f>+VLOOKUP(D1191,Subcategorias!$D$3:$E$31,2,Subcategorias!$E$3)</f>
        <v>0</v>
      </c>
      <c r="D1191" s="2" t="s">
        <v>88</v>
      </c>
      <c r="E1191" s="2"/>
      <c r="F1191" s="2"/>
      <c r="G1191" s="2"/>
      <c r="H1191" s="2"/>
      <c r="I1191" s="2"/>
      <c r="J1191" s="2"/>
      <c r="K1191" s="2"/>
      <c r="L1191" s="2"/>
      <c r="M1191" s="2"/>
      <c r="N1191" s="2"/>
    </row>
    <row r="1192" spans="1:14" x14ac:dyDescent="0.25">
      <c r="A1192" s="2">
        <f>+VLOOKUP(B1192,Categorias!$C$3:$D$7,2,Categorias!D1191)</f>
        <v>1</v>
      </c>
      <c r="B1192" s="2" t="s">
        <v>16</v>
      </c>
      <c r="C1192" s="2">
        <f>+VLOOKUP(D1192,Subcategorias!$D$3:$E$31,2,Subcategorias!$E$3)</f>
        <v>0</v>
      </c>
      <c r="D1192" s="2" t="s">
        <v>88</v>
      </c>
      <c r="E1192" s="2"/>
      <c r="F1192" s="2"/>
      <c r="G1192" s="2"/>
      <c r="H1192" s="2"/>
      <c r="I1192" s="2"/>
      <c r="J1192" s="2"/>
      <c r="K1192" s="2"/>
      <c r="L1192" s="2"/>
      <c r="M1192" s="2"/>
      <c r="N1192" s="2"/>
    </row>
    <row r="1193" spans="1:14" x14ac:dyDescent="0.25">
      <c r="A1193" s="2">
        <f>+VLOOKUP(B1193,Categorias!$C$3:$D$7,2,Categorias!D1192)</f>
        <v>1</v>
      </c>
      <c r="B1193" s="2" t="s">
        <v>16</v>
      </c>
      <c r="C1193" s="2">
        <f>+VLOOKUP(D1193,Subcategorias!$D$3:$E$31,2,Subcategorias!$E$3)</f>
        <v>0</v>
      </c>
      <c r="D1193" s="2" t="s">
        <v>88</v>
      </c>
      <c r="E1193" s="2"/>
      <c r="F1193" s="2"/>
      <c r="G1193" s="2"/>
      <c r="H1193" s="2"/>
      <c r="I1193" s="2"/>
      <c r="J1193" s="2"/>
      <c r="K1193" s="2"/>
      <c r="L1193" s="2"/>
      <c r="M1193" s="2"/>
      <c r="N1193" s="2"/>
    </row>
    <row r="1194" spans="1:14" x14ac:dyDescent="0.25">
      <c r="A1194" s="2">
        <f>+VLOOKUP(B1194,Categorias!$C$3:$D$7,2,Categorias!D1193)</f>
        <v>1</v>
      </c>
      <c r="B1194" s="2" t="s">
        <v>16</v>
      </c>
      <c r="C1194" s="2">
        <f>+VLOOKUP(D1194,Subcategorias!$D$3:$E$31,2,Subcategorias!$E$3)</f>
        <v>0</v>
      </c>
      <c r="D1194" s="2" t="s">
        <v>88</v>
      </c>
      <c r="E1194" s="2"/>
      <c r="F1194" s="2"/>
      <c r="G1194" s="2"/>
      <c r="H1194" s="2"/>
      <c r="I1194" s="2"/>
      <c r="J1194" s="2"/>
      <c r="K1194" s="2"/>
      <c r="L1194" s="2"/>
      <c r="M1194" s="2"/>
      <c r="N1194" s="2"/>
    </row>
    <row r="1195" spans="1:14" x14ac:dyDescent="0.25">
      <c r="A1195" s="2">
        <f>+VLOOKUP(B1195,Categorias!$C$3:$D$7,2,Categorias!D1194)</f>
        <v>1</v>
      </c>
      <c r="B1195" s="2" t="s">
        <v>16</v>
      </c>
      <c r="C1195" s="2">
        <f>+VLOOKUP(D1195,Subcategorias!$D$3:$E$31,2,Subcategorias!$E$3)</f>
        <v>0</v>
      </c>
      <c r="D1195" s="2" t="s">
        <v>88</v>
      </c>
      <c r="E1195" s="2"/>
      <c r="F1195" s="2"/>
      <c r="G1195" s="2"/>
      <c r="H1195" s="2"/>
      <c r="I1195" s="2"/>
      <c r="J1195" s="2"/>
      <c r="K1195" s="2"/>
      <c r="L1195" s="2"/>
      <c r="M1195" s="2"/>
      <c r="N1195" s="2"/>
    </row>
    <row r="1196" spans="1:14" x14ac:dyDescent="0.25">
      <c r="A1196" s="2">
        <f>+VLOOKUP(B1196,Categorias!$C$3:$D$7,2,Categorias!D1195)</f>
        <v>1</v>
      </c>
      <c r="B1196" s="2" t="s">
        <v>16</v>
      </c>
      <c r="C1196" s="2">
        <f>+VLOOKUP(D1196,Subcategorias!$D$3:$E$31,2,Subcategorias!$E$3)</f>
        <v>0</v>
      </c>
      <c r="D1196" s="2" t="s">
        <v>88</v>
      </c>
      <c r="E1196" s="2"/>
      <c r="F1196" s="2"/>
      <c r="G1196" s="2"/>
      <c r="H1196" s="2"/>
      <c r="I1196" s="2"/>
      <c r="J1196" s="2"/>
      <c r="K1196" s="2"/>
      <c r="L1196" s="2"/>
      <c r="M1196" s="2"/>
      <c r="N1196" s="2"/>
    </row>
    <row r="1197" spans="1:14" x14ac:dyDescent="0.25">
      <c r="A1197" s="2">
        <f>+VLOOKUP(B1197,Categorias!$C$3:$D$7,2,Categorias!D1196)</f>
        <v>1</v>
      </c>
      <c r="B1197" s="2" t="s">
        <v>16</v>
      </c>
      <c r="C1197" s="2">
        <f>+VLOOKUP(D1197,Subcategorias!$D$3:$E$31,2,Subcategorias!$E$3)</f>
        <v>0</v>
      </c>
      <c r="D1197" s="2" t="s">
        <v>88</v>
      </c>
      <c r="E1197" s="2"/>
      <c r="F1197" s="2"/>
      <c r="G1197" s="2"/>
      <c r="H1197" s="2"/>
      <c r="I1197" s="2"/>
      <c r="J1197" s="2"/>
      <c r="K1197" s="2"/>
      <c r="L1197" s="2"/>
      <c r="M1197" s="2"/>
      <c r="N1197" s="2"/>
    </row>
    <row r="1198" spans="1:14" x14ac:dyDescent="0.25">
      <c r="A1198" s="2">
        <f>+VLOOKUP(B1198,Categorias!$C$3:$D$7,2,Categorias!D1197)</f>
        <v>1</v>
      </c>
      <c r="B1198" s="2" t="s">
        <v>16</v>
      </c>
      <c r="C1198" s="2">
        <f>+VLOOKUP(D1198,Subcategorias!$D$3:$E$31,2,Subcategorias!$E$3)</f>
        <v>0</v>
      </c>
      <c r="D1198" s="2" t="s">
        <v>88</v>
      </c>
      <c r="E1198" s="2"/>
      <c r="F1198" s="2"/>
      <c r="G1198" s="2"/>
      <c r="H1198" s="2"/>
      <c r="I1198" s="2"/>
      <c r="J1198" s="2"/>
      <c r="K1198" s="2"/>
      <c r="L1198" s="2"/>
      <c r="M1198" s="2"/>
      <c r="N1198" s="2"/>
    </row>
    <row r="1199" spans="1:14" x14ac:dyDescent="0.25">
      <c r="A1199" s="2">
        <f>+VLOOKUP(B1199,Categorias!$C$3:$D$7,2,Categorias!D1198)</f>
        <v>1</v>
      </c>
      <c r="B1199" s="2" t="s">
        <v>16</v>
      </c>
      <c r="C1199" s="2">
        <f>+VLOOKUP(D1199,Subcategorias!$D$3:$E$31,2,Subcategorias!$E$3)</f>
        <v>0</v>
      </c>
      <c r="D1199" s="2" t="s">
        <v>88</v>
      </c>
      <c r="E1199" s="2"/>
      <c r="F1199" s="2"/>
      <c r="G1199" s="2"/>
      <c r="H1199" s="2"/>
      <c r="I1199" s="2"/>
      <c r="J1199" s="2"/>
      <c r="K1199" s="2"/>
      <c r="L1199" s="2"/>
      <c r="M1199" s="2"/>
      <c r="N1199" s="2"/>
    </row>
    <row r="1200" spans="1:14" x14ac:dyDescent="0.25">
      <c r="A1200" s="2">
        <f>+VLOOKUP(B1200,Categorias!$C$3:$D$7,2,Categorias!D1199)</f>
        <v>1</v>
      </c>
      <c r="B1200" s="2" t="s">
        <v>16</v>
      </c>
      <c r="C1200" s="2">
        <f>+VLOOKUP(D1200,Subcategorias!$D$3:$E$31,2,Subcategorias!$E$3)</f>
        <v>0</v>
      </c>
      <c r="D1200" s="2" t="s">
        <v>88</v>
      </c>
      <c r="E1200" s="2"/>
      <c r="F1200" s="2"/>
      <c r="G1200" s="2"/>
      <c r="H1200" s="2"/>
      <c r="I1200" s="2"/>
      <c r="J1200" s="2"/>
      <c r="K1200" s="2"/>
      <c r="L1200" s="2"/>
      <c r="M1200" s="2"/>
      <c r="N1200" s="2"/>
    </row>
    <row r="1201" spans="1:14" x14ac:dyDescent="0.25">
      <c r="A1201" s="2">
        <f>+VLOOKUP(B1201,Categorias!$C$3:$D$7,2,Categorias!D1200)</f>
        <v>1</v>
      </c>
      <c r="B1201" s="2" t="s">
        <v>16</v>
      </c>
      <c r="C1201" s="2">
        <f>+VLOOKUP(D1201,Subcategorias!$D$3:$E$31,2,Subcategorias!$E$3)</f>
        <v>0</v>
      </c>
      <c r="D1201" s="2" t="s">
        <v>88</v>
      </c>
      <c r="E1201" s="2"/>
      <c r="F1201" s="2"/>
      <c r="G1201" s="2"/>
      <c r="H1201" s="2"/>
      <c r="I1201" s="2"/>
      <c r="J1201" s="2"/>
      <c r="K1201" s="2"/>
      <c r="L1201" s="2"/>
      <c r="M1201" s="2"/>
      <c r="N1201" s="2"/>
    </row>
    <row r="1202" spans="1:14" x14ac:dyDescent="0.25">
      <c r="A1202" s="2">
        <f>+VLOOKUP(B1202,Categorias!$C$3:$D$7,2,Categorias!D1201)</f>
        <v>1</v>
      </c>
      <c r="B1202" s="2" t="s">
        <v>16</v>
      </c>
      <c r="C1202" s="2">
        <f>+VLOOKUP(D1202,Subcategorias!$D$3:$E$31,2,Subcategorias!$E$3)</f>
        <v>0</v>
      </c>
      <c r="D1202" s="2" t="s">
        <v>88</v>
      </c>
      <c r="E1202" s="2"/>
      <c r="F1202" s="2"/>
      <c r="G1202" s="2"/>
      <c r="H1202" s="2"/>
      <c r="I1202" s="2"/>
      <c r="J1202" s="2"/>
      <c r="K1202" s="2"/>
      <c r="L1202" s="2"/>
      <c r="M1202" s="2"/>
      <c r="N1202" s="2"/>
    </row>
    <row r="1203" spans="1:14" x14ac:dyDescent="0.25">
      <c r="A1203" s="2">
        <f>+VLOOKUP(B1203,Categorias!$C$3:$D$7,2,Categorias!D1202)</f>
        <v>1</v>
      </c>
      <c r="B1203" s="2" t="s">
        <v>16</v>
      </c>
      <c r="C1203" s="2">
        <f>+VLOOKUP(D1203,Subcategorias!$D$3:$E$31,2,Subcategorias!$E$3)</f>
        <v>0</v>
      </c>
      <c r="D1203" s="2" t="s">
        <v>88</v>
      </c>
      <c r="E1203" s="2"/>
      <c r="F1203" s="2"/>
      <c r="G1203" s="2"/>
      <c r="H1203" s="2"/>
      <c r="I1203" s="2"/>
      <c r="J1203" s="2"/>
      <c r="K1203" s="2"/>
      <c r="L1203" s="2"/>
      <c r="M1203" s="2"/>
      <c r="N1203" s="2"/>
    </row>
    <row r="1204" spans="1:14" x14ac:dyDescent="0.25">
      <c r="A1204" s="2">
        <f>+VLOOKUP(B1204,Categorias!$C$3:$D$7,2,Categorias!D1203)</f>
        <v>1</v>
      </c>
      <c r="B1204" s="2" t="s">
        <v>16</v>
      </c>
      <c r="C1204" s="2">
        <f>+VLOOKUP(D1204,Subcategorias!$D$3:$E$31,2,Subcategorias!$E$3)</f>
        <v>0</v>
      </c>
      <c r="D1204" s="2" t="s">
        <v>88</v>
      </c>
      <c r="E1204" s="2"/>
      <c r="F1204" s="2"/>
      <c r="G1204" s="2"/>
      <c r="H1204" s="2"/>
      <c r="I1204" s="2"/>
      <c r="J1204" s="2"/>
      <c r="K1204" s="2"/>
      <c r="L1204" s="2"/>
      <c r="M1204" s="2"/>
      <c r="N1204" s="2"/>
    </row>
    <row r="1205" spans="1:14" x14ac:dyDescent="0.25">
      <c r="A1205" s="2">
        <f>+VLOOKUP(B1205,Categorias!$C$3:$D$7,2,Categorias!D1204)</f>
        <v>1</v>
      </c>
      <c r="B1205" s="2" t="s">
        <v>16</v>
      </c>
      <c r="C1205" s="2">
        <f>+VLOOKUP(D1205,Subcategorias!$D$3:$E$31,2,Subcategorias!$E$3)</f>
        <v>0</v>
      </c>
      <c r="D1205" s="2" t="s">
        <v>88</v>
      </c>
      <c r="E1205" s="2"/>
      <c r="F1205" s="2"/>
      <c r="G1205" s="2"/>
      <c r="H1205" s="2"/>
      <c r="I1205" s="2"/>
      <c r="J1205" s="2"/>
      <c r="K1205" s="2"/>
      <c r="L1205" s="2"/>
      <c r="M1205" s="2"/>
      <c r="N1205" s="2"/>
    </row>
    <row r="1206" spans="1:14" x14ac:dyDescent="0.25">
      <c r="A1206" s="2">
        <f>+VLOOKUP(B1206,Categorias!$C$3:$D$7,2,Categorias!D1205)</f>
        <v>1</v>
      </c>
      <c r="B1206" s="2" t="s">
        <v>16</v>
      </c>
      <c r="C1206" s="2">
        <f>+VLOOKUP(D1206,Subcategorias!$D$3:$E$31,2,Subcategorias!$E$3)</f>
        <v>0</v>
      </c>
      <c r="D1206" s="2" t="s">
        <v>88</v>
      </c>
      <c r="E1206" s="2"/>
      <c r="F1206" s="2"/>
      <c r="G1206" s="2"/>
      <c r="H1206" s="2"/>
      <c r="I1206" s="2"/>
      <c r="J1206" s="2"/>
      <c r="K1206" s="2"/>
      <c r="L1206" s="2"/>
      <c r="M1206" s="2"/>
      <c r="N1206" s="2"/>
    </row>
    <row r="1207" spans="1:14" x14ac:dyDescent="0.25">
      <c r="A1207" s="2">
        <f>+VLOOKUP(B1207,Categorias!$C$3:$D$7,2,Categorias!D1206)</f>
        <v>1</v>
      </c>
      <c r="B1207" s="2" t="s">
        <v>16</v>
      </c>
      <c r="C1207" s="2">
        <f>+VLOOKUP(D1207,Subcategorias!$D$3:$E$31,2,Subcategorias!$E$3)</f>
        <v>0</v>
      </c>
      <c r="D1207" s="2" t="s">
        <v>88</v>
      </c>
      <c r="E1207" s="2"/>
      <c r="F1207" s="2"/>
      <c r="G1207" s="2"/>
      <c r="H1207" s="2"/>
      <c r="I1207" s="2"/>
      <c r="J1207" s="2"/>
      <c r="K1207" s="2"/>
      <c r="L1207" s="2"/>
      <c r="M1207" s="2"/>
      <c r="N1207" s="2"/>
    </row>
    <row r="1208" spans="1:14" x14ac:dyDescent="0.25">
      <c r="A1208" s="2">
        <f>+VLOOKUP(B1208,Categorias!$C$3:$D$7,2,Categorias!D1207)</f>
        <v>1</v>
      </c>
      <c r="B1208" s="2" t="s">
        <v>16</v>
      </c>
      <c r="C1208" s="2">
        <f>+VLOOKUP(D1208,Subcategorias!$D$3:$E$31,2,Subcategorias!$E$3)</f>
        <v>0</v>
      </c>
      <c r="D1208" s="2" t="s">
        <v>88</v>
      </c>
      <c r="E1208" s="2"/>
      <c r="F1208" s="2"/>
      <c r="G1208" s="2"/>
      <c r="H1208" s="2"/>
      <c r="I1208" s="2"/>
      <c r="J1208" s="2"/>
      <c r="K1208" s="2"/>
      <c r="L1208" s="2"/>
      <c r="M1208" s="2"/>
      <c r="N1208" s="2"/>
    </row>
    <row r="1209" spans="1:14" x14ac:dyDescent="0.25">
      <c r="A1209" s="2">
        <f>+VLOOKUP(B1209,Categorias!$C$3:$D$7,2,Categorias!D1208)</f>
        <v>1</v>
      </c>
      <c r="B1209" s="2" t="s">
        <v>16</v>
      </c>
      <c r="C1209" s="2">
        <f>+VLOOKUP(D1209,Subcategorias!$D$3:$E$31,2,Subcategorias!$E$3)</f>
        <v>0</v>
      </c>
      <c r="D1209" s="2" t="s">
        <v>88</v>
      </c>
      <c r="E1209" s="2"/>
      <c r="F1209" s="2"/>
      <c r="G1209" s="2"/>
      <c r="H1209" s="2"/>
      <c r="I1209" s="2"/>
      <c r="J1209" s="2"/>
      <c r="K1209" s="2"/>
      <c r="L1209" s="2"/>
      <c r="M1209" s="2"/>
      <c r="N1209" s="2"/>
    </row>
    <row r="1210" spans="1:14" x14ac:dyDescent="0.25">
      <c r="A1210" s="2">
        <f>+VLOOKUP(B1210,Categorias!$C$3:$D$7,2,Categorias!D1209)</f>
        <v>1</v>
      </c>
      <c r="B1210" s="2" t="s">
        <v>16</v>
      </c>
      <c r="C1210" s="2">
        <f>+VLOOKUP(D1210,Subcategorias!$D$3:$E$31,2,Subcategorias!$E$3)</f>
        <v>0</v>
      </c>
      <c r="D1210" s="2" t="s">
        <v>88</v>
      </c>
      <c r="E1210" s="2"/>
      <c r="F1210" s="2"/>
      <c r="G1210" s="2"/>
      <c r="H1210" s="2"/>
      <c r="I1210" s="2"/>
      <c r="J1210" s="2"/>
      <c r="K1210" s="2"/>
      <c r="L1210" s="2"/>
      <c r="M1210" s="2"/>
      <c r="N1210" s="2"/>
    </row>
    <row r="1211" spans="1:14" x14ac:dyDescent="0.25">
      <c r="A1211" s="2">
        <f>+VLOOKUP(B1211,Categorias!$C$3:$D$7,2,Categorias!D1210)</f>
        <v>1</v>
      </c>
      <c r="B1211" s="2" t="s">
        <v>16</v>
      </c>
      <c r="C1211" s="2">
        <f>+VLOOKUP(D1211,Subcategorias!$D$3:$E$31,2,Subcategorias!$E$3)</f>
        <v>0</v>
      </c>
      <c r="D1211" s="2" t="s">
        <v>88</v>
      </c>
      <c r="E1211" s="2"/>
      <c r="F1211" s="2"/>
      <c r="G1211" s="2"/>
      <c r="H1211" s="2"/>
      <c r="I1211" s="2"/>
      <c r="J1211" s="2"/>
      <c r="K1211" s="2"/>
      <c r="L1211" s="2"/>
      <c r="M1211" s="2"/>
      <c r="N1211" s="2"/>
    </row>
    <row r="1212" spans="1:14" x14ac:dyDescent="0.25">
      <c r="A1212" s="2">
        <f>+VLOOKUP(B1212,Categorias!$C$3:$D$7,2,Categorias!D1211)</f>
        <v>1</v>
      </c>
      <c r="B1212" s="2" t="s">
        <v>16</v>
      </c>
      <c r="C1212" s="2">
        <f>+VLOOKUP(D1212,Subcategorias!$D$3:$E$31,2,Subcategorias!$E$3)</f>
        <v>0</v>
      </c>
      <c r="D1212" s="2" t="s">
        <v>88</v>
      </c>
      <c r="E1212" s="2"/>
      <c r="F1212" s="2"/>
      <c r="G1212" s="2"/>
      <c r="H1212" s="2"/>
      <c r="I1212" s="2"/>
      <c r="J1212" s="2"/>
      <c r="K1212" s="2"/>
      <c r="L1212" s="2"/>
      <c r="M1212" s="2"/>
      <c r="N1212" s="2"/>
    </row>
    <row r="1213" spans="1:14" x14ac:dyDescent="0.25">
      <c r="A1213" s="2">
        <f>+VLOOKUP(B1213,Categorias!$C$3:$D$7,2,Categorias!D1212)</f>
        <v>1</v>
      </c>
      <c r="B1213" s="2" t="s">
        <v>16</v>
      </c>
      <c r="C1213" s="2">
        <f>+VLOOKUP(D1213,Subcategorias!$D$3:$E$31,2,Subcategorias!$E$3)</f>
        <v>0</v>
      </c>
      <c r="D1213" s="2" t="s">
        <v>88</v>
      </c>
      <c r="E1213" s="2"/>
      <c r="F1213" s="2"/>
      <c r="G1213" s="2"/>
      <c r="H1213" s="2"/>
      <c r="I1213" s="2"/>
      <c r="J1213" s="2"/>
      <c r="K1213" s="2"/>
      <c r="L1213" s="2"/>
      <c r="M1213" s="2"/>
      <c r="N1213" s="2"/>
    </row>
    <row r="1214" spans="1:14" x14ac:dyDescent="0.25">
      <c r="A1214" s="2">
        <f>+VLOOKUP(B1214,Categorias!$C$3:$D$7,2,Categorias!D1213)</f>
        <v>1</v>
      </c>
      <c r="B1214" s="2" t="s">
        <v>16</v>
      </c>
      <c r="C1214" s="2">
        <f>+VLOOKUP(D1214,Subcategorias!$D$3:$E$31,2,Subcategorias!$E$3)</f>
        <v>0</v>
      </c>
      <c r="D1214" s="2" t="s">
        <v>88</v>
      </c>
      <c r="E1214" s="2"/>
      <c r="F1214" s="2"/>
      <c r="G1214" s="2"/>
      <c r="H1214" s="2"/>
      <c r="I1214" s="2"/>
      <c r="J1214" s="2"/>
      <c r="K1214" s="2"/>
      <c r="L1214" s="2"/>
      <c r="M1214" s="2"/>
      <c r="N1214" s="2"/>
    </row>
    <row r="1215" spans="1:14" x14ac:dyDescent="0.25">
      <c r="A1215" s="2">
        <f>+VLOOKUP(B1215,Categorias!$C$3:$D$7,2,Categorias!D1214)</f>
        <v>1</v>
      </c>
      <c r="B1215" s="2" t="s">
        <v>16</v>
      </c>
      <c r="C1215" s="2">
        <f>+VLOOKUP(D1215,Subcategorias!$D$3:$E$31,2,Subcategorias!$E$3)</f>
        <v>0</v>
      </c>
      <c r="D1215" s="2" t="s">
        <v>88</v>
      </c>
      <c r="E1215" s="2"/>
      <c r="F1215" s="2"/>
      <c r="G1215" s="2"/>
      <c r="H1215" s="2"/>
      <c r="I1215" s="2"/>
      <c r="J1215" s="2"/>
      <c r="K1215" s="2"/>
      <c r="L1215" s="2"/>
      <c r="M1215" s="2"/>
      <c r="N1215" s="2"/>
    </row>
    <row r="1216" spans="1:14" x14ac:dyDescent="0.25">
      <c r="A1216" s="2">
        <f>+VLOOKUP(B1216,Categorias!$C$3:$D$7,2,Categorias!D1215)</f>
        <v>1</v>
      </c>
      <c r="B1216" s="2" t="s">
        <v>16</v>
      </c>
      <c r="C1216" s="2">
        <f>+VLOOKUP(D1216,Subcategorias!$D$3:$E$31,2,Subcategorias!$E$3)</f>
        <v>0</v>
      </c>
      <c r="D1216" s="2" t="s">
        <v>88</v>
      </c>
      <c r="E1216" s="2"/>
      <c r="F1216" s="2"/>
      <c r="G1216" s="2"/>
      <c r="H1216" s="2"/>
      <c r="I1216" s="2"/>
      <c r="J1216" s="2"/>
      <c r="K1216" s="2"/>
      <c r="L1216" s="2"/>
      <c r="M1216" s="2"/>
      <c r="N1216" s="2"/>
    </row>
    <row r="1217" spans="1:14" x14ac:dyDescent="0.25">
      <c r="A1217" s="2">
        <f>+VLOOKUP(B1217,Categorias!$C$3:$D$7,2,Categorias!D1216)</f>
        <v>1</v>
      </c>
      <c r="B1217" s="2" t="s">
        <v>16</v>
      </c>
      <c r="C1217" s="2">
        <f>+VLOOKUP(D1217,Subcategorias!$D$3:$E$31,2,Subcategorias!$E$3)</f>
        <v>0</v>
      </c>
      <c r="D1217" s="2" t="s">
        <v>88</v>
      </c>
      <c r="E1217" s="2"/>
      <c r="F1217" s="2"/>
      <c r="G1217" s="2"/>
      <c r="H1217" s="2"/>
      <c r="I1217" s="2"/>
      <c r="J1217" s="2"/>
      <c r="K1217" s="2"/>
      <c r="L1217" s="2"/>
      <c r="M1217" s="2"/>
      <c r="N1217" s="2"/>
    </row>
    <row r="1218" spans="1:14" x14ac:dyDescent="0.25">
      <c r="A1218" s="2">
        <f>+VLOOKUP(B1218,Categorias!$C$3:$D$7,2,Categorias!D1217)</f>
        <v>1</v>
      </c>
      <c r="B1218" s="2" t="s">
        <v>16</v>
      </c>
      <c r="C1218" s="2">
        <f>+VLOOKUP(D1218,Subcategorias!$D$3:$E$31,2,Subcategorias!$E$3)</f>
        <v>0</v>
      </c>
      <c r="D1218" s="2" t="s">
        <v>88</v>
      </c>
      <c r="E1218" s="2"/>
      <c r="F1218" s="2"/>
      <c r="G1218" s="2"/>
      <c r="H1218" s="2"/>
      <c r="I1218" s="2"/>
      <c r="J1218" s="2"/>
      <c r="K1218" s="2"/>
      <c r="L1218" s="2"/>
      <c r="M1218" s="2"/>
      <c r="N1218" s="2"/>
    </row>
    <row r="1219" spans="1:14" x14ac:dyDescent="0.25">
      <c r="A1219" s="2">
        <f>+VLOOKUP(B1219,Categorias!$C$3:$D$7,2,Categorias!D1218)</f>
        <v>1</v>
      </c>
      <c r="B1219" s="2" t="s">
        <v>16</v>
      </c>
      <c r="C1219" s="2">
        <f>+VLOOKUP(D1219,Subcategorias!$D$3:$E$31,2,Subcategorias!$E$3)</f>
        <v>0</v>
      </c>
      <c r="D1219" s="2" t="s">
        <v>88</v>
      </c>
      <c r="E1219" s="2"/>
      <c r="F1219" s="2"/>
      <c r="G1219" s="2"/>
      <c r="H1219" s="2"/>
      <c r="I1219" s="2"/>
      <c r="J1219" s="2"/>
      <c r="K1219" s="2"/>
      <c r="L1219" s="2"/>
      <c r="M1219" s="2"/>
      <c r="N1219" s="2"/>
    </row>
    <row r="1220" spans="1:14" x14ac:dyDescent="0.25">
      <c r="A1220" s="2">
        <f>+VLOOKUP(B1220,Categorias!$C$3:$D$7,2,Categorias!D1219)</f>
        <v>1</v>
      </c>
      <c r="B1220" s="2" t="s">
        <v>16</v>
      </c>
      <c r="C1220" s="2">
        <f>+VLOOKUP(D1220,Subcategorias!$D$3:$E$31,2,Subcategorias!$E$3)</f>
        <v>0</v>
      </c>
      <c r="D1220" s="2" t="s">
        <v>88</v>
      </c>
      <c r="E1220" s="2"/>
      <c r="F1220" s="2"/>
      <c r="G1220" s="2"/>
      <c r="H1220" s="2"/>
      <c r="I1220" s="2"/>
      <c r="J1220" s="2"/>
      <c r="K1220" s="2"/>
      <c r="L1220" s="2"/>
      <c r="M1220" s="2"/>
      <c r="N1220" s="2"/>
    </row>
    <row r="1221" spans="1:14" x14ac:dyDescent="0.25">
      <c r="A1221" s="2">
        <f>+VLOOKUP(B1221,Categorias!$C$3:$D$7,2,Categorias!D1220)</f>
        <v>1</v>
      </c>
      <c r="B1221" s="2" t="s">
        <v>16</v>
      </c>
      <c r="C1221" s="2">
        <f>+VLOOKUP(D1221,Subcategorias!$D$3:$E$31,2,Subcategorias!$E$3)</f>
        <v>0</v>
      </c>
      <c r="D1221" s="2" t="s">
        <v>88</v>
      </c>
      <c r="E1221" s="2"/>
      <c r="F1221" s="2"/>
      <c r="G1221" s="2"/>
      <c r="H1221" s="2"/>
      <c r="I1221" s="2"/>
      <c r="J1221" s="2"/>
      <c r="K1221" s="2"/>
      <c r="L1221" s="2"/>
      <c r="M1221" s="2"/>
      <c r="N1221" s="2"/>
    </row>
    <row r="1222" spans="1:14" x14ac:dyDescent="0.25">
      <c r="A1222" s="2">
        <f>+VLOOKUP(B1222,Categorias!$C$3:$D$7,2,Categorias!D1221)</f>
        <v>1</v>
      </c>
      <c r="B1222" s="2" t="s">
        <v>16</v>
      </c>
      <c r="C1222" s="2">
        <f>+VLOOKUP(D1222,Subcategorias!$D$3:$E$31,2,Subcategorias!$E$3)</f>
        <v>0</v>
      </c>
      <c r="D1222" s="2" t="s">
        <v>88</v>
      </c>
      <c r="E1222" s="2"/>
      <c r="F1222" s="2"/>
      <c r="G1222" s="2"/>
      <c r="H1222" s="2"/>
      <c r="I1222" s="2"/>
      <c r="J1222" s="2"/>
      <c r="K1222" s="2"/>
      <c r="L1222" s="2"/>
      <c r="M1222" s="2"/>
      <c r="N1222" s="2"/>
    </row>
    <row r="1223" spans="1:14" x14ac:dyDescent="0.25">
      <c r="A1223" s="2">
        <f>+VLOOKUP(B1223,Categorias!$C$3:$D$7,2,Categorias!D1222)</f>
        <v>1</v>
      </c>
      <c r="B1223" s="2" t="s">
        <v>16</v>
      </c>
      <c r="C1223" s="2">
        <f>+VLOOKUP(D1223,Subcategorias!$D$3:$E$31,2,Subcategorias!$E$3)</f>
        <v>0</v>
      </c>
      <c r="D1223" s="2" t="s">
        <v>88</v>
      </c>
      <c r="E1223" s="2"/>
      <c r="F1223" s="2"/>
      <c r="G1223" s="2"/>
      <c r="H1223" s="2"/>
      <c r="I1223" s="2"/>
      <c r="J1223" s="2"/>
      <c r="K1223" s="2"/>
      <c r="L1223" s="2"/>
      <c r="M1223" s="2"/>
      <c r="N1223" s="2"/>
    </row>
    <row r="1224" spans="1:14" x14ac:dyDescent="0.25">
      <c r="A1224" s="2">
        <f>+VLOOKUP(B1224,Categorias!$C$3:$D$7,2,Categorias!D1223)</f>
        <v>1</v>
      </c>
      <c r="B1224" s="2" t="s">
        <v>16</v>
      </c>
      <c r="C1224" s="2">
        <f>+VLOOKUP(D1224,Subcategorias!$D$3:$E$31,2,Subcategorias!$E$3)</f>
        <v>0</v>
      </c>
      <c r="D1224" s="2" t="s">
        <v>88</v>
      </c>
      <c r="E1224" s="2"/>
      <c r="F1224" s="2"/>
      <c r="G1224" s="2"/>
      <c r="H1224" s="2"/>
      <c r="I1224" s="2"/>
      <c r="J1224" s="2"/>
      <c r="K1224" s="2"/>
      <c r="L1224" s="2"/>
      <c r="M1224" s="2"/>
      <c r="N1224" s="2"/>
    </row>
    <row r="1225" spans="1:14" x14ac:dyDescent="0.25">
      <c r="A1225" s="2">
        <f>+VLOOKUP(B1225,Categorias!$C$3:$D$7,2,Categorias!D1224)</f>
        <v>1</v>
      </c>
      <c r="B1225" s="2" t="s">
        <v>16</v>
      </c>
      <c r="C1225" s="2">
        <f>+VLOOKUP(D1225,Subcategorias!$D$3:$E$31,2,Subcategorias!$E$3)</f>
        <v>0</v>
      </c>
      <c r="D1225" s="2" t="s">
        <v>88</v>
      </c>
      <c r="E1225" s="2"/>
      <c r="F1225" s="2"/>
      <c r="G1225" s="2"/>
      <c r="H1225" s="2"/>
      <c r="I1225" s="2"/>
      <c r="J1225" s="2"/>
      <c r="K1225" s="2"/>
      <c r="L1225" s="2"/>
      <c r="M1225" s="2"/>
      <c r="N1225" s="2"/>
    </row>
    <row r="1226" spans="1:14" x14ac:dyDescent="0.25">
      <c r="A1226" s="2">
        <f>+VLOOKUP(B1226,Categorias!$C$3:$D$7,2,Categorias!D1225)</f>
        <v>1</v>
      </c>
      <c r="B1226" s="2" t="s">
        <v>16</v>
      </c>
      <c r="C1226" s="2">
        <f>+VLOOKUP(D1226,Subcategorias!$D$3:$E$31,2,Subcategorias!$E$3)</f>
        <v>0</v>
      </c>
      <c r="D1226" s="2" t="s">
        <v>88</v>
      </c>
      <c r="E1226" s="2"/>
      <c r="F1226" s="2"/>
      <c r="G1226" s="2"/>
      <c r="H1226" s="2"/>
      <c r="I1226" s="2"/>
      <c r="J1226" s="2"/>
      <c r="K1226" s="2"/>
      <c r="L1226" s="2"/>
      <c r="M1226" s="2"/>
      <c r="N1226" s="2"/>
    </row>
    <row r="1227" spans="1:14" x14ac:dyDescent="0.25">
      <c r="A1227" s="2">
        <f>+VLOOKUP(B1227,Categorias!$C$3:$D$7,2,Categorias!D1226)</f>
        <v>1</v>
      </c>
      <c r="B1227" s="2" t="s">
        <v>16</v>
      </c>
      <c r="C1227" s="2">
        <f>+VLOOKUP(D1227,Subcategorias!$D$3:$E$31,2,Subcategorias!$E$3)</f>
        <v>0</v>
      </c>
      <c r="D1227" s="2" t="s">
        <v>88</v>
      </c>
      <c r="E1227" s="2"/>
      <c r="F1227" s="2"/>
      <c r="G1227" s="2"/>
      <c r="H1227" s="2"/>
      <c r="I1227" s="2"/>
      <c r="J1227" s="2"/>
      <c r="K1227" s="2"/>
      <c r="L1227" s="2"/>
      <c r="M1227" s="2"/>
      <c r="N1227" s="2"/>
    </row>
    <row r="1228" spans="1:14" x14ac:dyDescent="0.25">
      <c r="A1228" s="2">
        <f>+VLOOKUP(B1228,Categorias!$C$3:$D$7,2,Categorias!D1227)</f>
        <v>1</v>
      </c>
      <c r="B1228" s="2" t="s">
        <v>16</v>
      </c>
      <c r="C1228" s="2">
        <f>+VLOOKUP(D1228,Subcategorias!$D$3:$E$31,2,Subcategorias!$E$3)</f>
        <v>0</v>
      </c>
      <c r="D1228" s="2" t="s">
        <v>88</v>
      </c>
      <c r="E1228" s="2"/>
      <c r="F1228" s="2"/>
      <c r="G1228" s="2"/>
      <c r="H1228" s="2"/>
      <c r="I1228" s="2"/>
      <c r="J1228" s="2"/>
      <c r="K1228" s="2"/>
      <c r="L1228" s="2"/>
      <c r="M1228" s="2"/>
      <c r="N1228" s="2"/>
    </row>
    <row r="1229" spans="1:14" x14ac:dyDescent="0.25">
      <c r="A1229" s="2">
        <f>+VLOOKUP(B1229,Categorias!$C$3:$D$7,2,Categorias!D1228)</f>
        <v>1</v>
      </c>
      <c r="B1229" s="2" t="s">
        <v>16</v>
      </c>
      <c r="C1229" s="2">
        <f>+VLOOKUP(D1229,Subcategorias!$D$3:$E$31,2,Subcategorias!$E$3)</f>
        <v>0</v>
      </c>
      <c r="D1229" s="2" t="s">
        <v>88</v>
      </c>
      <c r="E1229" s="2"/>
      <c r="F1229" s="2"/>
      <c r="G1229" s="2"/>
      <c r="H1229" s="2"/>
      <c r="I1229" s="2"/>
      <c r="J1229" s="2"/>
      <c r="K1229" s="2"/>
      <c r="L1229" s="2"/>
      <c r="M1229" s="2"/>
      <c r="N1229" s="2"/>
    </row>
    <row r="1230" spans="1:14" x14ac:dyDescent="0.25">
      <c r="A1230" s="2">
        <f>+VLOOKUP(B1230,Categorias!$C$3:$D$7,2,Categorias!D1229)</f>
        <v>1</v>
      </c>
      <c r="B1230" s="2" t="s">
        <v>16</v>
      </c>
      <c r="C1230" s="2">
        <f>+VLOOKUP(D1230,Subcategorias!$D$3:$E$31,2,Subcategorias!$E$3)</f>
        <v>0</v>
      </c>
      <c r="D1230" s="2" t="s">
        <v>88</v>
      </c>
      <c r="E1230" s="2"/>
      <c r="F1230" s="2"/>
      <c r="G1230" s="2"/>
      <c r="H1230" s="2"/>
      <c r="I1230" s="2"/>
      <c r="J1230" s="2"/>
      <c r="K1230" s="2"/>
      <c r="L1230" s="2"/>
      <c r="M1230" s="2"/>
      <c r="N1230" s="2"/>
    </row>
    <row r="1231" spans="1:14" x14ac:dyDescent="0.25">
      <c r="A1231" s="2">
        <f>+VLOOKUP(B1231,Categorias!$C$3:$D$7,2,Categorias!D1230)</f>
        <v>1</v>
      </c>
      <c r="B1231" s="2" t="s">
        <v>16</v>
      </c>
      <c r="C1231" s="2">
        <f>+VLOOKUP(D1231,Subcategorias!$D$3:$E$31,2,Subcategorias!$E$3)</f>
        <v>0</v>
      </c>
      <c r="D1231" s="2" t="s">
        <v>88</v>
      </c>
      <c r="E1231" s="2"/>
      <c r="F1231" s="2"/>
      <c r="G1231" s="2"/>
      <c r="H1231" s="2"/>
      <c r="I1231" s="2"/>
      <c r="J1231" s="2"/>
      <c r="K1231" s="2"/>
      <c r="L1231" s="2"/>
      <c r="M1231" s="2"/>
      <c r="N1231" s="2"/>
    </row>
    <row r="1232" spans="1:14" x14ac:dyDescent="0.25">
      <c r="A1232" s="2">
        <f>+VLOOKUP(B1232,Categorias!$C$3:$D$7,2,Categorias!D1231)</f>
        <v>1</v>
      </c>
      <c r="B1232" s="2" t="s">
        <v>16</v>
      </c>
      <c r="C1232" s="2">
        <f>+VLOOKUP(D1232,Subcategorias!$D$3:$E$31,2,Subcategorias!$E$3)</f>
        <v>0</v>
      </c>
      <c r="D1232" s="2" t="s">
        <v>88</v>
      </c>
      <c r="E1232" s="2"/>
      <c r="F1232" s="2"/>
      <c r="G1232" s="2"/>
      <c r="H1232" s="2"/>
      <c r="I1232" s="2"/>
      <c r="J1232" s="2"/>
      <c r="K1232" s="2"/>
      <c r="L1232" s="2"/>
      <c r="M1232" s="2"/>
      <c r="N1232" s="2"/>
    </row>
    <row r="1233" spans="1:14" x14ac:dyDescent="0.25">
      <c r="A1233" s="2">
        <f>+VLOOKUP(B1233,Categorias!$C$3:$D$7,2,Categorias!D1232)</f>
        <v>1</v>
      </c>
      <c r="B1233" s="2" t="s">
        <v>16</v>
      </c>
      <c r="C1233" s="2">
        <f>+VLOOKUP(D1233,Subcategorias!$D$3:$E$31,2,Subcategorias!$E$3)</f>
        <v>0</v>
      </c>
      <c r="D1233" s="2" t="s">
        <v>88</v>
      </c>
      <c r="E1233" s="2"/>
      <c r="F1233" s="2"/>
      <c r="G1233" s="2"/>
      <c r="H1233" s="2"/>
      <c r="I1233" s="2"/>
      <c r="J1233" s="2"/>
      <c r="K1233" s="2"/>
      <c r="L1233" s="2"/>
      <c r="M1233" s="2"/>
      <c r="N1233" s="2"/>
    </row>
    <row r="1234" spans="1:14" x14ac:dyDescent="0.25">
      <c r="A1234" s="2">
        <f>+VLOOKUP(B1234,Categorias!$C$3:$D$7,2,Categorias!D1233)</f>
        <v>1</v>
      </c>
      <c r="B1234" s="2" t="s">
        <v>16</v>
      </c>
      <c r="C1234" s="2">
        <f>+VLOOKUP(D1234,Subcategorias!$D$3:$E$31,2,Subcategorias!$E$3)</f>
        <v>0</v>
      </c>
      <c r="D1234" s="2" t="s">
        <v>88</v>
      </c>
      <c r="E1234" s="2"/>
      <c r="F1234" s="2"/>
      <c r="G1234" s="2"/>
      <c r="H1234" s="2"/>
      <c r="I1234" s="2"/>
      <c r="J1234" s="2"/>
      <c r="K1234" s="2"/>
      <c r="L1234" s="2"/>
      <c r="M1234" s="2"/>
      <c r="N1234" s="2"/>
    </row>
    <row r="1235" spans="1:14" x14ac:dyDescent="0.25">
      <c r="A1235" s="2">
        <f>+VLOOKUP(B1235,Categorias!$C$3:$D$7,2,Categorias!D1234)</f>
        <v>1</v>
      </c>
      <c r="B1235" s="2" t="s">
        <v>16</v>
      </c>
      <c r="C1235" s="2">
        <f>+VLOOKUP(D1235,Subcategorias!$D$3:$E$31,2,Subcategorias!$E$3)</f>
        <v>0</v>
      </c>
      <c r="D1235" s="2" t="s">
        <v>88</v>
      </c>
      <c r="E1235" s="2"/>
      <c r="F1235" s="2"/>
      <c r="G1235" s="2"/>
      <c r="H1235" s="2"/>
      <c r="I1235" s="2"/>
      <c r="J1235" s="2"/>
      <c r="K1235" s="2"/>
      <c r="L1235" s="2"/>
      <c r="M1235" s="2"/>
      <c r="N1235" s="2"/>
    </row>
    <row r="1236" spans="1:14" x14ac:dyDescent="0.25">
      <c r="A1236" s="2">
        <f>+VLOOKUP(B1236,Categorias!$C$3:$D$7,2,Categorias!D1235)</f>
        <v>1</v>
      </c>
      <c r="B1236" s="2" t="s">
        <v>16</v>
      </c>
      <c r="C1236" s="2">
        <f>+VLOOKUP(D1236,Subcategorias!$D$3:$E$31,2,Subcategorias!$E$3)</f>
        <v>0</v>
      </c>
      <c r="D1236" s="2" t="s">
        <v>88</v>
      </c>
      <c r="E1236" s="2"/>
      <c r="F1236" s="2"/>
      <c r="G1236" s="2"/>
      <c r="H1236" s="2"/>
      <c r="I1236" s="2"/>
      <c r="J1236" s="2"/>
      <c r="K1236" s="2"/>
      <c r="L1236" s="2"/>
      <c r="M1236" s="2"/>
      <c r="N1236" s="2"/>
    </row>
    <row r="1237" spans="1:14" x14ac:dyDescent="0.25">
      <c r="A1237" s="2">
        <f>+VLOOKUP(B1237,Categorias!$C$3:$D$7,2,Categorias!D1236)</f>
        <v>1</v>
      </c>
      <c r="B1237" s="2" t="s">
        <v>16</v>
      </c>
      <c r="C1237" s="2">
        <f>+VLOOKUP(D1237,Subcategorias!$D$3:$E$31,2,Subcategorias!$E$3)</f>
        <v>0</v>
      </c>
      <c r="D1237" s="2" t="s">
        <v>88</v>
      </c>
      <c r="E1237" s="2"/>
      <c r="F1237" s="2"/>
      <c r="G1237" s="2"/>
      <c r="H1237" s="2"/>
      <c r="I1237" s="2"/>
      <c r="J1237" s="2"/>
      <c r="K1237" s="2"/>
      <c r="L1237" s="2"/>
      <c r="M1237" s="2"/>
      <c r="N1237" s="2"/>
    </row>
    <row r="1238" spans="1:14" x14ac:dyDescent="0.25">
      <c r="A1238" s="2">
        <f>+VLOOKUP(B1238,Categorias!$C$3:$D$7,2,Categorias!D1237)</f>
        <v>1</v>
      </c>
      <c r="B1238" s="2" t="s">
        <v>16</v>
      </c>
      <c r="C1238" s="2">
        <f>+VLOOKUP(D1238,Subcategorias!$D$3:$E$31,2,Subcategorias!$E$3)</f>
        <v>0</v>
      </c>
      <c r="D1238" s="2" t="s">
        <v>88</v>
      </c>
      <c r="E1238" s="2"/>
      <c r="F1238" s="2"/>
      <c r="G1238" s="2"/>
      <c r="H1238" s="2"/>
      <c r="I1238" s="2"/>
      <c r="J1238" s="2"/>
      <c r="K1238" s="2"/>
      <c r="L1238" s="2"/>
      <c r="M1238" s="2"/>
      <c r="N1238" s="2"/>
    </row>
    <row r="1239" spans="1:14" x14ac:dyDescent="0.25">
      <c r="A1239" s="2">
        <f>+VLOOKUP(B1239,Categorias!$C$3:$D$7,2,Categorias!D1238)</f>
        <v>1</v>
      </c>
      <c r="B1239" s="2" t="s">
        <v>16</v>
      </c>
      <c r="C1239" s="2">
        <f>+VLOOKUP(D1239,Subcategorias!$D$3:$E$31,2,Subcategorias!$E$3)</f>
        <v>0</v>
      </c>
      <c r="D1239" s="2" t="s">
        <v>88</v>
      </c>
      <c r="E1239" s="2"/>
      <c r="F1239" s="2"/>
      <c r="G1239" s="2"/>
      <c r="H1239" s="2"/>
      <c r="I1239" s="2"/>
      <c r="J1239" s="2"/>
      <c r="K1239" s="2"/>
      <c r="L1239" s="2"/>
      <c r="M1239" s="2"/>
      <c r="N1239" s="2"/>
    </row>
    <row r="1240" spans="1:14" x14ac:dyDescent="0.25">
      <c r="A1240" s="2">
        <f>+VLOOKUP(B1240,Categorias!$C$3:$D$7,2,Categorias!D1239)</f>
        <v>1</v>
      </c>
      <c r="B1240" s="2" t="s">
        <v>16</v>
      </c>
      <c r="C1240" s="2">
        <f>+VLOOKUP(D1240,Subcategorias!$D$3:$E$31,2,Subcategorias!$E$3)</f>
        <v>0</v>
      </c>
      <c r="D1240" s="2" t="s">
        <v>88</v>
      </c>
      <c r="E1240" s="2"/>
      <c r="F1240" s="2"/>
      <c r="G1240" s="2"/>
      <c r="H1240" s="2"/>
      <c r="I1240" s="2"/>
      <c r="J1240" s="2"/>
      <c r="K1240" s="2"/>
      <c r="L1240" s="2"/>
      <c r="M1240" s="2"/>
      <c r="N1240" s="2"/>
    </row>
    <row r="1241" spans="1:14" x14ac:dyDescent="0.25">
      <c r="A1241" s="2">
        <f>+VLOOKUP(B1241,Categorias!$C$3:$D$7,2,Categorias!D1240)</f>
        <v>1</v>
      </c>
      <c r="B1241" s="2" t="s">
        <v>16</v>
      </c>
      <c r="C1241" s="2">
        <f>+VLOOKUP(D1241,Subcategorias!$D$3:$E$31,2,Subcategorias!$E$3)</f>
        <v>0</v>
      </c>
      <c r="D1241" s="2" t="s">
        <v>88</v>
      </c>
      <c r="E1241" s="2"/>
      <c r="F1241" s="2"/>
      <c r="G1241" s="2"/>
      <c r="H1241" s="2"/>
      <c r="I1241" s="2"/>
      <c r="J1241" s="2"/>
      <c r="K1241" s="2"/>
      <c r="L1241" s="2"/>
      <c r="M1241" s="2"/>
      <c r="N1241" s="2"/>
    </row>
    <row r="1242" spans="1:14" x14ac:dyDescent="0.25">
      <c r="A1242" s="2">
        <f>+VLOOKUP(B1242,Categorias!$C$3:$D$7,2,Categorias!D1241)</f>
        <v>1</v>
      </c>
      <c r="B1242" s="2" t="s">
        <v>16</v>
      </c>
      <c r="C1242" s="2">
        <f>+VLOOKUP(D1242,Subcategorias!$D$3:$E$31,2,Subcategorias!$E$3)</f>
        <v>0</v>
      </c>
      <c r="D1242" s="2" t="s">
        <v>88</v>
      </c>
      <c r="E1242" s="2"/>
      <c r="F1242" s="2"/>
      <c r="G1242" s="2"/>
      <c r="H1242" s="2"/>
      <c r="I1242" s="2"/>
      <c r="J1242" s="2"/>
      <c r="K1242" s="2"/>
      <c r="L1242" s="2"/>
      <c r="M1242" s="2"/>
      <c r="N1242" s="2"/>
    </row>
    <row r="1243" spans="1:14" x14ac:dyDescent="0.25">
      <c r="A1243" s="2">
        <f>+VLOOKUP(B1243,Categorias!$C$3:$D$7,2,Categorias!D1242)</f>
        <v>1</v>
      </c>
      <c r="B1243" s="2" t="s">
        <v>16</v>
      </c>
      <c r="C1243" s="2">
        <f>+VLOOKUP(D1243,Subcategorias!$D$3:$E$31,2,Subcategorias!$E$3)</f>
        <v>0</v>
      </c>
      <c r="D1243" s="2" t="s">
        <v>88</v>
      </c>
      <c r="E1243" s="2"/>
      <c r="F1243" s="2"/>
      <c r="G1243" s="2"/>
      <c r="H1243" s="2"/>
      <c r="I1243" s="2"/>
      <c r="J1243" s="2"/>
      <c r="K1243" s="2"/>
      <c r="L1243" s="2"/>
      <c r="M1243" s="2"/>
      <c r="N1243" s="2"/>
    </row>
    <row r="1244" spans="1:14" x14ac:dyDescent="0.25">
      <c r="A1244" s="2">
        <f>+VLOOKUP(B1244,Categorias!$C$3:$D$7,2,Categorias!D1243)</f>
        <v>1</v>
      </c>
      <c r="B1244" s="2" t="s">
        <v>16</v>
      </c>
      <c r="C1244" s="2">
        <f>+VLOOKUP(D1244,Subcategorias!$D$3:$E$31,2,Subcategorias!$E$3)</f>
        <v>0</v>
      </c>
      <c r="D1244" s="2" t="s">
        <v>88</v>
      </c>
      <c r="E1244" s="2"/>
      <c r="F1244" s="2"/>
      <c r="G1244" s="2"/>
      <c r="H1244" s="2"/>
      <c r="I1244" s="2"/>
      <c r="J1244" s="2"/>
      <c r="K1244" s="2"/>
      <c r="L1244" s="2"/>
      <c r="M1244" s="2"/>
      <c r="N1244" s="2"/>
    </row>
    <row r="1245" spans="1:14" x14ac:dyDescent="0.25">
      <c r="A1245" s="2">
        <f>+VLOOKUP(B1245,Categorias!$C$3:$D$7,2,Categorias!D1244)</f>
        <v>1</v>
      </c>
      <c r="B1245" s="2" t="s">
        <v>16</v>
      </c>
      <c r="C1245" s="2">
        <f>+VLOOKUP(D1245,Subcategorias!$D$3:$E$31,2,Subcategorias!$E$3)</f>
        <v>0</v>
      </c>
      <c r="D1245" s="2" t="s">
        <v>88</v>
      </c>
      <c r="E1245" s="2"/>
      <c r="F1245" s="2"/>
      <c r="G1245" s="2"/>
      <c r="H1245" s="2"/>
      <c r="I1245" s="2"/>
      <c r="J1245" s="2"/>
      <c r="K1245" s="2"/>
      <c r="L1245" s="2"/>
      <c r="M1245" s="2"/>
      <c r="N1245" s="2"/>
    </row>
    <row r="1246" spans="1:14" x14ac:dyDescent="0.25">
      <c r="A1246" s="2">
        <f>+VLOOKUP(B1246,Categorias!$C$3:$D$7,2,Categorias!D1245)</f>
        <v>1</v>
      </c>
      <c r="B1246" s="2" t="s">
        <v>16</v>
      </c>
      <c r="C1246" s="2">
        <f>+VLOOKUP(D1246,Subcategorias!$D$3:$E$31,2,Subcategorias!$E$3)</f>
        <v>0</v>
      </c>
      <c r="D1246" s="2" t="s">
        <v>88</v>
      </c>
      <c r="E1246" s="2"/>
      <c r="F1246" s="2"/>
      <c r="G1246" s="2"/>
      <c r="H1246" s="2"/>
      <c r="I1246" s="2"/>
      <c r="J1246" s="2"/>
      <c r="K1246" s="2"/>
      <c r="L1246" s="2"/>
      <c r="M1246" s="2"/>
      <c r="N1246" s="2"/>
    </row>
    <row r="1247" spans="1:14" x14ac:dyDescent="0.25">
      <c r="A1247" s="2">
        <f>+VLOOKUP(B1247,Categorias!$C$3:$D$7,2,Categorias!D1246)</f>
        <v>1</v>
      </c>
      <c r="B1247" s="2" t="s">
        <v>16</v>
      </c>
      <c r="C1247" s="2">
        <f>+VLOOKUP(D1247,Subcategorias!$D$3:$E$31,2,Subcategorias!$E$3)</f>
        <v>0</v>
      </c>
      <c r="D1247" s="2" t="s">
        <v>88</v>
      </c>
      <c r="E1247" s="2"/>
      <c r="F1247" s="2"/>
      <c r="G1247" s="2"/>
      <c r="H1247" s="2"/>
      <c r="I1247" s="2"/>
      <c r="J1247" s="2"/>
      <c r="K1247" s="2"/>
      <c r="L1247" s="2"/>
      <c r="M1247" s="2"/>
      <c r="N1247" s="2"/>
    </row>
    <row r="1248" spans="1:14" x14ac:dyDescent="0.25">
      <c r="A1248" s="2">
        <f>+VLOOKUP(B1248,Categorias!$C$3:$D$7,2,Categorias!D1247)</f>
        <v>1</v>
      </c>
      <c r="B1248" s="2" t="s">
        <v>16</v>
      </c>
      <c r="C1248" s="2">
        <f>+VLOOKUP(D1248,Subcategorias!$D$3:$E$31,2,Subcategorias!$E$3)</f>
        <v>0</v>
      </c>
      <c r="D1248" s="2" t="s">
        <v>88</v>
      </c>
      <c r="E1248" s="2"/>
      <c r="F1248" s="2"/>
      <c r="G1248" s="2"/>
      <c r="H1248" s="2"/>
      <c r="I1248" s="2"/>
      <c r="J1248" s="2"/>
      <c r="K1248" s="2"/>
      <c r="L1248" s="2"/>
      <c r="M1248" s="2"/>
      <c r="N1248" s="2"/>
    </row>
    <row r="1249" spans="1:14" x14ac:dyDescent="0.25">
      <c r="A1249" s="2">
        <f>+VLOOKUP(B1249,Categorias!$C$3:$D$7,2,Categorias!D1248)</f>
        <v>1</v>
      </c>
      <c r="B1249" s="2" t="s">
        <v>16</v>
      </c>
      <c r="C1249" s="2">
        <f>+VLOOKUP(D1249,Subcategorias!$D$3:$E$31,2,Subcategorias!$E$3)</f>
        <v>0</v>
      </c>
      <c r="D1249" s="2" t="s">
        <v>88</v>
      </c>
      <c r="E1249" s="2"/>
      <c r="F1249" s="2"/>
      <c r="G1249" s="2"/>
      <c r="H1249" s="2"/>
      <c r="I1249" s="2"/>
      <c r="J1249" s="2"/>
      <c r="K1249" s="2"/>
      <c r="L1249" s="2"/>
      <c r="M1249" s="2"/>
      <c r="N1249" s="2"/>
    </row>
    <row r="1250" spans="1:14" x14ac:dyDescent="0.25">
      <c r="A1250" s="2">
        <f>+VLOOKUP(B1250,Categorias!$C$3:$D$7,2,Categorias!D1249)</f>
        <v>1</v>
      </c>
      <c r="B1250" s="2" t="s">
        <v>16</v>
      </c>
      <c r="C1250" s="2">
        <f>+VLOOKUP(D1250,Subcategorias!$D$3:$E$31,2,Subcategorias!$E$3)</f>
        <v>0</v>
      </c>
      <c r="D1250" s="2" t="s">
        <v>88</v>
      </c>
      <c r="E1250" s="2"/>
      <c r="F1250" s="2"/>
      <c r="G1250" s="2"/>
      <c r="H1250" s="2"/>
      <c r="I1250" s="2"/>
      <c r="J1250" s="2"/>
      <c r="K1250" s="2"/>
      <c r="L1250" s="2"/>
      <c r="M1250" s="2"/>
      <c r="N1250" s="2"/>
    </row>
    <row r="1251" spans="1:14" x14ac:dyDescent="0.25">
      <c r="A1251" s="2">
        <f>+VLOOKUP(B1251,Categorias!$C$3:$D$7,2,Categorias!D1250)</f>
        <v>1</v>
      </c>
      <c r="B1251" s="2" t="s">
        <v>16</v>
      </c>
      <c r="C1251" s="2">
        <f>+VLOOKUP(D1251,Subcategorias!$D$3:$E$31,2,Subcategorias!$E$3)</f>
        <v>0</v>
      </c>
      <c r="D1251" s="2" t="s">
        <v>88</v>
      </c>
      <c r="E1251" s="2"/>
      <c r="F1251" s="2"/>
      <c r="G1251" s="2"/>
      <c r="H1251" s="2"/>
      <c r="I1251" s="2"/>
      <c r="J1251" s="2"/>
      <c r="K1251" s="2"/>
      <c r="L1251" s="2"/>
      <c r="M1251" s="2"/>
      <c r="N1251" s="2"/>
    </row>
    <row r="1252" spans="1:14" x14ac:dyDescent="0.25">
      <c r="A1252" s="2">
        <f>+VLOOKUP(B1252,Categorias!$C$3:$D$7,2,Categorias!D1251)</f>
        <v>1</v>
      </c>
      <c r="B1252" s="2" t="s">
        <v>16</v>
      </c>
      <c r="C1252" s="2">
        <f>+VLOOKUP(D1252,Subcategorias!$D$3:$E$31,2,Subcategorias!$E$3)</f>
        <v>0</v>
      </c>
      <c r="D1252" s="2" t="s">
        <v>88</v>
      </c>
      <c r="E1252" s="2"/>
      <c r="F1252" s="2"/>
      <c r="G1252" s="2"/>
      <c r="H1252" s="2"/>
      <c r="I1252" s="2"/>
      <c r="J1252" s="2"/>
      <c r="K1252" s="2"/>
      <c r="L1252" s="2"/>
      <c r="M1252" s="2"/>
      <c r="N1252" s="2"/>
    </row>
    <row r="1253" spans="1:14" x14ac:dyDescent="0.25">
      <c r="A1253" s="2">
        <f>+VLOOKUP(B1253,Categorias!$C$3:$D$7,2,Categorias!D1252)</f>
        <v>1</v>
      </c>
      <c r="B1253" s="2" t="s">
        <v>16</v>
      </c>
      <c r="C1253" s="2">
        <f>+VLOOKUP(D1253,Subcategorias!$D$3:$E$31,2,Subcategorias!$E$3)</f>
        <v>0</v>
      </c>
      <c r="D1253" s="2" t="s">
        <v>88</v>
      </c>
      <c r="E1253" s="2"/>
      <c r="F1253" s="2"/>
      <c r="G1253" s="2"/>
      <c r="H1253" s="2"/>
      <c r="I1253" s="2"/>
      <c r="J1253" s="2"/>
      <c r="K1253" s="2"/>
      <c r="L1253" s="2"/>
      <c r="M1253" s="2"/>
      <c r="N1253" s="2"/>
    </row>
    <row r="1254" spans="1:14" x14ac:dyDescent="0.25">
      <c r="A1254" s="2">
        <f>+VLOOKUP(B1254,Categorias!$C$3:$D$7,2,Categorias!D1253)</f>
        <v>1</v>
      </c>
      <c r="B1254" s="2" t="s">
        <v>16</v>
      </c>
      <c r="C1254" s="2">
        <f>+VLOOKUP(D1254,Subcategorias!$D$3:$E$31,2,Subcategorias!$E$3)</f>
        <v>0</v>
      </c>
      <c r="D1254" s="2" t="s">
        <v>88</v>
      </c>
      <c r="E1254" s="2"/>
      <c r="F1254" s="2"/>
      <c r="G1254" s="2"/>
      <c r="H1254" s="2"/>
      <c r="I1254" s="2"/>
      <c r="J1254" s="2"/>
      <c r="K1254" s="2"/>
      <c r="L1254" s="2"/>
      <c r="M1254" s="2"/>
      <c r="N1254" s="2"/>
    </row>
    <row r="1255" spans="1:14" x14ac:dyDescent="0.25">
      <c r="A1255" s="2">
        <f>+VLOOKUP(B1255,Categorias!$C$3:$D$7,2,Categorias!D1254)</f>
        <v>1</v>
      </c>
      <c r="B1255" s="2" t="s">
        <v>16</v>
      </c>
      <c r="C1255" s="2">
        <f>+VLOOKUP(D1255,Subcategorias!$D$3:$E$31,2,Subcategorias!$E$3)</f>
        <v>0</v>
      </c>
      <c r="D1255" s="2" t="s">
        <v>88</v>
      </c>
      <c r="E1255" s="2"/>
      <c r="F1255" s="2"/>
      <c r="G1255" s="2"/>
      <c r="H1255" s="2"/>
      <c r="I1255" s="2"/>
      <c r="J1255" s="2"/>
      <c r="K1255" s="2"/>
      <c r="L1255" s="2"/>
      <c r="M1255" s="2"/>
      <c r="N1255" s="2"/>
    </row>
    <row r="1256" spans="1:14" x14ac:dyDescent="0.25">
      <c r="A1256" s="2">
        <f>+VLOOKUP(B1256,Categorias!$C$3:$D$7,2,Categorias!D1255)</f>
        <v>1</v>
      </c>
      <c r="B1256" s="2" t="s">
        <v>16</v>
      </c>
      <c r="C1256" s="2">
        <f>+VLOOKUP(D1256,Subcategorias!$D$3:$E$31,2,Subcategorias!$E$3)</f>
        <v>0</v>
      </c>
      <c r="D1256" s="2" t="s">
        <v>88</v>
      </c>
      <c r="E1256" s="2"/>
      <c r="F1256" s="2"/>
      <c r="G1256" s="2"/>
      <c r="H1256" s="2"/>
      <c r="I1256" s="2"/>
      <c r="J1256" s="2"/>
      <c r="K1256" s="2"/>
      <c r="L1256" s="2"/>
      <c r="M1256" s="2"/>
      <c r="N1256" s="2"/>
    </row>
    <row r="1257" spans="1:14" x14ac:dyDescent="0.25">
      <c r="A1257" s="2">
        <f>+VLOOKUP(B1257,Categorias!$C$3:$D$7,2,Categorias!D1256)</f>
        <v>1</v>
      </c>
      <c r="B1257" s="2" t="s">
        <v>16</v>
      </c>
      <c r="C1257" s="2">
        <f>+VLOOKUP(D1257,Subcategorias!$D$3:$E$31,2,Subcategorias!$E$3)</f>
        <v>0</v>
      </c>
      <c r="D1257" s="2" t="s">
        <v>88</v>
      </c>
      <c r="E1257" s="2"/>
      <c r="F1257" s="2"/>
      <c r="G1257" s="2"/>
      <c r="H1257" s="2"/>
      <c r="I1257" s="2"/>
      <c r="J1257" s="2"/>
      <c r="K1257" s="2"/>
      <c r="L1257" s="2"/>
      <c r="M1257" s="2"/>
      <c r="N1257" s="2"/>
    </row>
    <row r="1258" spans="1:14" x14ac:dyDescent="0.25">
      <c r="A1258" s="2">
        <f>+VLOOKUP(B1258,Categorias!$C$3:$D$7,2,Categorias!D1257)</f>
        <v>1</v>
      </c>
      <c r="B1258" s="2" t="s">
        <v>16</v>
      </c>
      <c r="C1258" s="2">
        <f>+VLOOKUP(D1258,Subcategorias!$D$3:$E$31,2,Subcategorias!$E$3)</f>
        <v>0</v>
      </c>
      <c r="D1258" s="2" t="s">
        <v>88</v>
      </c>
      <c r="E1258" s="2"/>
      <c r="F1258" s="2"/>
      <c r="G1258" s="2"/>
      <c r="H1258" s="2"/>
      <c r="I1258" s="2"/>
      <c r="J1258" s="2"/>
      <c r="K1258" s="2"/>
      <c r="L1258" s="2"/>
      <c r="M1258" s="2"/>
      <c r="N1258" s="2"/>
    </row>
    <row r="1259" spans="1:14" x14ac:dyDescent="0.25">
      <c r="A1259" s="2">
        <f>+VLOOKUP(B1259,Categorias!$C$3:$D$7,2,Categorias!D1258)</f>
        <v>1</v>
      </c>
      <c r="B1259" s="2" t="s">
        <v>16</v>
      </c>
      <c r="C1259" s="2">
        <f>+VLOOKUP(D1259,Subcategorias!$D$3:$E$31,2,Subcategorias!$E$3)</f>
        <v>0</v>
      </c>
      <c r="D1259" s="2" t="s">
        <v>88</v>
      </c>
      <c r="E1259" s="2"/>
      <c r="F1259" s="2"/>
      <c r="G1259" s="2"/>
      <c r="H1259" s="2"/>
      <c r="I1259" s="2"/>
      <c r="J1259" s="2"/>
      <c r="K1259" s="2"/>
      <c r="L1259" s="2"/>
      <c r="M1259" s="2"/>
      <c r="N1259" s="2"/>
    </row>
    <row r="1260" spans="1:14" x14ac:dyDescent="0.25">
      <c r="A1260" s="2">
        <f>+VLOOKUP(B1260,Categorias!$C$3:$D$7,2,Categorias!D1259)</f>
        <v>1</v>
      </c>
      <c r="B1260" s="2" t="s">
        <v>16</v>
      </c>
      <c r="C1260" s="2">
        <f>+VLOOKUP(D1260,Subcategorias!$D$3:$E$31,2,Subcategorias!$E$3)</f>
        <v>0</v>
      </c>
      <c r="D1260" s="2" t="s">
        <v>88</v>
      </c>
      <c r="E1260" s="2"/>
      <c r="F1260" s="2"/>
      <c r="G1260" s="2"/>
      <c r="H1260" s="2"/>
      <c r="I1260" s="2"/>
      <c r="J1260" s="2"/>
      <c r="K1260" s="2"/>
      <c r="L1260" s="2"/>
      <c r="M1260" s="2"/>
      <c r="N1260" s="2"/>
    </row>
    <row r="1261" spans="1:14" x14ac:dyDescent="0.25">
      <c r="A1261" s="2">
        <f>+VLOOKUP(B1261,Categorias!$C$3:$D$7,2,Categorias!D1260)</f>
        <v>1</v>
      </c>
      <c r="B1261" s="2" t="s">
        <v>16</v>
      </c>
      <c r="C1261" s="2">
        <f>+VLOOKUP(D1261,Subcategorias!$D$3:$E$31,2,Subcategorias!$E$3)</f>
        <v>0</v>
      </c>
      <c r="D1261" s="2" t="s">
        <v>88</v>
      </c>
      <c r="E1261" s="2"/>
      <c r="F1261" s="2"/>
      <c r="G1261" s="2"/>
      <c r="H1261" s="2"/>
      <c r="I1261" s="2"/>
      <c r="J1261" s="2"/>
      <c r="K1261" s="2"/>
      <c r="L1261" s="2"/>
      <c r="M1261" s="2"/>
      <c r="N1261" s="2"/>
    </row>
    <row r="1262" spans="1:14" x14ac:dyDescent="0.25">
      <c r="A1262" s="2">
        <f>+VLOOKUP(B1262,Categorias!$C$3:$D$7,2,Categorias!D1261)</f>
        <v>1</v>
      </c>
      <c r="B1262" s="2" t="s">
        <v>16</v>
      </c>
      <c r="C1262" s="2">
        <f>+VLOOKUP(D1262,Subcategorias!$D$3:$E$31,2,Subcategorias!$E$3)</f>
        <v>0</v>
      </c>
      <c r="D1262" s="2" t="s">
        <v>88</v>
      </c>
      <c r="E1262" s="2"/>
      <c r="F1262" s="2"/>
      <c r="G1262" s="2"/>
      <c r="H1262" s="2"/>
      <c r="I1262" s="2"/>
      <c r="J1262" s="2"/>
      <c r="K1262" s="2"/>
      <c r="L1262" s="2"/>
      <c r="M1262" s="2"/>
      <c r="N1262" s="2"/>
    </row>
    <row r="1263" spans="1:14" x14ac:dyDescent="0.25">
      <c r="A1263" s="2">
        <f>+VLOOKUP(B1263,Categorias!$C$3:$D$7,2,Categorias!D1262)</f>
        <v>1</v>
      </c>
      <c r="B1263" s="2" t="s">
        <v>16</v>
      </c>
      <c r="C1263" s="2">
        <f>+VLOOKUP(D1263,Subcategorias!$D$3:$E$31,2,Subcategorias!$E$3)</f>
        <v>0</v>
      </c>
      <c r="D1263" s="2" t="s">
        <v>88</v>
      </c>
      <c r="E1263" s="2"/>
      <c r="F1263" s="2"/>
      <c r="G1263" s="2"/>
      <c r="H1263" s="2"/>
      <c r="I1263" s="2"/>
      <c r="J1263" s="2"/>
      <c r="K1263" s="2"/>
      <c r="L1263" s="2"/>
      <c r="M1263" s="2"/>
      <c r="N1263" s="2"/>
    </row>
    <row r="1264" spans="1:14" x14ac:dyDescent="0.25">
      <c r="A1264" s="2">
        <f>+VLOOKUP(B1264,Categorias!$C$3:$D$7,2,Categorias!D1263)</f>
        <v>1</v>
      </c>
      <c r="B1264" s="2" t="s">
        <v>16</v>
      </c>
      <c r="C1264" s="2">
        <f>+VLOOKUP(D1264,Subcategorias!$D$3:$E$31,2,Subcategorias!$E$3)</f>
        <v>0</v>
      </c>
      <c r="D1264" s="2" t="s">
        <v>88</v>
      </c>
      <c r="E1264" s="2"/>
      <c r="F1264" s="2"/>
      <c r="G1264" s="2"/>
      <c r="H1264" s="2"/>
      <c r="I1264" s="2"/>
      <c r="J1264" s="2"/>
      <c r="K1264" s="2"/>
      <c r="L1264" s="2"/>
      <c r="M1264" s="2"/>
      <c r="N1264" s="2"/>
    </row>
    <row r="1265" spans="1:14" x14ac:dyDescent="0.25">
      <c r="A1265" s="2">
        <f>+VLOOKUP(B1265,Categorias!$C$3:$D$7,2,Categorias!D1264)</f>
        <v>1</v>
      </c>
      <c r="B1265" s="2" t="s">
        <v>16</v>
      </c>
      <c r="C1265" s="2">
        <f>+VLOOKUP(D1265,Subcategorias!$D$3:$E$31,2,Subcategorias!$E$3)</f>
        <v>0</v>
      </c>
      <c r="D1265" s="2" t="s">
        <v>88</v>
      </c>
      <c r="E1265" s="2"/>
      <c r="F1265" s="2"/>
      <c r="G1265" s="2"/>
      <c r="H1265" s="2"/>
      <c r="I1265" s="2"/>
      <c r="J1265" s="2"/>
      <c r="K1265" s="2"/>
      <c r="L1265" s="2"/>
      <c r="M1265" s="2"/>
      <c r="N1265" s="2"/>
    </row>
    <row r="1266" spans="1:14" x14ac:dyDescent="0.25">
      <c r="A1266" s="2">
        <f>+VLOOKUP(B1266,Categorias!$C$3:$D$7,2,Categorias!D1265)</f>
        <v>1</v>
      </c>
      <c r="B1266" s="2" t="s">
        <v>16</v>
      </c>
      <c r="C1266" s="2">
        <f>+VLOOKUP(D1266,Subcategorias!$D$3:$E$31,2,Subcategorias!$E$3)</f>
        <v>0</v>
      </c>
      <c r="D1266" s="2" t="s">
        <v>88</v>
      </c>
      <c r="E1266" s="2"/>
      <c r="F1266" s="2"/>
      <c r="G1266" s="2"/>
      <c r="H1266" s="2"/>
      <c r="I1266" s="2"/>
      <c r="J1266" s="2"/>
      <c r="K1266" s="2"/>
      <c r="L1266" s="2"/>
      <c r="M1266" s="2"/>
      <c r="N1266" s="2"/>
    </row>
    <row r="1267" spans="1:14" x14ac:dyDescent="0.25">
      <c r="A1267" s="2">
        <f>+VLOOKUP(B1267,Categorias!$C$3:$D$7,2,Categorias!D1266)</f>
        <v>1</v>
      </c>
      <c r="B1267" s="2" t="s">
        <v>16</v>
      </c>
      <c r="C1267" s="2">
        <f>+VLOOKUP(D1267,Subcategorias!$D$3:$E$31,2,Subcategorias!$E$3)</f>
        <v>0</v>
      </c>
      <c r="D1267" s="2" t="s">
        <v>88</v>
      </c>
      <c r="E1267" s="2"/>
      <c r="F1267" s="2"/>
      <c r="G1267" s="2"/>
      <c r="H1267" s="2"/>
      <c r="I1267" s="2"/>
      <c r="J1267" s="2"/>
      <c r="K1267" s="2"/>
      <c r="L1267" s="2"/>
      <c r="M1267" s="2"/>
      <c r="N1267" s="2"/>
    </row>
    <row r="1268" spans="1:14" x14ac:dyDescent="0.25">
      <c r="A1268" s="2">
        <f>+VLOOKUP(B1268,Categorias!$C$3:$D$7,2,Categorias!D1267)</f>
        <v>1</v>
      </c>
      <c r="B1268" s="2" t="s">
        <v>16</v>
      </c>
      <c r="C1268" s="2">
        <f>+VLOOKUP(D1268,Subcategorias!$D$3:$E$31,2,Subcategorias!$E$3)</f>
        <v>0</v>
      </c>
      <c r="D1268" s="2" t="s">
        <v>88</v>
      </c>
      <c r="E1268" s="2"/>
      <c r="F1268" s="2"/>
      <c r="G1268" s="2"/>
      <c r="H1268" s="2"/>
      <c r="I1268" s="2"/>
      <c r="J1268" s="2"/>
      <c r="K1268" s="2"/>
      <c r="L1268" s="2"/>
      <c r="M1268" s="2"/>
      <c r="N1268" s="2"/>
    </row>
    <row r="1269" spans="1:14" x14ac:dyDescent="0.25">
      <c r="A1269" s="2">
        <f>+VLOOKUP(B1269,Categorias!$C$3:$D$7,2,Categorias!D1268)</f>
        <v>1</v>
      </c>
      <c r="B1269" s="2" t="s">
        <v>16</v>
      </c>
      <c r="C1269" s="2">
        <f>+VLOOKUP(D1269,Subcategorias!$D$3:$E$31,2,Subcategorias!$E$3)</f>
        <v>0</v>
      </c>
      <c r="D1269" s="2" t="s">
        <v>88</v>
      </c>
      <c r="E1269" s="2"/>
      <c r="F1269" s="2"/>
      <c r="G1269" s="2"/>
      <c r="H1269" s="2"/>
      <c r="I1269" s="2"/>
      <c r="J1269" s="2"/>
      <c r="K1269" s="2"/>
      <c r="L1269" s="2"/>
      <c r="M1269" s="2"/>
      <c r="N1269" s="2"/>
    </row>
    <row r="1270" spans="1:14" x14ac:dyDescent="0.25">
      <c r="A1270" s="2">
        <f>+VLOOKUP(B1270,Categorias!$C$3:$D$7,2,Categorias!D1269)</f>
        <v>1</v>
      </c>
      <c r="B1270" s="2" t="s">
        <v>16</v>
      </c>
      <c r="C1270" s="2">
        <f>+VLOOKUP(D1270,Subcategorias!$D$3:$E$31,2,Subcategorias!$E$3)</f>
        <v>0</v>
      </c>
      <c r="D1270" s="2" t="s">
        <v>88</v>
      </c>
      <c r="E1270" s="2"/>
      <c r="F1270" s="2"/>
      <c r="G1270" s="2"/>
      <c r="H1270" s="2"/>
      <c r="I1270" s="2"/>
      <c r="J1270" s="2"/>
      <c r="K1270" s="2"/>
      <c r="L1270" s="2"/>
      <c r="M1270" s="2"/>
      <c r="N1270" s="2"/>
    </row>
    <row r="1271" spans="1:14" x14ac:dyDescent="0.25">
      <c r="A1271" s="2">
        <f>+VLOOKUP(B1271,Categorias!$C$3:$D$7,2,Categorias!D1270)</f>
        <v>1</v>
      </c>
      <c r="B1271" s="2" t="s">
        <v>16</v>
      </c>
      <c r="C1271" s="2">
        <f>+VLOOKUP(D1271,Subcategorias!$D$3:$E$31,2,Subcategorias!$E$3)</f>
        <v>0</v>
      </c>
      <c r="D1271" s="2" t="s">
        <v>88</v>
      </c>
      <c r="E1271" s="2"/>
      <c r="F1271" s="2"/>
      <c r="G1271" s="2"/>
      <c r="H1271" s="2"/>
      <c r="I1271" s="2"/>
      <c r="J1271" s="2"/>
      <c r="K1271" s="2"/>
      <c r="L1271" s="2"/>
      <c r="M1271" s="2"/>
      <c r="N1271" s="2"/>
    </row>
    <row r="1272" spans="1:14" x14ac:dyDescent="0.25">
      <c r="A1272" s="2">
        <f>+VLOOKUP(B1272,Categorias!$C$3:$D$7,2,Categorias!D1271)</f>
        <v>1</v>
      </c>
      <c r="B1272" s="2" t="s">
        <v>16</v>
      </c>
      <c r="C1272" s="2">
        <f>+VLOOKUP(D1272,Subcategorias!$D$3:$E$31,2,Subcategorias!$E$3)</f>
        <v>0</v>
      </c>
      <c r="D1272" s="2" t="s">
        <v>88</v>
      </c>
      <c r="E1272" s="2"/>
      <c r="F1272" s="2"/>
      <c r="G1272" s="2"/>
      <c r="H1272" s="2"/>
      <c r="I1272" s="2"/>
      <c r="J1272" s="2"/>
      <c r="K1272" s="2"/>
      <c r="L1272" s="2"/>
      <c r="M1272" s="2"/>
      <c r="N1272" s="2"/>
    </row>
    <row r="1273" spans="1:14" x14ac:dyDescent="0.25">
      <c r="A1273" s="2">
        <f>+VLOOKUP(B1273,Categorias!$C$3:$D$7,2,Categorias!D1272)</f>
        <v>1</v>
      </c>
      <c r="B1273" s="2" t="s">
        <v>16</v>
      </c>
      <c r="C1273" s="2">
        <f>+VLOOKUP(D1273,Subcategorias!$D$3:$E$31,2,Subcategorias!$E$3)</f>
        <v>0</v>
      </c>
      <c r="D1273" s="2" t="s">
        <v>88</v>
      </c>
      <c r="E1273" s="2"/>
      <c r="F1273" s="2"/>
      <c r="G1273" s="2"/>
      <c r="H1273" s="2"/>
      <c r="I1273" s="2"/>
      <c r="J1273" s="2"/>
      <c r="K1273" s="2"/>
      <c r="L1273" s="2"/>
      <c r="M1273" s="2"/>
      <c r="N1273" s="2"/>
    </row>
    <row r="1274" spans="1:14" x14ac:dyDescent="0.25">
      <c r="A1274" s="2">
        <f>+VLOOKUP(B1274,Categorias!$C$3:$D$7,2,Categorias!D1273)</f>
        <v>1</v>
      </c>
      <c r="B1274" s="2" t="s">
        <v>16</v>
      </c>
      <c r="C1274" s="2">
        <f>+VLOOKUP(D1274,Subcategorias!$D$3:$E$31,2,Subcategorias!$E$3)</f>
        <v>0</v>
      </c>
      <c r="D1274" s="2" t="s">
        <v>88</v>
      </c>
      <c r="E1274" s="2"/>
      <c r="F1274" s="2"/>
      <c r="G1274" s="2"/>
      <c r="H1274" s="2"/>
      <c r="I1274" s="2"/>
      <c r="J1274" s="2"/>
      <c r="K1274" s="2"/>
      <c r="L1274" s="2"/>
      <c r="M1274" s="2"/>
      <c r="N1274" s="2"/>
    </row>
    <row r="1275" spans="1:14" x14ac:dyDescent="0.25">
      <c r="A1275" s="2">
        <f>+VLOOKUP(B1275,Categorias!$C$3:$D$7,2,Categorias!D1274)</f>
        <v>1</v>
      </c>
      <c r="B1275" s="2" t="s">
        <v>16</v>
      </c>
      <c r="C1275" s="2">
        <f>+VLOOKUP(D1275,Subcategorias!$D$3:$E$31,2,Subcategorias!$E$3)</f>
        <v>0</v>
      </c>
      <c r="D1275" s="2" t="s">
        <v>88</v>
      </c>
      <c r="E1275" s="2"/>
      <c r="F1275" s="2"/>
      <c r="G1275" s="2"/>
      <c r="H1275" s="2"/>
      <c r="I1275" s="2"/>
      <c r="J1275" s="2"/>
      <c r="K1275" s="2"/>
      <c r="L1275" s="2"/>
      <c r="M1275" s="2"/>
      <c r="N1275" s="2"/>
    </row>
    <row r="1276" spans="1:14" x14ac:dyDescent="0.25">
      <c r="A1276" s="2">
        <f>+VLOOKUP(B1276,Categorias!$C$3:$D$7,2,Categorias!D1275)</f>
        <v>1</v>
      </c>
      <c r="B1276" s="2" t="s">
        <v>16</v>
      </c>
      <c r="C1276" s="2">
        <f>+VLOOKUP(D1276,Subcategorias!$D$3:$E$31,2,Subcategorias!$E$3)</f>
        <v>0</v>
      </c>
      <c r="D1276" s="2" t="s">
        <v>88</v>
      </c>
      <c r="E1276" s="2"/>
      <c r="F1276" s="2"/>
      <c r="G1276" s="2"/>
      <c r="H1276" s="2"/>
      <c r="I1276" s="2"/>
      <c r="J1276" s="2"/>
      <c r="K1276" s="2"/>
      <c r="L1276" s="2"/>
      <c r="M1276" s="2"/>
      <c r="N1276" s="2"/>
    </row>
    <row r="1277" spans="1:14" x14ac:dyDescent="0.25">
      <c r="A1277" s="2">
        <f>+VLOOKUP(B1277,Categorias!$C$3:$D$7,2,Categorias!D1276)</f>
        <v>1</v>
      </c>
      <c r="B1277" s="2" t="s">
        <v>16</v>
      </c>
      <c r="C1277" s="2">
        <f>+VLOOKUP(D1277,Subcategorias!$D$3:$E$31,2,Subcategorias!$E$3)</f>
        <v>0</v>
      </c>
      <c r="D1277" s="2" t="s">
        <v>88</v>
      </c>
      <c r="E1277" s="2"/>
      <c r="F1277" s="2"/>
      <c r="G1277" s="2"/>
      <c r="H1277" s="2"/>
      <c r="I1277" s="2"/>
      <c r="J1277" s="2"/>
      <c r="K1277" s="2"/>
      <c r="L1277" s="2"/>
      <c r="M1277" s="2"/>
      <c r="N1277" s="2"/>
    </row>
    <row r="1278" spans="1:14" x14ac:dyDescent="0.25">
      <c r="A1278" s="2">
        <f>+VLOOKUP(B1278,Categorias!$C$3:$D$7,2,Categorias!D1277)</f>
        <v>1</v>
      </c>
      <c r="B1278" s="2" t="s">
        <v>16</v>
      </c>
      <c r="C1278" s="2">
        <f>+VLOOKUP(D1278,Subcategorias!$D$3:$E$31,2,Subcategorias!$E$3)</f>
        <v>0</v>
      </c>
      <c r="D1278" s="2" t="s">
        <v>88</v>
      </c>
      <c r="E1278" s="2"/>
      <c r="F1278" s="2"/>
      <c r="G1278" s="2"/>
      <c r="H1278" s="2"/>
      <c r="I1278" s="2"/>
      <c r="J1278" s="2"/>
      <c r="K1278" s="2"/>
      <c r="L1278" s="2"/>
      <c r="M1278" s="2"/>
      <c r="N1278" s="2"/>
    </row>
    <row r="1279" spans="1:14" x14ac:dyDescent="0.25">
      <c r="A1279" s="2">
        <f>+VLOOKUP(B1279,Categorias!$C$3:$D$7,2,Categorias!D1278)</f>
        <v>1</v>
      </c>
      <c r="B1279" s="2" t="s">
        <v>16</v>
      </c>
      <c r="C1279" s="2">
        <f>+VLOOKUP(D1279,Subcategorias!$D$3:$E$31,2,Subcategorias!$E$3)</f>
        <v>0</v>
      </c>
      <c r="D1279" s="2" t="s">
        <v>88</v>
      </c>
      <c r="E1279" s="2"/>
      <c r="F1279" s="2"/>
      <c r="G1279" s="2"/>
      <c r="H1279" s="2"/>
      <c r="I1279" s="2"/>
      <c r="J1279" s="2"/>
      <c r="K1279" s="2"/>
      <c r="L1279" s="2"/>
      <c r="M1279" s="2"/>
      <c r="N1279" s="2"/>
    </row>
    <row r="1280" spans="1:14" x14ac:dyDescent="0.25">
      <c r="A1280" s="2">
        <f>+VLOOKUP(B1280,Categorias!$C$3:$D$7,2,Categorias!D1279)</f>
        <v>1</v>
      </c>
      <c r="B1280" s="2" t="s">
        <v>16</v>
      </c>
      <c r="C1280" s="2">
        <f>+VLOOKUP(D1280,Subcategorias!$D$3:$E$31,2,Subcategorias!$E$3)</f>
        <v>0</v>
      </c>
      <c r="D1280" s="2" t="s">
        <v>88</v>
      </c>
      <c r="E1280" s="2"/>
      <c r="F1280" s="2"/>
      <c r="G1280" s="2"/>
      <c r="H1280" s="2"/>
      <c r="I1280" s="2"/>
      <c r="J1280" s="2"/>
      <c r="K1280" s="2"/>
      <c r="L1280" s="2"/>
      <c r="M1280" s="2"/>
      <c r="N1280" s="2"/>
    </row>
    <row r="1281" spans="1:14" x14ac:dyDescent="0.25">
      <c r="A1281" s="2">
        <f>+VLOOKUP(B1281,Categorias!$C$3:$D$7,2,Categorias!D1280)</f>
        <v>1</v>
      </c>
      <c r="B1281" s="2" t="s">
        <v>16</v>
      </c>
      <c r="C1281" s="2">
        <f>+VLOOKUP(D1281,Subcategorias!$D$3:$E$31,2,Subcategorias!$E$3)</f>
        <v>0</v>
      </c>
      <c r="D1281" s="2" t="s">
        <v>88</v>
      </c>
      <c r="E1281" s="2"/>
      <c r="F1281" s="2"/>
      <c r="G1281" s="2"/>
      <c r="H1281" s="2"/>
      <c r="I1281" s="2"/>
      <c r="J1281" s="2"/>
      <c r="K1281" s="2"/>
      <c r="L1281" s="2"/>
      <c r="M1281" s="2"/>
      <c r="N1281" s="2"/>
    </row>
    <row r="1282" spans="1:14" x14ac:dyDescent="0.25">
      <c r="A1282" s="2">
        <f>+VLOOKUP(B1282,Categorias!$C$3:$D$7,2,Categorias!D1281)</f>
        <v>1</v>
      </c>
      <c r="B1282" s="2" t="s">
        <v>16</v>
      </c>
      <c r="C1282" s="2">
        <f>+VLOOKUP(D1282,Subcategorias!$D$3:$E$31,2,Subcategorias!$E$3)</f>
        <v>0</v>
      </c>
      <c r="D1282" s="2" t="s">
        <v>88</v>
      </c>
      <c r="E1282" s="2"/>
      <c r="F1282" s="2"/>
      <c r="G1282" s="2"/>
      <c r="H1282" s="2"/>
      <c r="I1282" s="2"/>
      <c r="J1282" s="2"/>
      <c r="K1282" s="2"/>
      <c r="L1282" s="2"/>
      <c r="M1282" s="2"/>
      <c r="N1282" s="2"/>
    </row>
    <row r="1283" spans="1:14" x14ac:dyDescent="0.25">
      <c r="A1283" s="2">
        <f>+VLOOKUP(B1283,Categorias!$C$3:$D$7,2,Categorias!D1282)</f>
        <v>1</v>
      </c>
      <c r="B1283" s="2" t="s">
        <v>16</v>
      </c>
      <c r="C1283" s="2">
        <f>+VLOOKUP(D1283,Subcategorias!$D$3:$E$31,2,Subcategorias!$E$3)</f>
        <v>0</v>
      </c>
      <c r="D1283" s="2" t="s">
        <v>88</v>
      </c>
      <c r="E1283" s="2"/>
      <c r="F1283" s="2"/>
      <c r="G1283" s="2"/>
      <c r="H1283" s="2"/>
      <c r="I1283" s="2"/>
      <c r="J1283" s="2"/>
      <c r="K1283" s="2"/>
      <c r="L1283" s="2"/>
      <c r="M1283" s="2"/>
      <c r="N1283" s="2"/>
    </row>
    <row r="1284" spans="1:14" x14ac:dyDescent="0.25">
      <c r="A1284" s="2">
        <f>+VLOOKUP(B1284,Categorias!$C$3:$D$7,2,Categorias!D1283)</f>
        <v>1</v>
      </c>
      <c r="B1284" s="2" t="s">
        <v>16</v>
      </c>
      <c r="C1284" s="2">
        <f>+VLOOKUP(D1284,Subcategorias!$D$3:$E$31,2,Subcategorias!$E$3)</f>
        <v>0</v>
      </c>
      <c r="D1284" s="2" t="s">
        <v>88</v>
      </c>
      <c r="E1284" s="2"/>
      <c r="F1284" s="2"/>
      <c r="G1284" s="2"/>
      <c r="H1284" s="2"/>
      <c r="I1284" s="2"/>
      <c r="J1284" s="2"/>
      <c r="K1284" s="2"/>
      <c r="L1284" s="2"/>
      <c r="M1284" s="2"/>
      <c r="N1284" s="2"/>
    </row>
    <row r="1285" spans="1:14" x14ac:dyDescent="0.25">
      <c r="A1285" s="2">
        <f>+VLOOKUP(B1285,Categorias!$C$3:$D$7,2,Categorias!D1284)</f>
        <v>1</v>
      </c>
      <c r="B1285" s="2" t="s">
        <v>16</v>
      </c>
      <c r="C1285" s="2">
        <f>+VLOOKUP(D1285,Subcategorias!$D$3:$E$31,2,Subcategorias!$E$3)</f>
        <v>0</v>
      </c>
      <c r="D1285" s="2" t="s">
        <v>88</v>
      </c>
      <c r="E1285" s="2"/>
      <c r="F1285" s="2"/>
      <c r="G1285" s="2"/>
      <c r="H1285" s="2"/>
      <c r="I1285" s="2"/>
      <c r="J1285" s="2"/>
      <c r="K1285" s="2"/>
      <c r="L1285" s="2"/>
      <c r="M1285" s="2"/>
      <c r="N1285" s="2"/>
    </row>
    <row r="1286" spans="1:14" x14ac:dyDescent="0.25">
      <c r="A1286" s="2">
        <f>+VLOOKUP(B1286,Categorias!$C$3:$D$7,2,Categorias!D1285)</f>
        <v>1</v>
      </c>
      <c r="B1286" s="2" t="s">
        <v>16</v>
      </c>
      <c r="C1286" s="2">
        <f>+VLOOKUP(D1286,Subcategorias!$D$3:$E$31,2,Subcategorias!$E$3)</f>
        <v>0</v>
      </c>
      <c r="D1286" s="2" t="s">
        <v>88</v>
      </c>
      <c r="E1286" s="2"/>
      <c r="F1286" s="2"/>
      <c r="G1286" s="2"/>
      <c r="H1286" s="2"/>
      <c r="I1286" s="2"/>
      <c r="J1286" s="2"/>
      <c r="K1286" s="2"/>
      <c r="L1286" s="2"/>
      <c r="M1286" s="2"/>
      <c r="N1286" s="2"/>
    </row>
    <row r="1287" spans="1:14" x14ac:dyDescent="0.25">
      <c r="A1287" s="2">
        <f>+VLOOKUP(B1287,Categorias!$C$3:$D$7,2,Categorias!D1286)</f>
        <v>1</v>
      </c>
      <c r="B1287" s="2" t="s">
        <v>16</v>
      </c>
      <c r="C1287" s="2">
        <f>+VLOOKUP(D1287,Subcategorias!$D$3:$E$31,2,Subcategorias!$E$3)</f>
        <v>0</v>
      </c>
      <c r="D1287" s="2" t="s">
        <v>88</v>
      </c>
      <c r="E1287" s="2"/>
      <c r="F1287" s="2"/>
      <c r="G1287" s="2"/>
      <c r="H1287" s="2"/>
      <c r="I1287" s="2"/>
      <c r="J1287" s="2"/>
      <c r="K1287" s="2"/>
      <c r="L1287" s="2"/>
      <c r="M1287" s="2"/>
      <c r="N1287" s="2"/>
    </row>
    <row r="1288" spans="1:14" x14ac:dyDescent="0.25">
      <c r="A1288" s="2">
        <f>+VLOOKUP(B1288,Categorias!$C$3:$D$7,2,Categorias!D1287)</f>
        <v>1</v>
      </c>
      <c r="B1288" s="2" t="s">
        <v>16</v>
      </c>
      <c r="C1288" s="2">
        <f>+VLOOKUP(D1288,Subcategorias!$D$3:$E$31,2,Subcategorias!$E$3)</f>
        <v>0</v>
      </c>
      <c r="D1288" s="2" t="s">
        <v>88</v>
      </c>
      <c r="E1288" s="2"/>
      <c r="F1288" s="2"/>
      <c r="G1288" s="2"/>
      <c r="H1288" s="2"/>
      <c r="I1288" s="2"/>
      <c r="J1288" s="2"/>
      <c r="K1288" s="2"/>
      <c r="L1288" s="2"/>
      <c r="M1288" s="2"/>
      <c r="N1288" s="2"/>
    </row>
    <row r="1289" spans="1:14" x14ac:dyDescent="0.25">
      <c r="A1289" s="2">
        <f>+VLOOKUP(B1289,Categorias!$C$3:$D$7,2,Categorias!D1288)</f>
        <v>1</v>
      </c>
      <c r="B1289" s="2" t="s">
        <v>16</v>
      </c>
      <c r="C1289" s="2">
        <f>+VLOOKUP(D1289,Subcategorias!$D$3:$E$31,2,Subcategorias!$E$3)</f>
        <v>0</v>
      </c>
      <c r="D1289" s="2" t="s">
        <v>88</v>
      </c>
      <c r="E1289" s="2"/>
      <c r="F1289" s="2"/>
      <c r="G1289" s="2"/>
      <c r="H1289" s="2"/>
      <c r="I1289" s="2"/>
      <c r="J1289" s="2"/>
      <c r="K1289" s="2"/>
      <c r="L1289" s="2"/>
      <c r="M1289" s="2"/>
      <c r="N1289" s="2"/>
    </row>
    <row r="1290" spans="1:14" x14ac:dyDescent="0.25">
      <c r="A1290" s="2">
        <f>+VLOOKUP(B1290,Categorias!$C$3:$D$7,2,Categorias!D1289)</f>
        <v>1</v>
      </c>
      <c r="B1290" s="2" t="s">
        <v>16</v>
      </c>
      <c r="C1290" s="2">
        <f>+VLOOKUP(D1290,Subcategorias!$D$3:$E$31,2,Subcategorias!$E$3)</f>
        <v>0</v>
      </c>
      <c r="D1290" s="2" t="s">
        <v>88</v>
      </c>
      <c r="E1290" s="2"/>
      <c r="F1290" s="2"/>
      <c r="G1290" s="2"/>
      <c r="H1290" s="2"/>
      <c r="I1290" s="2"/>
      <c r="J1290" s="2"/>
      <c r="K1290" s="2"/>
      <c r="L1290" s="2"/>
      <c r="M1290" s="2"/>
      <c r="N1290" s="2"/>
    </row>
    <row r="1291" spans="1:14" x14ac:dyDescent="0.25">
      <c r="A1291" s="2">
        <f>+VLOOKUP(B1291,Categorias!$C$3:$D$7,2,Categorias!D1290)</f>
        <v>1</v>
      </c>
      <c r="B1291" s="2" t="s">
        <v>16</v>
      </c>
      <c r="C1291" s="2">
        <f>+VLOOKUP(D1291,Subcategorias!$D$3:$E$31,2,Subcategorias!$E$3)</f>
        <v>0</v>
      </c>
      <c r="D1291" s="2" t="s">
        <v>88</v>
      </c>
      <c r="E1291" s="2"/>
      <c r="F1291" s="2"/>
      <c r="G1291" s="2"/>
      <c r="H1291" s="2"/>
      <c r="I1291" s="2"/>
      <c r="J1291" s="2"/>
      <c r="K1291" s="2"/>
      <c r="L1291" s="2"/>
      <c r="M1291" s="2"/>
      <c r="N1291" s="2"/>
    </row>
    <row r="1292" spans="1:14" x14ac:dyDescent="0.25">
      <c r="A1292" s="2">
        <f>+VLOOKUP(B1292,Categorias!$C$3:$D$7,2,Categorias!D1291)</f>
        <v>1</v>
      </c>
      <c r="B1292" s="2" t="s">
        <v>16</v>
      </c>
      <c r="C1292" s="2">
        <f>+VLOOKUP(D1292,Subcategorias!$D$3:$E$31,2,Subcategorias!$E$3)</f>
        <v>0</v>
      </c>
      <c r="D1292" s="2" t="s">
        <v>88</v>
      </c>
      <c r="E1292" s="2"/>
      <c r="F1292" s="2"/>
      <c r="G1292" s="2"/>
      <c r="H1292" s="2"/>
      <c r="I1292" s="2"/>
      <c r="J1292" s="2"/>
      <c r="K1292" s="2"/>
      <c r="L1292" s="2"/>
      <c r="M1292" s="2"/>
      <c r="N1292" s="2"/>
    </row>
    <row r="1293" spans="1:14" x14ac:dyDescent="0.25">
      <c r="A1293" s="2">
        <f>+VLOOKUP(B1293,Categorias!$C$3:$D$7,2,Categorias!D1292)</f>
        <v>1</v>
      </c>
      <c r="B1293" s="2" t="s">
        <v>16</v>
      </c>
      <c r="C1293" s="2">
        <f>+VLOOKUP(D1293,Subcategorias!$D$3:$E$31,2,Subcategorias!$E$3)</f>
        <v>0</v>
      </c>
      <c r="D1293" s="2" t="s">
        <v>88</v>
      </c>
      <c r="E1293" s="2"/>
      <c r="F1293" s="2"/>
      <c r="G1293" s="2"/>
      <c r="H1293" s="2"/>
      <c r="I1293" s="2"/>
      <c r="J1293" s="2"/>
      <c r="K1293" s="2"/>
      <c r="L1293" s="2"/>
      <c r="M1293" s="2"/>
      <c r="N1293" s="2"/>
    </row>
    <row r="1294" spans="1:14" x14ac:dyDescent="0.25">
      <c r="A1294" s="2">
        <f>+VLOOKUP(B1294,Categorias!$C$3:$D$7,2,Categorias!D1293)</f>
        <v>1</v>
      </c>
      <c r="B1294" s="2" t="s">
        <v>16</v>
      </c>
      <c r="C1294" s="2">
        <f>+VLOOKUP(D1294,Subcategorias!$D$3:$E$31,2,Subcategorias!$E$3)</f>
        <v>0</v>
      </c>
      <c r="D1294" s="2" t="s">
        <v>88</v>
      </c>
      <c r="E1294" s="2"/>
      <c r="F1294" s="2"/>
      <c r="G1294" s="2"/>
      <c r="H1294" s="2"/>
      <c r="I1294" s="2"/>
      <c r="J1294" s="2"/>
      <c r="K1294" s="2"/>
      <c r="L1294" s="2"/>
      <c r="M1294" s="2"/>
      <c r="N1294" s="2"/>
    </row>
    <row r="1295" spans="1:14" x14ac:dyDescent="0.25">
      <c r="A1295" s="2">
        <f>+VLOOKUP(B1295,Categorias!$C$3:$D$7,2,Categorias!D1294)</f>
        <v>1</v>
      </c>
      <c r="B1295" s="2" t="s">
        <v>16</v>
      </c>
      <c r="C1295" s="2">
        <f>+VLOOKUP(D1295,Subcategorias!$D$3:$E$31,2,Subcategorias!$E$3)</f>
        <v>0</v>
      </c>
      <c r="D1295" s="2" t="s">
        <v>88</v>
      </c>
      <c r="E1295" s="2"/>
      <c r="F1295" s="2"/>
      <c r="G1295" s="2"/>
      <c r="H1295" s="2"/>
      <c r="I1295" s="2"/>
      <c r="J1295" s="2"/>
      <c r="K1295" s="2"/>
      <c r="L1295" s="2"/>
      <c r="M1295" s="2"/>
      <c r="N1295" s="2"/>
    </row>
    <row r="1296" spans="1:14" x14ac:dyDescent="0.25">
      <c r="A1296" s="2">
        <f>+VLOOKUP(B1296,Categorias!$C$3:$D$7,2,Categorias!D1295)</f>
        <v>1</v>
      </c>
      <c r="B1296" s="2" t="s">
        <v>16</v>
      </c>
      <c r="C1296" s="2">
        <f>+VLOOKUP(D1296,Subcategorias!$D$3:$E$31,2,Subcategorias!$E$3)</f>
        <v>0</v>
      </c>
      <c r="D1296" s="2" t="s">
        <v>88</v>
      </c>
      <c r="E1296" s="2"/>
      <c r="F1296" s="2"/>
      <c r="G1296" s="2"/>
      <c r="H1296" s="2"/>
      <c r="I1296" s="2"/>
      <c r="J1296" s="2"/>
      <c r="K1296" s="2"/>
      <c r="L1296" s="2"/>
      <c r="M1296" s="2"/>
      <c r="N1296" s="2"/>
    </row>
    <row r="1297" spans="1:14" x14ac:dyDescent="0.25">
      <c r="A1297" s="2">
        <f>+VLOOKUP(B1297,Categorias!$C$3:$D$7,2,Categorias!D1296)</f>
        <v>1</v>
      </c>
      <c r="B1297" s="2" t="s">
        <v>16</v>
      </c>
      <c r="C1297" s="2">
        <f>+VLOOKUP(D1297,Subcategorias!$D$3:$E$31,2,Subcategorias!$E$3)</f>
        <v>0</v>
      </c>
      <c r="D1297" s="2" t="s">
        <v>88</v>
      </c>
      <c r="E1297" s="2"/>
      <c r="F1297" s="2"/>
      <c r="G1297" s="2"/>
      <c r="H1297" s="2"/>
      <c r="I1297" s="2"/>
      <c r="J1297" s="2"/>
      <c r="K1297" s="2"/>
      <c r="L1297" s="2"/>
      <c r="M1297" s="2"/>
      <c r="N1297" s="2"/>
    </row>
    <row r="1298" spans="1:14" x14ac:dyDescent="0.25">
      <c r="A1298" s="2">
        <f>+VLOOKUP(B1298,Categorias!$C$3:$D$7,2,Categorias!D1297)</f>
        <v>1</v>
      </c>
      <c r="B1298" s="2" t="s">
        <v>16</v>
      </c>
      <c r="C1298" s="2">
        <f>+VLOOKUP(D1298,Subcategorias!$D$3:$E$31,2,Subcategorias!$E$3)</f>
        <v>0</v>
      </c>
      <c r="D1298" s="2" t="s">
        <v>88</v>
      </c>
      <c r="E1298" s="2"/>
      <c r="F1298" s="2"/>
      <c r="G1298" s="2"/>
      <c r="H1298" s="2"/>
      <c r="I1298" s="2"/>
      <c r="J1298" s="2"/>
      <c r="K1298" s="2"/>
      <c r="L1298" s="2"/>
      <c r="M1298" s="2"/>
      <c r="N1298" s="2"/>
    </row>
    <row r="1299" spans="1:14" x14ac:dyDescent="0.25">
      <c r="A1299" s="2">
        <f>+VLOOKUP(B1299,Categorias!$C$3:$D$7,2,Categorias!D1298)</f>
        <v>1</v>
      </c>
      <c r="B1299" s="2" t="s">
        <v>16</v>
      </c>
      <c r="C1299" s="2">
        <f>+VLOOKUP(D1299,Subcategorias!$D$3:$E$31,2,Subcategorias!$E$3)</f>
        <v>0</v>
      </c>
      <c r="D1299" s="2" t="s">
        <v>88</v>
      </c>
      <c r="E1299" s="2"/>
      <c r="F1299" s="2"/>
      <c r="G1299" s="2"/>
      <c r="H1299" s="2"/>
      <c r="I1299" s="2"/>
      <c r="J1299" s="2"/>
      <c r="K1299" s="2"/>
      <c r="L1299" s="2"/>
      <c r="M1299" s="2"/>
      <c r="N1299" s="2"/>
    </row>
    <row r="1300" spans="1:14" x14ac:dyDescent="0.25">
      <c r="A1300" s="2">
        <f>+VLOOKUP(B1300,Categorias!$C$3:$D$7,2,Categorias!D1299)</f>
        <v>1</v>
      </c>
      <c r="B1300" s="2" t="s">
        <v>16</v>
      </c>
      <c r="C1300" s="2">
        <f>+VLOOKUP(D1300,Subcategorias!$D$3:$E$31,2,Subcategorias!$E$3)</f>
        <v>0</v>
      </c>
      <c r="D1300" s="2" t="s">
        <v>88</v>
      </c>
      <c r="E1300" s="2"/>
      <c r="F1300" s="2"/>
      <c r="G1300" s="2"/>
      <c r="H1300" s="2"/>
      <c r="I1300" s="2"/>
      <c r="J1300" s="2"/>
      <c r="K1300" s="2"/>
      <c r="L1300" s="2"/>
      <c r="M1300" s="2"/>
      <c r="N1300" s="2"/>
    </row>
    <row r="1301" spans="1:14" x14ac:dyDescent="0.25">
      <c r="A1301" s="2">
        <f>+VLOOKUP(B1301,Categorias!$C$3:$D$7,2,Categorias!D1300)</f>
        <v>1</v>
      </c>
      <c r="B1301" s="2" t="s">
        <v>16</v>
      </c>
      <c r="C1301" s="2">
        <f>+VLOOKUP(D1301,Subcategorias!$D$3:$E$31,2,Subcategorias!$E$3)</f>
        <v>0</v>
      </c>
      <c r="D1301" s="2" t="s">
        <v>88</v>
      </c>
      <c r="E1301" s="2"/>
      <c r="F1301" s="2"/>
      <c r="G1301" s="2"/>
      <c r="H1301" s="2"/>
      <c r="I1301" s="2"/>
      <c r="J1301" s="2"/>
      <c r="K1301" s="2"/>
      <c r="L1301" s="2"/>
      <c r="M1301" s="2"/>
      <c r="N1301" s="2"/>
    </row>
    <row r="1302" spans="1:14" x14ac:dyDescent="0.25">
      <c r="A1302" s="2">
        <f>+VLOOKUP(B1302,Categorias!$C$3:$D$7,2,Categorias!D1301)</f>
        <v>1</v>
      </c>
      <c r="B1302" s="2" t="s">
        <v>16</v>
      </c>
      <c r="C1302" s="2">
        <f>+VLOOKUP(D1302,Subcategorias!$D$3:$E$31,2,Subcategorias!$E$3)</f>
        <v>0</v>
      </c>
      <c r="D1302" s="2" t="s">
        <v>88</v>
      </c>
      <c r="E1302" s="2"/>
      <c r="F1302" s="2"/>
      <c r="G1302" s="2"/>
      <c r="H1302" s="2"/>
      <c r="I1302" s="2"/>
      <c r="J1302" s="2"/>
      <c r="K1302" s="2"/>
      <c r="L1302" s="2"/>
      <c r="M1302" s="2"/>
      <c r="N1302" s="2"/>
    </row>
    <row r="1303" spans="1:14" x14ac:dyDescent="0.25">
      <c r="A1303" s="2">
        <f>+VLOOKUP(B1303,Categorias!$C$3:$D$7,2,Categorias!D1302)</f>
        <v>1</v>
      </c>
      <c r="B1303" s="2" t="s">
        <v>16</v>
      </c>
      <c r="C1303" s="2">
        <f>+VLOOKUP(D1303,Subcategorias!$D$3:$E$31,2,Subcategorias!$E$3)</f>
        <v>0</v>
      </c>
      <c r="D1303" s="2" t="s">
        <v>88</v>
      </c>
      <c r="E1303" s="2"/>
      <c r="F1303" s="2"/>
      <c r="G1303" s="2"/>
      <c r="H1303" s="2"/>
      <c r="I1303" s="2"/>
      <c r="J1303" s="2"/>
      <c r="K1303" s="2"/>
      <c r="L1303" s="2"/>
      <c r="M1303" s="2"/>
      <c r="N1303" s="2"/>
    </row>
    <row r="1304" spans="1:14" x14ac:dyDescent="0.25">
      <c r="A1304" s="2">
        <f>+VLOOKUP(B1304,Categorias!$C$3:$D$7,2,Categorias!D1303)</f>
        <v>1</v>
      </c>
      <c r="B1304" s="2" t="s">
        <v>16</v>
      </c>
      <c r="C1304" s="2">
        <f>+VLOOKUP(D1304,Subcategorias!$D$3:$E$31,2,Subcategorias!$E$3)</f>
        <v>0</v>
      </c>
      <c r="D1304" s="2" t="s">
        <v>88</v>
      </c>
      <c r="E1304" s="2"/>
      <c r="F1304" s="2"/>
      <c r="G1304" s="2"/>
      <c r="H1304" s="2"/>
      <c r="I1304" s="2"/>
      <c r="J1304" s="2"/>
      <c r="K1304" s="2"/>
      <c r="L1304" s="2"/>
      <c r="M1304" s="2"/>
      <c r="N1304" s="2"/>
    </row>
    <row r="1305" spans="1:14" x14ac:dyDescent="0.25">
      <c r="A1305" s="2">
        <f>+VLOOKUP(B1305,Categorias!$C$3:$D$7,2,Categorias!D1304)</f>
        <v>1</v>
      </c>
      <c r="B1305" s="2" t="s">
        <v>16</v>
      </c>
      <c r="C1305" s="2">
        <f>+VLOOKUP(D1305,Subcategorias!$D$3:$E$31,2,Subcategorias!$E$3)</f>
        <v>0</v>
      </c>
      <c r="D1305" s="2" t="s">
        <v>88</v>
      </c>
      <c r="E1305" s="2"/>
      <c r="F1305" s="2"/>
      <c r="G1305" s="2"/>
      <c r="H1305" s="2"/>
      <c r="I1305" s="2"/>
      <c r="J1305" s="2"/>
      <c r="K1305" s="2"/>
      <c r="L1305" s="2"/>
      <c r="M1305" s="2"/>
      <c r="N1305" s="2"/>
    </row>
    <row r="1306" spans="1:14" x14ac:dyDescent="0.25">
      <c r="A1306" s="2">
        <f>+VLOOKUP(B1306,Categorias!$C$3:$D$7,2,Categorias!D1305)</f>
        <v>1</v>
      </c>
      <c r="B1306" s="2" t="s">
        <v>16</v>
      </c>
      <c r="C1306" s="2">
        <f>+VLOOKUP(D1306,Subcategorias!$D$3:$E$31,2,Subcategorias!$E$3)</f>
        <v>0</v>
      </c>
      <c r="D1306" s="2" t="s">
        <v>88</v>
      </c>
      <c r="E1306" s="2"/>
      <c r="F1306" s="2"/>
      <c r="G1306" s="2"/>
      <c r="H1306" s="2"/>
      <c r="I1306" s="2"/>
      <c r="J1306" s="2"/>
      <c r="K1306" s="2"/>
      <c r="L1306" s="2"/>
      <c r="M1306" s="2"/>
      <c r="N1306" s="2"/>
    </row>
    <row r="1307" spans="1:14" x14ac:dyDescent="0.25">
      <c r="A1307" s="2">
        <f>+VLOOKUP(B1307,Categorias!$C$3:$D$7,2,Categorias!D1306)</f>
        <v>1</v>
      </c>
      <c r="B1307" s="2" t="s">
        <v>16</v>
      </c>
      <c r="C1307" s="2">
        <f>+VLOOKUP(D1307,Subcategorias!$D$3:$E$31,2,Subcategorias!$E$3)</f>
        <v>0</v>
      </c>
      <c r="D1307" s="2" t="s">
        <v>88</v>
      </c>
      <c r="E1307" s="2"/>
      <c r="F1307" s="2"/>
      <c r="G1307" s="2"/>
      <c r="H1307" s="2"/>
      <c r="I1307" s="2"/>
      <c r="J1307" s="2"/>
      <c r="K1307" s="2"/>
      <c r="L1307" s="2"/>
      <c r="M1307" s="2"/>
      <c r="N1307" s="2"/>
    </row>
    <row r="1308" spans="1:14" x14ac:dyDescent="0.25">
      <c r="A1308" s="2">
        <f>+VLOOKUP(B1308,Categorias!$C$3:$D$7,2,Categorias!D1307)</f>
        <v>1</v>
      </c>
      <c r="B1308" s="2" t="s">
        <v>16</v>
      </c>
      <c r="C1308" s="2">
        <f>+VLOOKUP(D1308,Subcategorias!$D$3:$E$31,2,Subcategorias!$E$3)</f>
        <v>0</v>
      </c>
      <c r="D1308" s="2" t="s">
        <v>88</v>
      </c>
      <c r="E1308" s="2"/>
      <c r="F1308" s="2"/>
      <c r="G1308" s="2"/>
      <c r="H1308" s="2"/>
      <c r="I1308" s="2"/>
      <c r="J1308" s="2"/>
      <c r="K1308" s="2"/>
      <c r="L1308" s="2"/>
      <c r="M1308" s="2"/>
      <c r="N1308" s="2"/>
    </row>
    <row r="1309" spans="1:14" x14ac:dyDescent="0.25">
      <c r="A1309" s="2">
        <f>+VLOOKUP(B1309,Categorias!$C$3:$D$7,2,Categorias!D1308)</f>
        <v>1</v>
      </c>
      <c r="B1309" s="2" t="s">
        <v>16</v>
      </c>
      <c r="C1309" s="2">
        <f>+VLOOKUP(D1309,Subcategorias!$D$3:$E$31,2,Subcategorias!$E$3)</f>
        <v>0</v>
      </c>
      <c r="D1309" s="2" t="s">
        <v>88</v>
      </c>
      <c r="E1309" s="2"/>
      <c r="F1309" s="2"/>
      <c r="G1309" s="2"/>
      <c r="H1309" s="2"/>
      <c r="I1309" s="2"/>
      <c r="J1309" s="2"/>
      <c r="K1309" s="2"/>
      <c r="L1309" s="2"/>
      <c r="M1309" s="2"/>
      <c r="N1309" s="2"/>
    </row>
    <row r="1310" spans="1:14" x14ac:dyDescent="0.25">
      <c r="A1310" s="2">
        <f>+VLOOKUP(B1310,Categorias!$C$3:$D$7,2,Categorias!D1309)</f>
        <v>1</v>
      </c>
      <c r="B1310" s="2" t="s">
        <v>16</v>
      </c>
      <c r="C1310" s="2">
        <f>+VLOOKUP(D1310,Subcategorias!$D$3:$E$31,2,Subcategorias!$E$3)</f>
        <v>0</v>
      </c>
      <c r="D1310" s="2" t="s">
        <v>88</v>
      </c>
      <c r="E1310" s="2"/>
      <c r="F1310" s="2"/>
      <c r="G1310" s="2"/>
      <c r="H1310" s="2"/>
      <c r="I1310" s="2"/>
      <c r="J1310" s="2"/>
      <c r="K1310" s="2"/>
      <c r="L1310" s="2"/>
      <c r="M1310" s="2"/>
      <c r="N1310" s="2"/>
    </row>
    <row r="1311" spans="1:14" x14ac:dyDescent="0.25">
      <c r="A1311" s="2">
        <f>+VLOOKUP(B1311,Categorias!$C$3:$D$7,2,Categorias!D1310)</f>
        <v>1</v>
      </c>
      <c r="B1311" s="2" t="s">
        <v>16</v>
      </c>
      <c r="C1311" s="2">
        <f>+VLOOKUP(D1311,Subcategorias!$D$3:$E$31,2,Subcategorias!$E$3)</f>
        <v>0</v>
      </c>
      <c r="D1311" s="2" t="s">
        <v>88</v>
      </c>
      <c r="E1311" s="2"/>
      <c r="F1311" s="2"/>
      <c r="G1311" s="2"/>
      <c r="H1311" s="2"/>
      <c r="I1311" s="2"/>
      <c r="J1311" s="2"/>
      <c r="K1311" s="2"/>
      <c r="L1311" s="2"/>
      <c r="M1311" s="2"/>
      <c r="N1311" s="2"/>
    </row>
    <row r="1312" spans="1:14" x14ac:dyDescent="0.25">
      <c r="A1312" s="2">
        <f>+VLOOKUP(B1312,Categorias!$C$3:$D$7,2,Categorias!D1311)</f>
        <v>1</v>
      </c>
      <c r="B1312" s="2" t="s">
        <v>16</v>
      </c>
      <c r="C1312" s="2">
        <f>+VLOOKUP(D1312,Subcategorias!$D$3:$E$31,2,Subcategorias!$E$3)</f>
        <v>0</v>
      </c>
      <c r="D1312" s="2" t="s">
        <v>88</v>
      </c>
      <c r="E1312" s="2"/>
      <c r="F1312" s="2"/>
      <c r="G1312" s="2"/>
      <c r="H1312" s="2"/>
      <c r="I1312" s="2"/>
      <c r="J1312" s="2"/>
      <c r="K1312" s="2"/>
      <c r="L1312" s="2"/>
      <c r="M1312" s="2"/>
      <c r="N1312" s="2"/>
    </row>
    <row r="1313" spans="1:14" x14ac:dyDescent="0.25">
      <c r="A1313" s="2">
        <f>+VLOOKUP(B1313,Categorias!$C$3:$D$7,2,Categorias!D1312)</f>
        <v>1</v>
      </c>
      <c r="B1313" s="2" t="s">
        <v>16</v>
      </c>
      <c r="C1313" s="2">
        <f>+VLOOKUP(D1313,Subcategorias!$D$3:$E$31,2,Subcategorias!$E$3)</f>
        <v>0</v>
      </c>
      <c r="D1313" s="2" t="s">
        <v>88</v>
      </c>
      <c r="E1313" s="2"/>
      <c r="F1313" s="2"/>
      <c r="G1313" s="2"/>
      <c r="H1313" s="2"/>
      <c r="I1313" s="2"/>
      <c r="J1313" s="2"/>
      <c r="K1313" s="2"/>
      <c r="L1313" s="2"/>
      <c r="M1313" s="2"/>
      <c r="N1313" s="2"/>
    </row>
    <row r="1314" spans="1:14" x14ac:dyDescent="0.25">
      <c r="A1314" s="2">
        <f>+VLOOKUP(B1314,Categorias!$C$3:$D$7,2,Categorias!D1313)</f>
        <v>1</v>
      </c>
      <c r="B1314" s="2" t="s">
        <v>16</v>
      </c>
      <c r="C1314" s="2">
        <f>+VLOOKUP(D1314,Subcategorias!$D$3:$E$31,2,Subcategorias!$E$3)</f>
        <v>0</v>
      </c>
      <c r="D1314" s="2" t="s">
        <v>88</v>
      </c>
      <c r="E1314" s="2"/>
      <c r="F1314" s="2"/>
      <c r="G1314" s="2"/>
      <c r="H1314" s="2"/>
      <c r="I1314" s="2"/>
      <c r="J1314" s="2"/>
      <c r="K1314" s="2"/>
      <c r="L1314" s="2"/>
      <c r="M1314" s="2"/>
      <c r="N1314" s="2"/>
    </row>
    <row r="1315" spans="1:14" x14ac:dyDescent="0.25">
      <c r="A1315" s="2">
        <f>+VLOOKUP(B1315,Categorias!$C$3:$D$7,2,Categorias!D1314)</f>
        <v>1</v>
      </c>
      <c r="B1315" s="2" t="s">
        <v>16</v>
      </c>
      <c r="C1315" s="2">
        <f>+VLOOKUP(D1315,Subcategorias!$D$3:$E$31,2,Subcategorias!$E$3)</f>
        <v>0</v>
      </c>
      <c r="D1315" s="2" t="s">
        <v>88</v>
      </c>
      <c r="E1315" s="2"/>
      <c r="F1315" s="2"/>
      <c r="G1315" s="2"/>
      <c r="H1315" s="2"/>
      <c r="I1315" s="2"/>
      <c r="J1315" s="2"/>
      <c r="K1315" s="2"/>
      <c r="L1315" s="2"/>
      <c r="M1315" s="2"/>
      <c r="N1315" s="2"/>
    </row>
    <row r="1316" spans="1:14" x14ac:dyDescent="0.25">
      <c r="A1316" s="2">
        <f>+VLOOKUP(B1316,Categorias!$C$3:$D$7,2,Categorias!D1315)</f>
        <v>1</v>
      </c>
      <c r="B1316" s="2" t="s">
        <v>16</v>
      </c>
      <c r="C1316" s="2">
        <f>+VLOOKUP(D1316,Subcategorias!$D$3:$E$31,2,Subcategorias!$E$3)</f>
        <v>0</v>
      </c>
      <c r="D1316" s="2" t="s">
        <v>88</v>
      </c>
      <c r="E1316" s="2"/>
      <c r="F1316" s="2"/>
      <c r="G1316" s="2"/>
      <c r="H1316" s="2"/>
      <c r="I1316" s="2"/>
      <c r="J1316" s="2"/>
      <c r="K1316" s="2"/>
      <c r="L1316" s="2"/>
      <c r="M1316" s="2"/>
      <c r="N1316" s="2"/>
    </row>
    <row r="1317" spans="1:14" x14ac:dyDescent="0.25">
      <c r="A1317" s="2">
        <f>+VLOOKUP(B1317,Categorias!$C$3:$D$7,2,Categorias!D1316)</f>
        <v>1</v>
      </c>
      <c r="B1317" s="2" t="s">
        <v>16</v>
      </c>
      <c r="C1317" s="2">
        <f>+VLOOKUP(D1317,Subcategorias!$D$3:$E$31,2,Subcategorias!$E$3)</f>
        <v>0</v>
      </c>
      <c r="D1317" s="2" t="s">
        <v>88</v>
      </c>
      <c r="E1317" s="2"/>
      <c r="F1317" s="2"/>
      <c r="G1317" s="2"/>
      <c r="H1317" s="2"/>
      <c r="I1317" s="2"/>
      <c r="J1317" s="2"/>
      <c r="K1317" s="2"/>
      <c r="L1317" s="2"/>
      <c r="M1317" s="2"/>
      <c r="N1317" s="2"/>
    </row>
    <row r="1318" spans="1:14" x14ac:dyDescent="0.25">
      <c r="A1318" s="2">
        <f>+VLOOKUP(B1318,Categorias!$C$3:$D$7,2,Categorias!D1317)</f>
        <v>1</v>
      </c>
      <c r="B1318" s="2" t="s">
        <v>16</v>
      </c>
      <c r="C1318" s="2">
        <f>+VLOOKUP(D1318,Subcategorias!$D$3:$E$31,2,Subcategorias!$E$3)</f>
        <v>0</v>
      </c>
      <c r="D1318" s="2" t="s">
        <v>88</v>
      </c>
      <c r="E1318" s="2"/>
      <c r="F1318" s="2"/>
      <c r="G1318" s="2"/>
      <c r="H1318" s="2"/>
      <c r="I1318" s="2"/>
      <c r="J1318" s="2"/>
      <c r="K1318" s="2"/>
      <c r="L1318" s="2"/>
      <c r="M1318" s="2"/>
      <c r="N1318" s="2"/>
    </row>
    <row r="1319" spans="1:14" x14ac:dyDescent="0.25">
      <c r="A1319" s="2">
        <f>+VLOOKUP(B1319,Categorias!$C$3:$D$7,2,Categorias!D1318)</f>
        <v>1</v>
      </c>
      <c r="B1319" s="2" t="s">
        <v>16</v>
      </c>
      <c r="C1319" s="2">
        <f>+VLOOKUP(D1319,Subcategorias!$D$3:$E$31,2,Subcategorias!$E$3)</f>
        <v>0</v>
      </c>
      <c r="D1319" s="2" t="s">
        <v>88</v>
      </c>
      <c r="E1319" s="2"/>
      <c r="F1319" s="2"/>
      <c r="G1319" s="2"/>
      <c r="H1319" s="2"/>
      <c r="I1319" s="2"/>
      <c r="J1319" s="2"/>
      <c r="K1319" s="2"/>
      <c r="L1319" s="2"/>
      <c r="M1319" s="2"/>
      <c r="N1319" s="2"/>
    </row>
    <row r="1320" spans="1:14" x14ac:dyDescent="0.25">
      <c r="A1320" s="2">
        <f>+VLOOKUP(B1320,Categorias!$C$3:$D$7,2,Categorias!D1319)</f>
        <v>1</v>
      </c>
      <c r="B1320" s="2" t="s">
        <v>16</v>
      </c>
      <c r="C1320" s="2">
        <f>+VLOOKUP(D1320,Subcategorias!$D$3:$E$31,2,Subcategorias!$E$3)</f>
        <v>0</v>
      </c>
      <c r="D1320" s="2" t="s">
        <v>88</v>
      </c>
      <c r="E1320" s="2"/>
      <c r="F1320" s="2"/>
      <c r="G1320" s="2"/>
      <c r="H1320" s="2"/>
      <c r="I1320" s="2"/>
      <c r="J1320" s="2"/>
      <c r="K1320" s="2"/>
      <c r="L1320" s="2"/>
      <c r="M1320" s="2"/>
      <c r="N1320" s="2"/>
    </row>
    <row r="1321" spans="1:14" x14ac:dyDescent="0.25">
      <c r="A1321" s="2">
        <f>+VLOOKUP(B1321,Categorias!$C$3:$D$7,2,Categorias!D1320)</f>
        <v>1</v>
      </c>
      <c r="B1321" s="2" t="s">
        <v>16</v>
      </c>
      <c r="C1321" s="2">
        <f>+VLOOKUP(D1321,Subcategorias!$D$3:$E$31,2,Subcategorias!$E$3)</f>
        <v>0</v>
      </c>
      <c r="D1321" s="2" t="s">
        <v>88</v>
      </c>
      <c r="E1321" s="2"/>
      <c r="F1321" s="2"/>
      <c r="G1321" s="2"/>
      <c r="H1321" s="2"/>
      <c r="I1321" s="2"/>
      <c r="J1321" s="2"/>
      <c r="K1321" s="2"/>
      <c r="L1321" s="2"/>
      <c r="M1321" s="2"/>
      <c r="N1321" s="2"/>
    </row>
    <row r="1322" spans="1:14" x14ac:dyDescent="0.25">
      <c r="A1322" s="2">
        <f>+VLOOKUP(B1322,Categorias!$C$3:$D$7,2,Categorias!D1321)</f>
        <v>1</v>
      </c>
      <c r="B1322" s="2" t="s">
        <v>16</v>
      </c>
      <c r="C1322" s="2">
        <f>+VLOOKUP(D1322,Subcategorias!$D$3:$E$31,2,Subcategorias!$E$3)</f>
        <v>0</v>
      </c>
      <c r="D1322" s="2" t="s">
        <v>88</v>
      </c>
      <c r="E1322" s="2"/>
      <c r="F1322" s="2"/>
      <c r="G1322" s="2"/>
      <c r="H1322" s="2"/>
      <c r="I1322" s="2"/>
      <c r="J1322" s="2"/>
      <c r="K1322" s="2"/>
      <c r="L1322" s="2"/>
      <c r="M1322" s="2"/>
      <c r="N1322" s="2"/>
    </row>
    <row r="1323" spans="1:14" x14ac:dyDescent="0.25">
      <c r="A1323" s="2">
        <f>+VLOOKUP(B1323,Categorias!$C$3:$D$7,2,Categorias!D1322)</f>
        <v>1</v>
      </c>
      <c r="B1323" s="2" t="s">
        <v>16</v>
      </c>
      <c r="C1323" s="2">
        <f>+VLOOKUP(D1323,Subcategorias!$D$3:$E$31,2,Subcategorias!$E$3)</f>
        <v>0</v>
      </c>
      <c r="D1323" s="2" t="s">
        <v>88</v>
      </c>
      <c r="E1323" s="2"/>
      <c r="F1323" s="2"/>
      <c r="G1323" s="2"/>
      <c r="H1323" s="2"/>
      <c r="I1323" s="2"/>
      <c r="J1323" s="2"/>
      <c r="K1323" s="2"/>
      <c r="L1323" s="2"/>
      <c r="M1323" s="2"/>
      <c r="N1323" s="2"/>
    </row>
    <row r="1324" spans="1:14" x14ac:dyDescent="0.25">
      <c r="A1324" s="2">
        <f>+VLOOKUP(B1324,Categorias!$C$3:$D$7,2,Categorias!D1323)</f>
        <v>1</v>
      </c>
      <c r="B1324" s="2" t="s">
        <v>16</v>
      </c>
      <c r="C1324" s="2">
        <f>+VLOOKUP(D1324,Subcategorias!$D$3:$E$31,2,Subcategorias!$E$3)</f>
        <v>0</v>
      </c>
      <c r="D1324" s="2" t="s">
        <v>88</v>
      </c>
      <c r="E1324" s="2"/>
      <c r="F1324" s="2"/>
      <c r="G1324" s="2"/>
      <c r="H1324" s="2"/>
      <c r="I1324" s="2"/>
      <c r="J1324" s="2"/>
      <c r="K1324" s="2"/>
      <c r="L1324" s="2"/>
      <c r="M1324" s="2"/>
      <c r="N1324" s="2"/>
    </row>
    <row r="1325" spans="1:14" x14ac:dyDescent="0.25">
      <c r="A1325" s="2">
        <f>+VLOOKUP(B1325,Categorias!$C$3:$D$7,2,Categorias!D1324)</f>
        <v>1</v>
      </c>
      <c r="B1325" s="2" t="s">
        <v>16</v>
      </c>
      <c r="C1325" s="2">
        <f>+VLOOKUP(D1325,Subcategorias!$D$3:$E$31,2,Subcategorias!$E$3)</f>
        <v>0</v>
      </c>
      <c r="D1325" s="2" t="s">
        <v>88</v>
      </c>
      <c r="E1325" s="2"/>
      <c r="F1325" s="2"/>
      <c r="G1325" s="2"/>
      <c r="H1325" s="2"/>
      <c r="I1325" s="2"/>
      <c r="J1325" s="2"/>
      <c r="K1325" s="2"/>
      <c r="L1325" s="2"/>
      <c r="M1325" s="2"/>
      <c r="N1325" s="2"/>
    </row>
    <row r="1326" spans="1:14" x14ac:dyDescent="0.25">
      <c r="A1326" s="2">
        <f>+VLOOKUP(B1326,Categorias!$C$3:$D$7,2,Categorias!D1325)</f>
        <v>1</v>
      </c>
      <c r="B1326" s="2" t="s">
        <v>16</v>
      </c>
      <c r="C1326" s="2">
        <f>+VLOOKUP(D1326,Subcategorias!$D$3:$E$31,2,Subcategorias!$E$3)</f>
        <v>0</v>
      </c>
      <c r="D1326" s="2" t="s">
        <v>88</v>
      </c>
      <c r="E1326" s="2"/>
      <c r="F1326" s="2"/>
      <c r="G1326" s="2"/>
      <c r="H1326" s="2"/>
      <c r="I1326" s="2"/>
      <c r="J1326" s="2"/>
      <c r="K1326" s="2"/>
      <c r="L1326" s="2"/>
      <c r="M1326" s="2"/>
      <c r="N1326" s="2"/>
    </row>
    <row r="1327" spans="1:14" x14ac:dyDescent="0.25">
      <c r="A1327" s="2">
        <f>+VLOOKUP(B1327,Categorias!$C$3:$D$7,2,Categorias!D1326)</f>
        <v>1</v>
      </c>
      <c r="B1327" s="2" t="s">
        <v>16</v>
      </c>
      <c r="C1327" s="2">
        <f>+VLOOKUP(D1327,Subcategorias!$D$3:$E$31,2,Subcategorias!$E$3)</f>
        <v>0</v>
      </c>
      <c r="D1327" s="2" t="s">
        <v>88</v>
      </c>
      <c r="E1327" s="2"/>
      <c r="F1327" s="2"/>
      <c r="G1327" s="2"/>
      <c r="H1327" s="2"/>
      <c r="I1327" s="2"/>
      <c r="J1327" s="2"/>
      <c r="K1327" s="2"/>
      <c r="L1327" s="2"/>
      <c r="M1327" s="2"/>
      <c r="N1327" s="2"/>
    </row>
    <row r="1328" spans="1:14" x14ac:dyDescent="0.25">
      <c r="A1328" s="2">
        <f>+VLOOKUP(B1328,Categorias!$C$3:$D$7,2,Categorias!D1327)</f>
        <v>1</v>
      </c>
      <c r="B1328" s="2" t="s">
        <v>16</v>
      </c>
      <c r="C1328" s="2">
        <f>+VLOOKUP(D1328,Subcategorias!$D$3:$E$31,2,Subcategorias!$E$3)</f>
        <v>0</v>
      </c>
      <c r="D1328" s="2" t="s">
        <v>88</v>
      </c>
      <c r="E1328" s="2"/>
      <c r="F1328" s="2"/>
      <c r="G1328" s="2"/>
      <c r="H1328" s="2"/>
      <c r="I1328" s="2"/>
      <c r="J1328" s="2"/>
      <c r="K1328" s="2"/>
      <c r="L1328" s="2"/>
      <c r="M1328" s="2"/>
      <c r="N1328" s="2"/>
    </row>
    <row r="1329" spans="1:14" x14ac:dyDescent="0.25">
      <c r="A1329" s="2">
        <f>+VLOOKUP(B1329,Categorias!$C$3:$D$7,2,Categorias!D1328)</f>
        <v>1</v>
      </c>
      <c r="B1329" s="2" t="s">
        <v>16</v>
      </c>
      <c r="C1329" s="2">
        <f>+VLOOKUP(D1329,Subcategorias!$D$3:$E$31,2,Subcategorias!$E$3)</f>
        <v>0</v>
      </c>
      <c r="D1329" s="2" t="s">
        <v>88</v>
      </c>
      <c r="E1329" s="2"/>
      <c r="F1329" s="2"/>
      <c r="G1329" s="2"/>
      <c r="H1329" s="2"/>
      <c r="I1329" s="2"/>
      <c r="J1329" s="2"/>
      <c r="K1329" s="2"/>
      <c r="L1329" s="2"/>
      <c r="M1329" s="2"/>
      <c r="N1329" s="2"/>
    </row>
    <row r="1330" spans="1:14" x14ac:dyDescent="0.25">
      <c r="A1330" s="2">
        <f>+VLOOKUP(B1330,Categorias!$C$3:$D$7,2,Categorias!D1329)</f>
        <v>1</v>
      </c>
      <c r="B1330" s="2" t="s">
        <v>16</v>
      </c>
      <c r="C1330" s="2">
        <f>+VLOOKUP(D1330,Subcategorias!$D$3:$E$31,2,Subcategorias!$E$3)</f>
        <v>0</v>
      </c>
      <c r="D1330" s="2" t="s">
        <v>88</v>
      </c>
      <c r="E1330" s="2"/>
      <c r="F1330" s="2"/>
      <c r="G1330" s="2"/>
      <c r="H1330" s="2"/>
      <c r="I1330" s="2"/>
      <c r="J1330" s="2"/>
      <c r="K1330" s="2"/>
      <c r="L1330" s="2"/>
      <c r="M1330" s="2"/>
      <c r="N1330" s="2"/>
    </row>
    <row r="1331" spans="1:14" x14ac:dyDescent="0.25">
      <c r="A1331" s="2">
        <f>+VLOOKUP(B1331,Categorias!$C$3:$D$7,2,Categorias!D1330)</f>
        <v>1</v>
      </c>
      <c r="B1331" s="2" t="s">
        <v>16</v>
      </c>
      <c r="C1331" s="2">
        <f>+VLOOKUP(D1331,Subcategorias!$D$3:$E$31,2,Subcategorias!$E$3)</f>
        <v>0</v>
      </c>
      <c r="D1331" s="2" t="s">
        <v>88</v>
      </c>
      <c r="E1331" s="2"/>
      <c r="F1331" s="2"/>
      <c r="G1331" s="2"/>
      <c r="H1331" s="2"/>
      <c r="I1331" s="2"/>
      <c r="J1331" s="2"/>
      <c r="K1331" s="2"/>
      <c r="L1331" s="2"/>
      <c r="M1331" s="2"/>
      <c r="N1331" s="2"/>
    </row>
    <row r="1332" spans="1:14" x14ac:dyDescent="0.25">
      <c r="A1332" s="2">
        <f>+VLOOKUP(B1332,Categorias!$C$3:$D$7,2,Categorias!D1331)</f>
        <v>1</v>
      </c>
      <c r="B1332" s="2" t="s">
        <v>16</v>
      </c>
      <c r="C1332" s="2">
        <f>+VLOOKUP(D1332,Subcategorias!$D$3:$E$31,2,Subcategorias!$E$3)</f>
        <v>0</v>
      </c>
      <c r="D1332" s="2" t="s">
        <v>88</v>
      </c>
      <c r="E1332" s="2"/>
      <c r="F1332" s="2"/>
      <c r="G1332" s="2"/>
      <c r="H1332" s="2"/>
      <c r="I1332" s="2"/>
      <c r="J1332" s="2"/>
      <c r="K1332" s="2"/>
      <c r="L1332" s="2"/>
      <c r="M1332" s="2"/>
      <c r="N1332" s="2"/>
    </row>
    <row r="1333" spans="1:14" x14ac:dyDescent="0.25">
      <c r="A1333" s="2">
        <f>+VLOOKUP(B1333,Categorias!$C$3:$D$7,2,Categorias!D1332)</f>
        <v>1</v>
      </c>
      <c r="B1333" s="2" t="s">
        <v>16</v>
      </c>
      <c r="C1333" s="2">
        <f>+VLOOKUP(D1333,Subcategorias!$D$3:$E$31,2,Subcategorias!$E$3)</f>
        <v>0</v>
      </c>
      <c r="D1333" s="2" t="s">
        <v>88</v>
      </c>
      <c r="E1333" s="2"/>
      <c r="F1333" s="2"/>
      <c r="G1333" s="2"/>
      <c r="H1333" s="2"/>
      <c r="I1333" s="2"/>
      <c r="J1333" s="2"/>
      <c r="K1333" s="2"/>
      <c r="L1333" s="2"/>
      <c r="M1333" s="2"/>
      <c r="N1333" s="2"/>
    </row>
    <row r="1334" spans="1:14" x14ac:dyDescent="0.25">
      <c r="A1334" s="2">
        <f>+VLOOKUP(B1334,Categorias!$C$3:$D$7,2,Categorias!D1333)</f>
        <v>1</v>
      </c>
      <c r="B1334" s="2" t="s">
        <v>16</v>
      </c>
      <c r="C1334" s="2">
        <f>+VLOOKUP(D1334,Subcategorias!$D$3:$E$31,2,Subcategorias!$E$3)</f>
        <v>0</v>
      </c>
      <c r="D1334" s="2" t="s">
        <v>88</v>
      </c>
      <c r="E1334" s="2"/>
      <c r="F1334" s="2"/>
      <c r="G1334" s="2"/>
      <c r="H1334" s="2"/>
      <c r="I1334" s="2"/>
      <c r="J1334" s="2"/>
      <c r="K1334" s="2"/>
      <c r="L1334" s="2"/>
      <c r="M1334" s="2"/>
      <c r="N1334" s="2"/>
    </row>
    <row r="1335" spans="1:14" x14ac:dyDescent="0.25">
      <c r="A1335" s="2">
        <f>+VLOOKUP(B1335,Categorias!$C$3:$D$7,2,Categorias!D1334)</f>
        <v>1</v>
      </c>
      <c r="B1335" s="2" t="s">
        <v>16</v>
      </c>
      <c r="C1335" s="2">
        <f>+VLOOKUP(D1335,Subcategorias!$D$3:$E$31,2,Subcategorias!$E$3)</f>
        <v>0</v>
      </c>
      <c r="D1335" s="2" t="s">
        <v>88</v>
      </c>
      <c r="E1335" s="2"/>
      <c r="F1335" s="2"/>
      <c r="G1335" s="2"/>
      <c r="H1335" s="2"/>
      <c r="I1335" s="2"/>
      <c r="J1335" s="2"/>
      <c r="K1335" s="2"/>
      <c r="L1335" s="2"/>
      <c r="M1335" s="2"/>
      <c r="N1335" s="2"/>
    </row>
    <row r="1336" spans="1:14" x14ac:dyDescent="0.25">
      <c r="A1336" s="2">
        <f>+VLOOKUP(B1336,Categorias!$C$3:$D$7,2,Categorias!D1335)</f>
        <v>1</v>
      </c>
      <c r="B1336" s="2" t="s">
        <v>16</v>
      </c>
      <c r="C1336" s="2">
        <f>+VLOOKUP(D1336,Subcategorias!$D$3:$E$31,2,Subcategorias!$E$3)</f>
        <v>0</v>
      </c>
      <c r="D1336" s="2" t="s">
        <v>88</v>
      </c>
      <c r="E1336" s="2"/>
      <c r="F1336" s="2"/>
      <c r="G1336" s="2"/>
      <c r="H1336" s="2"/>
      <c r="I1336" s="2"/>
      <c r="J1336" s="2"/>
      <c r="K1336" s="2"/>
      <c r="L1336" s="2"/>
      <c r="M1336" s="2"/>
      <c r="N1336" s="2"/>
    </row>
    <row r="1337" spans="1:14" x14ac:dyDescent="0.25">
      <c r="A1337" s="2">
        <f>+VLOOKUP(B1337,Categorias!$C$3:$D$7,2,Categorias!D1336)</f>
        <v>1</v>
      </c>
      <c r="B1337" s="2" t="s">
        <v>16</v>
      </c>
      <c r="C1337" s="2">
        <f>+VLOOKUP(D1337,Subcategorias!$D$3:$E$31,2,Subcategorias!$E$3)</f>
        <v>0</v>
      </c>
      <c r="D1337" s="2" t="s">
        <v>88</v>
      </c>
      <c r="E1337" s="2"/>
      <c r="F1337" s="2"/>
      <c r="G1337" s="2"/>
      <c r="H1337" s="2"/>
      <c r="I1337" s="2"/>
      <c r="J1337" s="2"/>
      <c r="K1337" s="2"/>
      <c r="L1337" s="2"/>
      <c r="M1337" s="2"/>
      <c r="N1337" s="2"/>
    </row>
    <row r="1338" spans="1:14" x14ac:dyDescent="0.25">
      <c r="A1338" s="2">
        <f>+VLOOKUP(B1338,Categorias!$C$3:$D$7,2,Categorias!D1337)</f>
        <v>1</v>
      </c>
      <c r="B1338" s="2" t="s">
        <v>16</v>
      </c>
      <c r="C1338" s="2">
        <f>+VLOOKUP(D1338,Subcategorias!$D$3:$E$31,2,Subcategorias!$E$3)</f>
        <v>0</v>
      </c>
      <c r="D1338" s="2" t="s">
        <v>88</v>
      </c>
      <c r="E1338" s="2"/>
      <c r="F1338" s="2"/>
      <c r="G1338" s="2"/>
      <c r="H1338" s="2"/>
      <c r="I1338" s="2"/>
      <c r="J1338" s="2"/>
      <c r="K1338" s="2"/>
      <c r="L1338" s="2"/>
      <c r="M1338" s="2"/>
      <c r="N1338" s="2"/>
    </row>
    <row r="1339" spans="1:14" x14ac:dyDescent="0.25">
      <c r="A1339" s="2">
        <f>+VLOOKUP(B1339,Categorias!$C$3:$D$7,2,Categorias!D1338)</f>
        <v>1</v>
      </c>
      <c r="B1339" s="2" t="s">
        <v>16</v>
      </c>
      <c r="C1339" s="2">
        <f>+VLOOKUP(D1339,Subcategorias!$D$3:$E$31,2,Subcategorias!$E$3)</f>
        <v>0</v>
      </c>
      <c r="D1339" s="2" t="s">
        <v>88</v>
      </c>
      <c r="E1339" s="2"/>
      <c r="F1339" s="2"/>
      <c r="G1339" s="2"/>
      <c r="H1339" s="2"/>
      <c r="I1339" s="2"/>
      <c r="J1339" s="2"/>
      <c r="K1339" s="2"/>
      <c r="L1339" s="2"/>
      <c r="M1339" s="2"/>
      <c r="N1339" s="2"/>
    </row>
    <row r="1340" spans="1:14" x14ac:dyDescent="0.25">
      <c r="A1340" s="2">
        <f>+VLOOKUP(B1340,Categorias!$C$3:$D$7,2,Categorias!D1339)</f>
        <v>1</v>
      </c>
      <c r="B1340" s="2" t="s">
        <v>16</v>
      </c>
      <c r="C1340" s="2">
        <f>+VLOOKUP(D1340,Subcategorias!$D$3:$E$31,2,Subcategorias!$E$3)</f>
        <v>0</v>
      </c>
      <c r="D1340" s="2" t="s">
        <v>88</v>
      </c>
      <c r="E1340" s="2"/>
      <c r="F1340" s="2"/>
      <c r="G1340" s="2"/>
      <c r="H1340" s="2"/>
      <c r="I1340" s="2"/>
      <c r="J1340" s="2"/>
      <c r="K1340" s="2"/>
      <c r="L1340" s="2"/>
      <c r="M1340" s="2"/>
      <c r="N1340" s="2"/>
    </row>
    <row r="1341" spans="1:14" x14ac:dyDescent="0.25">
      <c r="A1341" s="2">
        <f>+VLOOKUP(B1341,Categorias!$C$3:$D$7,2,Categorias!D1340)</f>
        <v>1</v>
      </c>
      <c r="B1341" s="2" t="s">
        <v>16</v>
      </c>
      <c r="C1341" s="2">
        <f>+VLOOKUP(D1341,Subcategorias!$D$3:$E$31,2,Subcategorias!$E$3)</f>
        <v>0</v>
      </c>
      <c r="D1341" s="2" t="s">
        <v>88</v>
      </c>
      <c r="E1341" s="2"/>
      <c r="F1341" s="2"/>
      <c r="G1341" s="2"/>
      <c r="H1341" s="2"/>
      <c r="I1341" s="2"/>
      <c r="J1341" s="2"/>
      <c r="K1341" s="2"/>
      <c r="L1341" s="2"/>
      <c r="M1341" s="2"/>
      <c r="N1341" s="2"/>
    </row>
    <row r="1342" spans="1:14" x14ac:dyDescent="0.25">
      <c r="A1342" s="2">
        <f>+VLOOKUP(B1342,Categorias!$C$3:$D$7,2,Categorias!D1341)</f>
        <v>1</v>
      </c>
      <c r="B1342" s="2" t="s">
        <v>16</v>
      </c>
      <c r="C1342" s="2">
        <f>+VLOOKUP(D1342,Subcategorias!$D$3:$E$31,2,Subcategorias!$E$3)</f>
        <v>0</v>
      </c>
      <c r="D1342" s="2" t="s">
        <v>88</v>
      </c>
      <c r="E1342" s="2"/>
      <c r="F1342" s="2"/>
      <c r="G1342" s="2"/>
      <c r="H1342" s="2"/>
      <c r="I1342" s="2"/>
      <c r="J1342" s="2"/>
      <c r="K1342" s="2"/>
      <c r="L1342" s="2"/>
      <c r="M1342" s="2"/>
      <c r="N1342" s="2"/>
    </row>
    <row r="1343" spans="1:14" x14ac:dyDescent="0.25">
      <c r="A1343" s="2">
        <f>+VLOOKUP(B1343,Categorias!$C$3:$D$7,2,Categorias!D1342)</f>
        <v>1</v>
      </c>
      <c r="B1343" s="2" t="s">
        <v>16</v>
      </c>
      <c r="C1343" s="2">
        <f>+VLOOKUP(D1343,Subcategorias!$D$3:$E$31,2,Subcategorias!$E$3)</f>
        <v>0</v>
      </c>
      <c r="D1343" s="2" t="s">
        <v>88</v>
      </c>
      <c r="E1343" s="2"/>
      <c r="F1343" s="2"/>
      <c r="G1343" s="2"/>
      <c r="H1343" s="2"/>
      <c r="I1343" s="2"/>
      <c r="J1343" s="2"/>
      <c r="K1343" s="2"/>
      <c r="L1343" s="2"/>
      <c r="M1343" s="2"/>
      <c r="N1343" s="2"/>
    </row>
    <row r="1344" spans="1:14" x14ac:dyDescent="0.25">
      <c r="A1344" s="2">
        <f>+VLOOKUP(B1344,Categorias!$C$3:$D$7,2,Categorias!D1343)</f>
        <v>1</v>
      </c>
      <c r="B1344" s="2" t="s">
        <v>16</v>
      </c>
      <c r="C1344" s="2">
        <f>+VLOOKUP(D1344,Subcategorias!$D$3:$E$31,2,Subcategorias!$E$3)</f>
        <v>0</v>
      </c>
      <c r="D1344" s="2" t="s">
        <v>88</v>
      </c>
      <c r="E1344" s="2"/>
      <c r="F1344" s="2"/>
      <c r="G1344" s="2"/>
      <c r="H1344" s="2"/>
      <c r="I1344" s="2"/>
      <c r="J1344" s="2"/>
      <c r="K1344" s="2"/>
      <c r="L1344" s="2"/>
      <c r="M1344" s="2"/>
      <c r="N1344" s="2"/>
    </row>
    <row r="1345" spans="1:14" x14ac:dyDescent="0.25">
      <c r="A1345" s="2">
        <f>+VLOOKUP(B1345,Categorias!$C$3:$D$7,2,Categorias!D1344)</f>
        <v>1</v>
      </c>
      <c r="B1345" s="2" t="s">
        <v>16</v>
      </c>
      <c r="C1345" s="2">
        <f>+VLOOKUP(D1345,Subcategorias!$D$3:$E$31,2,Subcategorias!$E$3)</f>
        <v>0</v>
      </c>
      <c r="D1345" s="2" t="s">
        <v>88</v>
      </c>
      <c r="E1345" s="2"/>
      <c r="F1345" s="2"/>
      <c r="G1345" s="2"/>
      <c r="H1345" s="2"/>
      <c r="I1345" s="2"/>
      <c r="J1345" s="2"/>
      <c r="K1345" s="2"/>
      <c r="L1345" s="2"/>
      <c r="M1345" s="2"/>
      <c r="N1345" s="2"/>
    </row>
    <row r="1346" spans="1:14" x14ac:dyDescent="0.25">
      <c r="A1346" s="2">
        <f>+VLOOKUP(B1346,Categorias!$C$3:$D$7,2,Categorias!D1345)</f>
        <v>1</v>
      </c>
      <c r="B1346" s="2" t="s">
        <v>16</v>
      </c>
      <c r="C1346" s="2">
        <f>+VLOOKUP(D1346,Subcategorias!$D$3:$E$31,2,Subcategorias!$E$3)</f>
        <v>0</v>
      </c>
      <c r="D1346" s="2" t="s">
        <v>88</v>
      </c>
      <c r="E1346" s="2"/>
      <c r="F1346" s="2"/>
      <c r="G1346" s="2"/>
      <c r="H1346" s="2"/>
      <c r="I1346" s="2"/>
      <c r="J1346" s="2"/>
      <c r="K1346" s="2"/>
      <c r="L1346" s="2"/>
      <c r="M1346" s="2"/>
      <c r="N1346" s="2"/>
    </row>
    <row r="1347" spans="1:14" x14ac:dyDescent="0.25">
      <c r="A1347" s="2">
        <f>+VLOOKUP(B1347,Categorias!$C$3:$D$7,2,Categorias!D1346)</f>
        <v>1</v>
      </c>
      <c r="B1347" s="2" t="s">
        <v>16</v>
      </c>
      <c r="C1347" s="2">
        <f>+VLOOKUP(D1347,Subcategorias!$D$3:$E$31,2,Subcategorias!$E$3)</f>
        <v>0</v>
      </c>
      <c r="D1347" s="2" t="s">
        <v>88</v>
      </c>
      <c r="E1347" s="2"/>
      <c r="F1347" s="2"/>
      <c r="G1347" s="2"/>
      <c r="H1347" s="2"/>
      <c r="I1347" s="2"/>
      <c r="J1347" s="2"/>
      <c r="K1347" s="2"/>
      <c r="L1347" s="2"/>
      <c r="M1347" s="2"/>
      <c r="N1347" s="2"/>
    </row>
    <row r="1348" spans="1:14" x14ac:dyDescent="0.25">
      <c r="A1348" s="2">
        <f>+VLOOKUP(B1348,Categorias!$C$3:$D$7,2,Categorias!D1347)</f>
        <v>1</v>
      </c>
      <c r="B1348" s="2" t="s">
        <v>16</v>
      </c>
      <c r="C1348" s="2">
        <f>+VLOOKUP(D1348,Subcategorias!$D$3:$E$31,2,Subcategorias!$E$3)</f>
        <v>0</v>
      </c>
      <c r="D1348" s="2" t="s">
        <v>88</v>
      </c>
      <c r="E1348" s="2"/>
      <c r="F1348" s="2"/>
      <c r="G1348" s="2"/>
      <c r="H1348" s="2"/>
      <c r="I1348" s="2"/>
      <c r="J1348" s="2"/>
      <c r="K1348" s="2"/>
      <c r="L1348" s="2"/>
      <c r="M1348" s="2"/>
      <c r="N1348" s="2"/>
    </row>
    <row r="1349" spans="1:14" x14ac:dyDescent="0.25">
      <c r="A1349" s="2">
        <f>+VLOOKUP(B1349,Categorias!$C$3:$D$7,2,Categorias!D1348)</f>
        <v>1</v>
      </c>
      <c r="B1349" s="2" t="s">
        <v>16</v>
      </c>
      <c r="C1349" s="2">
        <f>+VLOOKUP(D1349,Subcategorias!$D$3:$E$31,2,Subcategorias!$E$3)</f>
        <v>0</v>
      </c>
      <c r="D1349" s="2" t="s">
        <v>88</v>
      </c>
      <c r="E1349" s="2"/>
      <c r="F1349" s="2"/>
      <c r="G1349" s="2"/>
      <c r="H1349" s="2"/>
      <c r="I1349" s="2"/>
      <c r="J1349" s="2"/>
      <c r="K1349" s="2"/>
      <c r="L1349" s="2"/>
      <c r="M1349" s="2"/>
      <c r="N1349" s="2"/>
    </row>
    <row r="1350" spans="1:14" x14ac:dyDescent="0.25">
      <c r="A1350" s="2">
        <f>+VLOOKUP(B1350,Categorias!$C$3:$D$7,2,Categorias!D1349)</f>
        <v>1</v>
      </c>
      <c r="B1350" s="2" t="s">
        <v>16</v>
      </c>
      <c r="C1350" s="2">
        <f>+VLOOKUP(D1350,Subcategorias!$D$3:$E$31,2,Subcategorias!$E$3)</f>
        <v>0</v>
      </c>
      <c r="D1350" s="2" t="s">
        <v>88</v>
      </c>
      <c r="E1350" s="2"/>
      <c r="F1350" s="2"/>
      <c r="G1350" s="2"/>
      <c r="H1350" s="2"/>
      <c r="I1350" s="2"/>
      <c r="J1350" s="2"/>
      <c r="K1350" s="2"/>
      <c r="L1350" s="2"/>
      <c r="M1350" s="2"/>
      <c r="N1350" s="2"/>
    </row>
    <row r="1351" spans="1:14" x14ac:dyDescent="0.25">
      <c r="A1351" s="2">
        <f>+VLOOKUP(B1351,Categorias!$C$3:$D$7,2,Categorias!D1350)</f>
        <v>1</v>
      </c>
      <c r="B1351" s="2" t="s">
        <v>16</v>
      </c>
      <c r="C1351" s="2">
        <f>+VLOOKUP(D1351,Subcategorias!$D$3:$E$31,2,Subcategorias!$E$3)</f>
        <v>0</v>
      </c>
      <c r="D1351" s="2" t="s">
        <v>88</v>
      </c>
      <c r="E1351" s="2"/>
      <c r="F1351" s="2"/>
      <c r="G1351" s="2"/>
      <c r="H1351" s="2"/>
      <c r="I1351" s="2"/>
      <c r="J1351" s="2"/>
      <c r="K1351" s="2"/>
      <c r="L1351" s="2"/>
      <c r="M1351" s="2"/>
      <c r="N1351" s="2"/>
    </row>
    <row r="1352" spans="1:14" x14ac:dyDescent="0.25">
      <c r="A1352" s="2">
        <f>+VLOOKUP(B1352,Categorias!$C$3:$D$7,2,Categorias!D1351)</f>
        <v>1</v>
      </c>
      <c r="B1352" s="2" t="s">
        <v>16</v>
      </c>
      <c r="C1352" s="2">
        <f>+VLOOKUP(D1352,Subcategorias!$D$3:$E$31,2,Subcategorias!$E$3)</f>
        <v>0</v>
      </c>
      <c r="D1352" s="2" t="s">
        <v>88</v>
      </c>
      <c r="E1352" s="2"/>
      <c r="F1352" s="2"/>
      <c r="G1352" s="2"/>
      <c r="H1352" s="2"/>
      <c r="I1352" s="2"/>
      <c r="J1352" s="2"/>
      <c r="K1352" s="2"/>
      <c r="L1352" s="2"/>
      <c r="M1352" s="2"/>
      <c r="N1352" s="2"/>
    </row>
    <row r="1353" spans="1:14" x14ac:dyDescent="0.25">
      <c r="A1353" s="2">
        <f>+VLOOKUP(B1353,Categorias!$C$3:$D$7,2,Categorias!D1352)</f>
        <v>1</v>
      </c>
      <c r="B1353" s="2" t="s">
        <v>16</v>
      </c>
      <c r="C1353" s="2">
        <f>+VLOOKUP(D1353,Subcategorias!$D$3:$E$31,2,Subcategorias!$E$3)</f>
        <v>0</v>
      </c>
      <c r="D1353" s="2" t="s">
        <v>88</v>
      </c>
      <c r="E1353" s="2"/>
      <c r="F1353" s="2"/>
      <c r="G1353" s="2"/>
      <c r="H1353" s="2"/>
      <c r="I1353" s="2"/>
      <c r="J1353" s="2"/>
      <c r="K1353" s="2"/>
      <c r="L1353" s="2"/>
      <c r="M1353" s="2"/>
      <c r="N1353" s="2"/>
    </row>
    <row r="1354" spans="1:14" x14ac:dyDescent="0.25">
      <c r="A1354" s="2">
        <f>+VLOOKUP(B1354,Categorias!$C$3:$D$7,2,Categorias!D1353)</f>
        <v>1</v>
      </c>
      <c r="B1354" s="2" t="s">
        <v>16</v>
      </c>
      <c r="C1354" s="2">
        <f>+VLOOKUP(D1354,Subcategorias!$D$3:$E$31,2,Subcategorias!$E$3)</f>
        <v>0</v>
      </c>
      <c r="D1354" s="2" t="s">
        <v>88</v>
      </c>
      <c r="E1354" s="2"/>
      <c r="F1354" s="2"/>
      <c r="G1354" s="2"/>
      <c r="H1354" s="2"/>
      <c r="I1354" s="2"/>
      <c r="J1354" s="2"/>
      <c r="K1354" s="2"/>
      <c r="L1354" s="2"/>
      <c r="M1354" s="2"/>
      <c r="N1354" s="2"/>
    </row>
    <row r="1355" spans="1:14" x14ac:dyDescent="0.25">
      <c r="A1355" s="2">
        <f>+VLOOKUP(B1355,Categorias!$C$3:$D$7,2,Categorias!D1354)</f>
        <v>1</v>
      </c>
      <c r="B1355" s="2" t="s">
        <v>16</v>
      </c>
      <c r="C1355" s="2">
        <f>+VLOOKUP(D1355,Subcategorias!$D$3:$E$31,2,Subcategorias!$E$3)</f>
        <v>0</v>
      </c>
      <c r="D1355" s="2" t="s">
        <v>88</v>
      </c>
      <c r="E1355" s="2"/>
      <c r="F1355" s="2"/>
      <c r="G1355" s="2"/>
      <c r="H1355" s="2"/>
      <c r="I1355" s="2"/>
      <c r="J1355" s="2"/>
      <c r="K1355" s="2"/>
      <c r="L1355" s="2"/>
      <c r="M1355" s="2"/>
      <c r="N1355" s="2"/>
    </row>
    <row r="1356" spans="1:14" x14ac:dyDescent="0.25">
      <c r="A1356" s="2">
        <f>+VLOOKUP(B1356,Categorias!$C$3:$D$7,2,Categorias!D1355)</f>
        <v>1</v>
      </c>
      <c r="B1356" s="2" t="s">
        <v>16</v>
      </c>
      <c r="C1356" s="2">
        <f>+VLOOKUP(D1356,Subcategorias!$D$3:$E$31,2,Subcategorias!$E$3)</f>
        <v>0</v>
      </c>
      <c r="D1356" s="2" t="s">
        <v>88</v>
      </c>
      <c r="E1356" s="2"/>
      <c r="F1356" s="2"/>
      <c r="G1356" s="2"/>
      <c r="H1356" s="2"/>
      <c r="I1356" s="2"/>
      <c r="J1356" s="2"/>
      <c r="K1356" s="2"/>
      <c r="L1356" s="2"/>
      <c r="M1356" s="2"/>
      <c r="N1356" s="2"/>
    </row>
    <row r="1357" spans="1:14" x14ac:dyDescent="0.25">
      <c r="A1357" s="2">
        <f>+VLOOKUP(B1357,Categorias!$C$3:$D$7,2,Categorias!D1356)</f>
        <v>1</v>
      </c>
      <c r="B1357" s="2" t="s">
        <v>16</v>
      </c>
      <c r="C1357" s="2">
        <f>+VLOOKUP(D1357,Subcategorias!$D$3:$E$31,2,Subcategorias!$E$3)</f>
        <v>0</v>
      </c>
      <c r="D1357" s="2" t="s">
        <v>88</v>
      </c>
      <c r="E1357" s="2"/>
      <c r="F1357" s="2"/>
      <c r="G1357" s="2"/>
      <c r="H1357" s="2"/>
      <c r="I1357" s="2"/>
      <c r="J1357" s="2"/>
      <c r="K1357" s="2"/>
      <c r="L1357" s="2"/>
      <c r="M1357" s="2"/>
      <c r="N1357" s="2"/>
    </row>
    <row r="1358" spans="1:14" x14ac:dyDescent="0.25">
      <c r="A1358" s="2">
        <f>+VLOOKUP(B1358,Categorias!$C$3:$D$7,2,Categorias!D1357)</f>
        <v>1</v>
      </c>
      <c r="B1358" s="2" t="s">
        <v>16</v>
      </c>
      <c r="C1358" s="2">
        <f>+VLOOKUP(D1358,Subcategorias!$D$3:$E$31,2,Subcategorias!$E$3)</f>
        <v>0</v>
      </c>
      <c r="D1358" s="2" t="s">
        <v>88</v>
      </c>
      <c r="E1358" s="2"/>
      <c r="F1358" s="2"/>
      <c r="G1358" s="2"/>
      <c r="H1358" s="2"/>
      <c r="I1358" s="2"/>
      <c r="J1358" s="2"/>
      <c r="K1358" s="2"/>
      <c r="L1358" s="2"/>
      <c r="M1358" s="2"/>
      <c r="N1358" s="2"/>
    </row>
    <row r="1359" spans="1:14" x14ac:dyDescent="0.25">
      <c r="A1359" s="2">
        <f>+VLOOKUP(B1359,Categorias!$C$3:$D$7,2,Categorias!D1358)</f>
        <v>1</v>
      </c>
      <c r="B1359" s="2" t="s">
        <v>16</v>
      </c>
      <c r="C1359" s="2">
        <f>+VLOOKUP(D1359,Subcategorias!$D$3:$E$31,2,Subcategorias!$E$3)</f>
        <v>0</v>
      </c>
      <c r="D1359" s="2" t="s">
        <v>88</v>
      </c>
      <c r="E1359" s="2"/>
      <c r="F1359" s="2"/>
      <c r="G1359" s="2"/>
      <c r="H1359" s="2"/>
      <c r="I1359" s="2"/>
      <c r="J1359" s="2"/>
      <c r="K1359" s="2"/>
      <c r="L1359" s="2"/>
      <c r="M1359" s="2"/>
      <c r="N1359" s="2"/>
    </row>
    <row r="1360" spans="1:14" x14ac:dyDescent="0.25">
      <c r="A1360" s="2">
        <f>+VLOOKUP(B1360,Categorias!$C$3:$D$7,2,Categorias!D1359)</f>
        <v>1</v>
      </c>
      <c r="B1360" s="2" t="s">
        <v>16</v>
      </c>
      <c r="C1360" s="2">
        <f>+VLOOKUP(D1360,Subcategorias!$D$3:$E$31,2,Subcategorias!$E$3)</f>
        <v>0</v>
      </c>
      <c r="D1360" s="2" t="s">
        <v>88</v>
      </c>
      <c r="E1360" s="2"/>
      <c r="F1360" s="2"/>
      <c r="G1360" s="2"/>
      <c r="H1360" s="2"/>
      <c r="I1360" s="2"/>
      <c r="J1360" s="2"/>
      <c r="K1360" s="2"/>
      <c r="L1360" s="2"/>
      <c r="M1360" s="2"/>
      <c r="N1360" s="2"/>
    </row>
    <row r="1361" spans="1:14" x14ac:dyDescent="0.25">
      <c r="A1361" s="2">
        <f>+VLOOKUP(B1361,Categorias!$C$3:$D$7,2,Categorias!D1360)</f>
        <v>1</v>
      </c>
      <c r="B1361" s="2" t="s">
        <v>16</v>
      </c>
      <c r="C1361" s="2">
        <f>+VLOOKUP(D1361,Subcategorias!$D$3:$E$31,2,Subcategorias!$E$3)</f>
        <v>0</v>
      </c>
      <c r="D1361" s="2" t="s">
        <v>88</v>
      </c>
      <c r="E1361" s="2"/>
      <c r="F1361" s="2"/>
      <c r="G1361" s="2"/>
      <c r="H1361" s="2"/>
      <c r="I1361" s="2"/>
      <c r="J1361" s="2"/>
      <c r="K1361" s="2"/>
      <c r="L1361" s="2"/>
      <c r="M1361" s="2"/>
      <c r="N1361" s="2"/>
    </row>
    <row r="1362" spans="1:14" x14ac:dyDescent="0.25">
      <c r="A1362" s="2">
        <f>+VLOOKUP(B1362,Categorias!$C$3:$D$7,2,Categorias!D1361)</f>
        <v>1</v>
      </c>
      <c r="B1362" s="2" t="s">
        <v>16</v>
      </c>
      <c r="C1362" s="2">
        <f>+VLOOKUP(D1362,Subcategorias!$D$3:$E$31,2,Subcategorias!$E$3)</f>
        <v>0</v>
      </c>
      <c r="D1362" s="2" t="s">
        <v>88</v>
      </c>
      <c r="E1362" s="2"/>
      <c r="F1362" s="2"/>
      <c r="G1362" s="2"/>
      <c r="H1362" s="2"/>
      <c r="I1362" s="2"/>
      <c r="J1362" s="2"/>
      <c r="K1362" s="2"/>
      <c r="L1362" s="2"/>
      <c r="M1362" s="2"/>
      <c r="N1362" s="2"/>
    </row>
    <row r="1363" spans="1:14" x14ac:dyDescent="0.25">
      <c r="A1363" s="2">
        <f>+VLOOKUP(B1363,Categorias!$C$3:$D$7,2,Categorias!D1362)</f>
        <v>1</v>
      </c>
      <c r="B1363" s="2" t="s">
        <v>16</v>
      </c>
      <c r="C1363" s="2">
        <f>+VLOOKUP(D1363,Subcategorias!$D$3:$E$31,2,Subcategorias!$E$3)</f>
        <v>0</v>
      </c>
      <c r="D1363" s="2" t="s">
        <v>88</v>
      </c>
      <c r="E1363" s="2"/>
      <c r="F1363" s="2"/>
      <c r="G1363" s="2"/>
      <c r="H1363" s="2"/>
      <c r="I1363" s="2"/>
      <c r="J1363" s="2"/>
      <c r="K1363" s="2"/>
      <c r="L1363" s="2"/>
      <c r="M1363" s="2"/>
      <c r="N1363" s="2"/>
    </row>
    <row r="1364" spans="1:14" x14ac:dyDescent="0.25">
      <c r="A1364" s="2">
        <f>+VLOOKUP(B1364,Categorias!$C$3:$D$7,2,Categorias!D1363)</f>
        <v>1</v>
      </c>
      <c r="B1364" s="2" t="s">
        <v>16</v>
      </c>
      <c r="C1364" s="2">
        <f>+VLOOKUP(D1364,Subcategorias!$D$3:$E$31,2,Subcategorias!$E$3)</f>
        <v>0</v>
      </c>
      <c r="D1364" s="2" t="s">
        <v>88</v>
      </c>
      <c r="E1364" s="2"/>
      <c r="F1364" s="2"/>
      <c r="G1364" s="2"/>
      <c r="H1364" s="2"/>
      <c r="I1364" s="2"/>
      <c r="J1364" s="2"/>
      <c r="K1364" s="2"/>
      <c r="L1364" s="2"/>
      <c r="M1364" s="2"/>
      <c r="N1364" s="2"/>
    </row>
    <row r="1365" spans="1:14" x14ac:dyDescent="0.25">
      <c r="A1365" s="2">
        <f>+VLOOKUP(B1365,Categorias!$C$3:$D$7,2,Categorias!D1364)</f>
        <v>1</v>
      </c>
      <c r="B1365" s="2" t="s">
        <v>16</v>
      </c>
      <c r="C1365" s="2">
        <f>+VLOOKUP(D1365,Subcategorias!$D$3:$E$31,2,Subcategorias!$E$3)</f>
        <v>0</v>
      </c>
      <c r="D1365" s="2" t="s">
        <v>88</v>
      </c>
      <c r="E1365" s="2"/>
      <c r="F1365" s="2"/>
      <c r="G1365" s="2"/>
      <c r="H1365" s="2"/>
      <c r="I1365" s="2"/>
      <c r="J1365" s="2"/>
      <c r="K1365" s="2"/>
      <c r="L1365" s="2"/>
      <c r="M1365" s="2"/>
      <c r="N1365" s="2"/>
    </row>
    <row r="1366" spans="1:14" x14ac:dyDescent="0.25">
      <c r="A1366" s="2">
        <f>+VLOOKUP(B1366,Categorias!$C$3:$D$7,2,Categorias!D1365)</f>
        <v>1</v>
      </c>
      <c r="B1366" s="2" t="s">
        <v>16</v>
      </c>
      <c r="C1366" s="2">
        <f>+VLOOKUP(D1366,Subcategorias!$D$3:$E$31,2,Subcategorias!$E$3)</f>
        <v>0</v>
      </c>
      <c r="D1366" s="2" t="s">
        <v>88</v>
      </c>
      <c r="E1366" s="2"/>
      <c r="F1366" s="2"/>
      <c r="G1366" s="2"/>
      <c r="H1366" s="2"/>
      <c r="I1366" s="2"/>
      <c r="J1366" s="2"/>
      <c r="K1366" s="2"/>
      <c r="L1366" s="2"/>
      <c r="M1366" s="2"/>
      <c r="N1366" s="2"/>
    </row>
    <row r="1367" spans="1:14" x14ac:dyDescent="0.25">
      <c r="A1367" s="2">
        <f>+VLOOKUP(B1367,Categorias!$C$3:$D$7,2,Categorias!D1366)</f>
        <v>1</v>
      </c>
      <c r="B1367" s="2" t="s">
        <v>16</v>
      </c>
      <c r="C1367" s="2">
        <f>+VLOOKUP(D1367,Subcategorias!$D$3:$E$31,2,Subcategorias!$E$3)</f>
        <v>0</v>
      </c>
      <c r="D1367" s="2" t="s">
        <v>88</v>
      </c>
      <c r="E1367" s="2"/>
      <c r="F1367" s="2"/>
      <c r="G1367" s="2"/>
      <c r="H1367" s="2"/>
      <c r="I1367" s="2"/>
      <c r="J1367" s="2"/>
      <c r="K1367" s="2"/>
      <c r="L1367" s="2"/>
      <c r="M1367" s="2"/>
      <c r="N1367" s="2"/>
    </row>
    <row r="1368" spans="1:14" x14ac:dyDescent="0.25">
      <c r="A1368" s="2">
        <f>+VLOOKUP(B1368,Categorias!$C$3:$D$7,2,Categorias!D1367)</f>
        <v>1</v>
      </c>
      <c r="B1368" s="2" t="s">
        <v>16</v>
      </c>
      <c r="C1368" s="2">
        <f>+VLOOKUP(D1368,Subcategorias!$D$3:$E$31,2,Subcategorias!$E$3)</f>
        <v>0</v>
      </c>
      <c r="D1368" s="2" t="s">
        <v>88</v>
      </c>
      <c r="E1368" s="2"/>
      <c r="F1368" s="2"/>
      <c r="G1368" s="2"/>
      <c r="H1368" s="2"/>
      <c r="I1368" s="2"/>
      <c r="J1368" s="2"/>
      <c r="K1368" s="2"/>
      <c r="L1368" s="2"/>
      <c r="M1368" s="2"/>
      <c r="N1368" s="2"/>
    </row>
    <row r="1369" spans="1:14" x14ac:dyDescent="0.25">
      <c r="A1369" s="2">
        <f>+VLOOKUP(B1369,Categorias!$C$3:$D$7,2,Categorias!D1368)</f>
        <v>1</v>
      </c>
      <c r="B1369" s="2" t="s">
        <v>16</v>
      </c>
      <c r="C1369" s="2">
        <f>+VLOOKUP(D1369,Subcategorias!$D$3:$E$31,2,Subcategorias!$E$3)</f>
        <v>0</v>
      </c>
      <c r="D1369" s="2" t="s">
        <v>88</v>
      </c>
      <c r="E1369" s="2"/>
      <c r="F1369" s="2"/>
      <c r="G1369" s="2"/>
      <c r="H1369" s="2"/>
      <c r="I1369" s="2"/>
      <c r="J1369" s="2"/>
      <c r="K1369" s="2"/>
      <c r="L1369" s="2"/>
      <c r="M1369" s="2"/>
      <c r="N1369" s="2"/>
    </row>
    <row r="1370" spans="1:14" x14ac:dyDescent="0.25">
      <c r="A1370" s="2">
        <f>+VLOOKUP(B1370,Categorias!$C$3:$D$7,2,Categorias!D1369)</f>
        <v>1</v>
      </c>
      <c r="B1370" s="2" t="s">
        <v>16</v>
      </c>
      <c r="C1370" s="2">
        <f>+VLOOKUP(D1370,Subcategorias!$D$3:$E$31,2,Subcategorias!$E$3)</f>
        <v>0</v>
      </c>
      <c r="D1370" s="2" t="s">
        <v>88</v>
      </c>
      <c r="E1370" s="2"/>
      <c r="F1370" s="2"/>
      <c r="G1370" s="2"/>
      <c r="H1370" s="2"/>
      <c r="I1370" s="2"/>
      <c r="J1370" s="2"/>
      <c r="K1370" s="2"/>
      <c r="L1370" s="2"/>
      <c r="M1370" s="2"/>
      <c r="N1370" s="2"/>
    </row>
    <row r="1371" spans="1:14" x14ac:dyDescent="0.25">
      <c r="A1371" s="2">
        <f>+VLOOKUP(B1371,Categorias!$C$3:$D$7,2,Categorias!D1370)</f>
        <v>1</v>
      </c>
      <c r="B1371" s="2" t="s">
        <v>16</v>
      </c>
      <c r="C1371" s="2">
        <f>+VLOOKUP(D1371,Subcategorias!$D$3:$E$31,2,Subcategorias!$E$3)</f>
        <v>0</v>
      </c>
      <c r="D1371" s="2" t="s">
        <v>88</v>
      </c>
      <c r="E1371" s="2"/>
      <c r="F1371" s="2"/>
      <c r="G1371" s="2"/>
      <c r="H1371" s="2"/>
      <c r="I1371" s="2"/>
      <c r="J1371" s="2"/>
      <c r="K1371" s="2"/>
      <c r="L1371" s="2"/>
      <c r="M1371" s="2"/>
      <c r="N1371" s="2"/>
    </row>
    <row r="1372" spans="1:14" x14ac:dyDescent="0.25">
      <c r="A1372" s="2">
        <f>+VLOOKUP(B1372,Categorias!$C$3:$D$7,2,Categorias!D1371)</f>
        <v>1</v>
      </c>
      <c r="B1372" s="2" t="s">
        <v>16</v>
      </c>
      <c r="C1372" s="2">
        <f>+VLOOKUP(D1372,Subcategorias!$D$3:$E$31,2,Subcategorias!$E$3)</f>
        <v>0</v>
      </c>
      <c r="D1372" s="2" t="s">
        <v>88</v>
      </c>
      <c r="E1372" s="2"/>
      <c r="F1372" s="2"/>
      <c r="G1372" s="2"/>
      <c r="H1372" s="2"/>
      <c r="I1372" s="2"/>
      <c r="J1372" s="2"/>
      <c r="K1372" s="2"/>
      <c r="L1372" s="2"/>
      <c r="M1372" s="2"/>
      <c r="N1372" s="2"/>
    </row>
    <row r="1373" spans="1:14" x14ac:dyDescent="0.25">
      <c r="A1373" s="2">
        <f>+VLOOKUP(B1373,Categorias!$C$3:$D$7,2,Categorias!D1372)</f>
        <v>1</v>
      </c>
      <c r="B1373" s="2" t="s">
        <v>16</v>
      </c>
      <c r="C1373" s="2">
        <f>+VLOOKUP(D1373,Subcategorias!$D$3:$E$31,2,Subcategorias!$E$3)</f>
        <v>0</v>
      </c>
      <c r="D1373" s="2" t="s">
        <v>88</v>
      </c>
      <c r="E1373" s="2"/>
      <c r="F1373" s="2"/>
      <c r="G1373" s="2"/>
      <c r="H1373" s="2"/>
      <c r="I1373" s="2"/>
      <c r="J1373" s="2"/>
      <c r="K1373" s="2"/>
      <c r="L1373" s="2"/>
      <c r="M1373" s="2"/>
      <c r="N1373" s="2"/>
    </row>
    <row r="1374" spans="1:14" x14ac:dyDescent="0.25">
      <c r="A1374" s="2">
        <f>+VLOOKUP(B1374,Categorias!$C$3:$D$7,2,Categorias!D1373)</f>
        <v>1</v>
      </c>
      <c r="B1374" s="2" t="s">
        <v>16</v>
      </c>
      <c r="C1374" s="2">
        <f>+VLOOKUP(D1374,Subcategorias!$D$3:$E$31,2,Subcategorias!$E$3)</f>
        <v>0</v>
      </c>
      <c r="D1374" s="2" t="s">
        <v>88</v>
      </c>
      <c r="E1374" s="2"/>
      <c r="F1374" s="2"/>
      <c r="G1374" s="2"/>
      <c r="H1374" s="2"/>
      <c r="I1374" s="2"/>
      <c r="J1374" s="2"/>
      <c r="K1374" s="2"/>
      <c r="L1374" s="2"/>
      <c r="M1374" s="2"/>
      <c r="N1374" s="2"/>
    </row>
    <row r="1375" spans="1:14" x14ac:dyDescent="0.25">
      <c r="A1375" s="2">
        <f>+VLOOKUP(B1375,Categorias!$C$3:$D$7,2,Categorias!D1374)</f>
        <v>1</v>
      </c>
      <c r="B1375" s="2" t="s">
        <v>16</v>
      </c>
      <c r="C1375" s="2">
        <f>+VLOOKUP(D1375,Subcategorias!$D$3:$E$31,2,Subcategorias!$E$3)</f>
        <v>0</v>
      </c>
      <c r="D1375" s="2" t="s">
        <v>88</v>
      </c>
      <c r="E1375" s="2"/>
      <c r="F1375" s="2"/>
      <c r="G1375" s="2"/>
      <c r="H1375" s="2"/>
      <c r="I1375" s="2"/>
      <c r="J1375" s="2"/>
      <c r="K1375" s="2"/>
      <c r="L1375" s="2"/>
      <c r="M1375" s="2"/>
      <c r="N1375" s="2"/>
    </row>
    <row r="1376" spans="1:14" x14ac:dyDescent="0.25">
      <c r="A1376" s="2">
        <f>+VLOOKUP(B1376,Categorias!$C$3:$D$7,2,Categorias!D1375)</f>
        <v>1</v>
      </c>
      <c r="B1376" s="2" t="s">
        <v>16</v>
      </c>
      <c r="C1376" s="2">
        <f>+VLOOKUP(D1376,Subcategorias!$D$3:$E$31,2,Subcategorias!$E$3)</f>
        <v>0</v>
      </c>
      <c r="D1376" s="2" t="s">
        <v>88</v>
      </c>
      <c r="E1376" s="2"/>
      <c r="F1376" s="2"/>
      <c r="G1376" s="2"/>
      <c r="H1376" s="2"/>
      <c r="I1376" s="2"/>
      <c r="J1376" s="2"/>
      <c r="K1376" s="2"/>
      <c r="L1376" s="2"/>
      <c r="M1376" s="2"/>
      <c r="N1376" s="2"/>
    </row>
    <row r="1377" spans="1:14" x14ac:dyDescent="0.25">
      <c r="A1377" s="2">
        <f>+VLOOKUP(B1377,Categorias!$C$3:$D$7,2,Categorias!D1376)</f>
        <v>1</v>
      </c>
      <c r="B1377" s="2" t="s">
        <v>16</v>
      </c>
      <c r="C1377" s="2">
        <f>+VLOOKUP(D1377,Subcategorias!$D$3:$E$31,2,Subcategorias!$E$3)</f>
        <v>0</v>
      </c>
      <c r="D1377" s="2" t="s">
        <v>88</v>
      </c>
      <c r="E1377" s="2"/>
      <c r="F1377" s="2"/>
      <c r="G1377" s="2"/>
      <c r="H1377" s="2"/>
      <c r="I1377" s="2"/>
      <c r="J1377" s="2"/>
      <c r="K1377" s="2"/>
      <c r="L1377" s="2"/>
      <c r="M1377" s="2"/>
      <c r="N1377" s="2"/>
    </row>
    <row r="1378" spans="1:14" x14ac:dyDescent="0.25">
      <c r="A1378" s="2">
        <f>+VLOOKUP(B1378,Categorias!$C$3:$D$7,2,Categorias!D1377)</f>
        <v>1</v>
      </c>
      <c r="B1378" s="2" t="s">
        <v>16</v>
      </c>
      <c r="C1378" s="2">
        <f>+VLOOKUP(D1378,Subcategorias!$D$3:$E$31,2,Subcategorias!$E$3)</f>
        <v>0</v>
      </c>
      <c r="D1378" s="2" t="s">
        <v>88</v>
      </c>
      <c r="E1378" s="2"/>
      <c r="F1378" s="2"/>
      <c r="G1378" s="2"/>
      <c r="H1378" s="2"/>
      <c r="I1378" s="2"/>
      <c r="J1378" s="2"/>
      <c r="K1378" s="2"/>
      <c r="L1378" s="2"/>
      <c r="M1378" s="2"/>
      <c r="N1378" s="2"/>
    </row>
    <row r="1379" spans="1:14" x14ac:dyDescent="0.25">
      <c r="A1379" s="2">
        <f>+VLOOKUP(B1379,Categorias!$C$3:$D$7,2,Categorias!D1378)</f>
        <v>1</v>
      </c>
      <c r="B1379" s="2" t="s">
        <v>16</v>
      </c>
      <c r="C1379" s="2">
        <f>+VLOOKUP(D1379,Subcategorias!$D$3:$E$31,2,Subcategorias!$E$3)</f>
        <v>0</v>
      </c>
      <c r="D1379" s="2" t="s">
        <v>88</v>
      </c>
      <c r="E1379" s="2"/>
      <c r="F1379" s="2"/>
      <c r="G1379" s="2"/>
      <c r="H1379" s="2"/>
      <c r="I1379" s="2"/>
      <c r="J1379" s="2"/>
      <c r="K1379" s="2"/>
      <c r="L1379" s="2"/>
      <c r="M1379" s="2"/>
      <c r="N1379" s="2"/>
    </row>
    <row r="1380" spans="1:14" x14ac:dyDescent="0.25">
      <c r="A1380" s="2">
        <f>+VLOOKUP(B1380,Categorias!$C$3:$D$7,2,Categorias!D1379)</f>
        <v>1</v>
      </c>
      <c r="B1380" s="2" t="s">
        <v>16</v>
      </c>
      <c r="C1380" s="2">
        <f>+VLOOKUP(D1380,Subcategorias!$D$3:$E$31,2,Subcategorias!$E$3)</f>
        <v>0</v>
      </c>
      <c r="D1380" s="2" t="s">
        <v>88</v>
      </c>
      <c r="E1380" s="2"/>
      <c r="F1380" s="2"/>
      <c r="G1380" s="2"/>
      <c r="H1380" s="2"/>
      <c r="I1380" s="2"/>
      <c r="J1380" s="2"/>
      <c r="K1380" s="2"/>
      <c r="L1380" s="2"/>
      <c r="M1380" s="2"/>
      <c r="N1380" s="2"/>
    </row>
    <row r="1381" spans="1:14" x14ac:dyDescent="0.25">
      <c r="A1381" s="2">
        <f>+VLOOKUP(B1381,Categorias!$C$3:$D$7,2,Categorias!D1380)</f>
        <v>1</v>
      </c>
      <c r="B1381" s="2" t="s">
        <v>16</v>
      </c>
      <c r="C1381" s="2">
        <f>+VLOOKUP(D1381,Subcategorias!$D$3:$E$31,2,Subcategorias!$E$3)</f>
        <v>0</v>
      </c>
      <c r="D1381" s="2" t="s">
        <v>88</v>
      </c>
      <c r="E1381" s="2"/>
      <c r="F1381" s="2"/>
      <c r="G1381" s="2"/>
      <c r="H1381" s="2"/>
      <c r="I1381" s="2"/>
      <c r="J1381" s="2"/>
      <c r="K1381" s="2"/>
      <c r="L1381" s="2"/>
      <c r="M1381" s="2"/>
      <c r="N1381" s="2"/>
    </row>
    <row r="1382" spans="1:14" x14ac:dyDescent="0.25">
      <c r="A1382" s="2">
        <f>+VLOOKUP(B1382,Categorias!$C$3:$D$7,2,Categorias!D1381)</f>
        <v>1</v>
      </c>
      <c r="B1382" s="2" t="s">
        <v>16</v>
      </c>
      <c r="C1382" s="2">
        <f>+VLOOKUP(D1382,Subcategorias!$D$3:$E$31,2,Subcategorias!$E$3)</f>
        <v>0</v>
      </c>
      <c r="D1382" s="2" t="s">
        <v>88</v>
      </c>
      <c r="E1382" s="2"/>
      <c r="F1382" s="2"/>
      <c r="G1382" s="2"/>
      <c r="H1382" s="2"/>
      <c r="I1382" s="2"/>
      <c r="J1382" s="2"/>
      <c r="K1382" s="2"/>
      <c r="L1382" s="2"/>
      <c r="M1382" s="2"/>
      <c r="N1382" s="2"/>
    </row>
    <row r="1383" spans="1:14" x14ac:dyDescent="0.25">
      <c r="A1383" s="2">
        <f>+VLOOKUP(B1383,Categorias!$C$3:$D$7,2,Categorias!D1382)</f>
        <v>1</v>
      </c>
      <c r="B1383" s="2" t="s">
        <v>16</v>
      </c>
      <c r="C1383" s="2">
        <f>+VLOOKUP(D1383,Subcategorias!$D$3:$E$31,2,Subcategorias!$E$3)</f>
        <v>0</v>
      </c>
      <c r="D1383" s="2" t="s">
        <v>88</v>
      </c>
      <c r="E1383" s="2"/>
      <c r="F1383" s="2"/>
      <c r="G1383" s="2"/>
      <c r="H1383" s="2"/>
      <c r="I1383" s="2"/>
      <c r="J1383" s="2"/>
      <c r="K1383" s="2"/>
      <c r="L1383" s="2"/>
      <c r="M1383" s="2"/>
      <c r="N1383" s="2"/>
    </row>
    <row r="1384" spans="1:14" x14ac:dyDescent="0.25">
      <c r="A1384" s="2">
        <f>+VLOOKUP(B1384,Categorias!$C$3:$D$7,2,Categorias!D1383)</f>
        <v>1</v>
      </c>
      <c r="B1384" s="2" t="s">
        <v>16</v>
      </c>
      <c r="C1384" s="2">
        <f>+VLOOKUP(D1384,Subcategorias!$D$3:$E$31,2,Subcategorias!$E$3)</f>
        <v>0</v>
      </c>
      <c r="D1384" s="2" t="s">
        <v>88</v>
      </c>
      <c r="E1384" s="2"/>
      <c r="F1384" s="2"/>
      <c r="G1384" s="2"/>
      <c r="H1384" s="2"/>
      <c r="I1384" s="2"/>
      <c r="J1384" s="2"/>
      <c r="K1384" s="2"/>
      <c r="L1384" s="2"/>
      <c r="M1384" s="2"/>
      <c r="N1384" s="2"/>
    </row>
    <row r="1385" spans="1:14" x14ac:dyDescent="0.25">
      <c r="A1385" s="2">
        <f>+VLOOKUP(B1385,Categorias!$C$3:$D$7,2,Categorias!D1384)</f>
        <v>1</v>
      </c>
      <c r="B1385" s="2" t="s">
        <v>16</v>
      </c>
      <c r="C1385" s="2">
        <f>+VLOOKUP(D1385,Subcategorias!$D$3:$E$31,2,Subcategorias!$E$3)</f>
        <v>0</v>
      </c>
      <c r="D1385" s="2" t="s">
        <v>88</v>
      </c>
      <c r="E1385" s="2"/>
      <c r="F1385" s="2"/>
      <c r="G1385" s="2"/>
      <c r="H1385" s="2"/>
      <c r="I1385" s="2"/>
      <c r="J1385" s="2"/>
      <c r="K1385" s="2"/>
      <c r="L1385" s="2"/>
      <c r="M1385" s="2"/>
      <c r="N1385" s="2"/>
    </row>
    <row r="1386" spans="1:14" x14ac:dyDescent="0.25">
      <c r="A1386" s="2">
        <f>+VLOOKUP(B1386,Categorias!$C$3:$D$7,2,Categorias!D1385)</f>
        <v>1</v>
      </c>
      <c r="B1386" s="2" t="s">
        <v>16</v>
      </c>
      <c r="C1386" s="2">
        <f>+VLOOKUP(D1386,Subcategorias!$D$3:$E$31,2,Subcategorias!$E$3)</f>
        <v>0</v>
      </c>
      <c r="D1386" s="2" t="s">
        <v>88</v>
      </c>
      <c r="E1386" s="2"/>
      <c r="F1386" s="2"/>
      <c r="G1386" s="2"/>
      <c r="H1386" s="2"/>
      <c r="I1386" s="2"/>
      <c r="J1386" s="2"/>
      <c r="K1386" s="2"/>
      <c r="L1386" s="2"/>
      <c r="M1386" s="2"/>
      <c r="N1386" s="2"/>
    </row>
    <row r="1387" spans="1:14" x14ac:dyDescent="0.25">
      <c r="A1387" s="2">
        <f>+VLOOKUP(B1387,Categorias!$C$3:$D$7,2,Categorias!D1386)</f>
        <v>1</v>
      </c>
      <c r="B1387" s="2" t="s">
        <v>16</v>
      </c>
      <c r="C1387" s="2">
        <f>+VLOOKUP(D1387,Subcategorias!$D$3:$E$31,2,Subcategorias!$E$3)</f>
        <v>0</v>
      </c>
      <c r="D1387" s="2" t="s">
        <v>88</v>
      </c>
      <c r="E1387" s="2"/>
      <c r="F1387" s="2"/>
      <c r="G1387" s="2"/>
      <c r="H1387" s="2"/>
      <c r="I1387" s="2"/>
      <c r="J1387" s="2"/>
      <c r="K1387" s="2"/>
      <c r="L1387" s="2"/>
      <c r="M1387" s="2"/>
      <c r="N1387" s="2"/>
    </row>
    <row r="1388" spans="1:14" x14ac:dyDescent="0.25">
      <c r="A1388" s="2">
        <f>+VLOOKUP(B1388,Categorias!$C$3:$D$7,2,Categorias!D1387)</f>
        <v>1</v>
      </c>
      <c r="B1388" s="2" t="s">
        <v>16</v>
      </c>
      <c r="C1388" s="2">
        <f>+VLOOKUP(D1388,Subcategorias!$D$3:$E$31,2,Subcategorias!$E$3)</f>
        <v>0</v>
      </c>
      <c r="D1388" s="2" t="s">
        <v>88</v>
      </c>
      <c r="E1388" s="2"/>
      <c r="F1388" s="2"/>
      <c r="G1388" s="2"/>
      <c r="H1388" s="2"/>
      <c r="I1388" s="2"/>
      <c r="J1388" s="2"/>
      <c r="K1388" s="2"/>
      <c r="L1388" s="2"/>
      <c r="M1388" s="2"/>
      <c r="N1388" s="2"/>
    </row>
    <row r="1389" spans="1:14" x14ac:dyDescent="0.25">
      <c r="A1389" s="2">
        <f>+VLOOKUP(B1389,Categorias!$C$3:$D$7,2,Categorias!D1388)</f>
        <v>1</v>
      </c>
      <c r="B1389" s="2" t="s">
        <v>16</v>
      </c>
      <c r="C1389" s="2">
        <f>+VLOOKUP(D1389,Subcategorias!$D$3:$E$31,2,Subcategorias!$E$3)</f>
        <v>0</v>
      </c>
      <c r="D1389" s="2" t="s">
        <v>88</v>
      </c>
      <c r="E1389" s="2"/>
      <c r="F1389" s="2"/>
      <c r="G1389" s="2"/>
      <c r="H1389" s="2"/>
      <c r="I1389" s="2"/>
      <c r="J1389" s="2"/>
      <c r="K1389" s="2"/>
      <c r="L1389" s="2"/>
      <c r="M1389" s="2"/>
      <c r="N1389" s="2"/>
    </row>
    <row r="1390" spans="1:14" x14ac:dyDescent="0.25">
      <c r="A1390" s="2">
        <f>+VLOOKUP(B1390,Categorias!$C$3:$D$7,2,Categorias!D1389)</f>
        <v>1</v>
      </c>
      <c r="B1390" s="2" t="s">
        <v>16</v>
      </c>
      <c r="C1390" s="2">
        <f>+VLOOKUP(D1390,Subcategorias!$D$3:$E$31,2,Subcategorias!$E$3)</f>
        <v>0</v>
      </c>
      <c r="D1390" s="2" t="s">
        <v>88</v>
      </c>
      <c r="E1390" s="2"/>
      <c r="F1390" s="2"/>
      <c r="G1390" s="2"/>
      <c r="H1390" s="2"/>
      <c r="I1390" s="2"/>
      <c r="J1390" s="2"/>
      <c r="K1390" s="2"/>
      <c r="L1390" s="2"/>
      <c r="M1390" s="2"/>
      <c r="N1390" s="2"/>
    </row>
    <row r="1391" spans="1:14" x14ac:dyDescent="0.25">
      <c r="A1391" s="2">
        <f>+VLOOKUP(B1391,Categorias!$C$3:$D$7,2,Categorias!D1390)</f>
        <v>1</v>
      </c>
      <c r="B1391" s="2" t="s">
        <v>16</v>
      </c>
      <c r="C1391" s="2">
        <f>+VLOOKUP(D1391,Subcategorias!$D$3:$E$31,2,Subcategorias!$E$3)</f>
        <v>0</v>
      </c>
      <c r="D1391" s="2" t="s">
        <v>88</v>
      </c>
      <c r="E1391" s="2"/>
      <c r="F1391" s="2"/>
      <c r="G1391" s="2"/>
      <c r="H1391" s="2"/>
      <c r="I1391" s="2"/>
      <c r="J1391" s="2"/>
      <c r="K1391" s="2"/>
      <c r="L1391" s="2"/>
      <c r="M1391" s="2"/>
      <c r="N1391" s="2"/>
    </row>
    <row r="1392" spans="1:14" x14ac:dyDescent="0.25">
      <c r="A1392" s="2">
        <f>+VLOOKUP(B1392,Categorias!$C$3:$D$7,2,Categorias!D1391)</f>
        <v>1</v>
      </c>
      <c r="B1392" s="2" t="s">
        <v>16</v>
      </c>
      <c r="C1392" s="2">
        <f>+VLOOKUP(D1392,Subcategorias!$D$3:$E$31,2,Subcategorias!$E$3)</f>
        <v>0</v>
      </c>
      <c r="D1392" s="2" t="s">
        <v>88</v>
      </c>
      <c r="E1392" s="2"/>
      <c r="F1392" s="2"/>
      <c r="G1392" s="2"/>
      <c r="H1392" s="2"/>
      <c r="I1392" s="2"/>
      <c r="J1392" s="2"/>
      <c r="K1392" s="2"/>
      <c r="L1392" s="2"/>
      <c r="M1392" s="2"/>
      <c r="N1392" s="2"/>
    </row>
    <row r="1393" spans="1:14" x14ac:dyDescent="0.25">
      <c r="A1393" s="2">
        <f>+VLOOKUP(B1393,Categorias!$C$3:$D$7,2,Categorias!D1392)</f>
        <v>1</v>
      </c>
      <c r="B1393" s="2" t="s">
        <v>16</v>
      </c>
      <c r="C1393" s="2">
        <f>+VLOOKUP(D1393,Subcategorias!$D$3:$E$31,2,Subcategorias!$E$3)</f>
        <v>0</v>
      </c>
      <c r="D1393" s="2" t="s">
        <v>88</v>
      </c>
      <c r="E1393" s="2"/>
      <c r="F1393" s="2"/>
      <c r="G1393" s="2"/>
      <c r="H1393" s="2"/>
      <c r="I1393" s="2"/>
      <c r="J1393" s="2"/>
      <c r="K1393" s="2"/>
      <c r="L1393" s="2"/>
      <c r="M1393" s="2"/>
      <c r="N1393" s="2"/>
    </row>
    <row r="1394" spans="1:14" x14ac:dyDescent="0.25">
      <c r="A1394" s="2">
        <f>+VLOOKUP(B1394,Categorias!$C$3:$D$7,2,Categorias!D1393)</f>
        <v>1</v>
      </c>
      <c r="B1394" s="2" t="s">
        <v>16</v>
      </c>
      <c r="C1394" s="2">
        <f>+VLOOKUP(D1394,Subcategorias!$D$3:$E$31,2,Subcategorias!$E$3)</f>
        <v>0</v>
      </c>
      <c r="D1394" s="2" t="s">
        <v>88</v>
      </c>
      <c r="E1394" s="2"/>
      <c r="F1394" s="2"/>
      <c r="G1394" s="2"/>
      <c r="H1394" s="2"/>
      <c r="I1394" s="2"/>
      <c r="J1394" s="2"/>
      <c r="K1394" s="2"/>
      <c r="L1394" s="2"/>
      <c r="M1394" s="2"/>
      <c r="N1394" s="2"/>
    </row>
    <row r="1395" spans="1:14" x14ac:dyDescent="0.25">
      <c r="A1395" s="2">
        <f>+VLOOKUP(B1395,Categorias!$C$3:$D$7,2,Categorias!D1394)</f>
        <v>1</v>
      </c>
      <c r="B1395" s="2" t="s">
        <v>16</v>
      </c>
      <c r="C1395" s="2">
        <f>+VLOOKUP(D1395,Subcategorias!$D$3:$E$31,2,Subcategorias!$E$3)</f>
        <v>0</v>
      </c>
      <c r="D1395" s="2" t="s">
        <v>88</v>
      </c>
      <c r="E1395" s="2"/>
      <c r="F1395" s="2"/>
      <c r="G1395" s="2"/>
      <c r="H1395" s="2"/>
      <c r="I1395" s="2"/>
      <c r="J1395" s="2"/>
      <c r="K1395" s="2"/>
      <c r="L1395" s="2"/>
      <c r="M1395" s="2"/>
      <c r="N1395" s="2"/>
    </row>
    <row r="1396" spans="1:14" x14ac:dyDescent="0.25">
      <c r="A1396" s="2">
        <f>+VLOOKUP(B1396,Categorias!$C$3:$D$7,2,Categorias!D1395)</f>
        <v>1</v>
      </c>
      <c r="B1396" s="2" t="s">
        <v>16</v>
      </c>
      <c r="C1396" s="2">
        <f>+VLOOKUP(D1396,Subcategorias!$D$3:$E$31,2,Subcategorias!$E$3)</f>
        <v>0</v>
      </c>
      <c r="D1396" s="2" t="s">
        <v>88</v>
      </c>
      <c r="E1396" s="2"/>
      <c r="F1396" s="2"/>
      <c r="G1396" s="2"/>
      <c r="H1396" s="2"/>
      <c r="I1396" s="2"/>
      <c r="J1396" s="2"/>
      <c r="K1396" s="2"/>
      <c r="L1396" s="2"/>
      <c r="M1396" s="2"/>
      <c r="N1396" s="2"/>
    </row>
    <row r="1397" spans="1:14" x14ac:dyDescent="0.25">
      <c r="A1397" s="2">
        <f>+VLOOKUP(B1397,Categorias!$C$3:$D$7,2,Categorias!D1396)</f>
        <v>1</v>
      </c>
      <c r="B1397" s="2" t="s">
        <v>16</v>
      </c>
      <c r="C1397" s="2">
        <f>+VLOOKUP(D1397,Subcategorias!$D$3:$E$31,2,Subcategorias!$E$3)</f>
        <v>0</v>
      </c>
      <c r="D1397" s="2" t="s">
        <v>88</v>
      </c>
      <c r="E1397" s="2"/>
      <c r="F1397" s="2"/>
      <c r="G1397" s="2"/>
      <c r="H1397" s="2"/>
      <c r="I1397" s="2"/>
      <c r="J1397" s="2"/>
      <c r="K1397" s="2"/>
      <c r="L1397" s="2"/>
      <c r="M1397" s="2"/>
      <c r="N1397" s="2"/>
    </row>
    <row r="1398" spans="1:14" x14ac:dyDescent="0.25">
      <c r="A1398" s="2">
        <f>+VLOOKUP(B1398,Categorias!$C$3:$D$7,2,Categorias!D1397)</f>
        <v>1</v>
      </c>
      <c r="B1398" s="2" t="s">
        <v>16</v>
      </c>
      <c r="C1398" s="2">
        <f>+VLOOKUP(D1398,Subcategorias!$D$3:$E$31,2,Subcategorias!$E$3)</f>
        <v>0</v>
      </c>
      <c r="D1398" s="2" t="s">
        <v>88</v>
      </c>
      <c r="E1398" s="2"/>
      <c r="F1398" s="2"/>
      <c r="G1398" s="2"/>
      <c r="H1398" s="2"/>
      <c r="I1398" s="2"/>
      <c r="J1398" s="2"/>
      <c r="K1398" s="2"/>
      <c r="L1398" s="2"/>
      <c r="M1398" s="2"/>
      <c r="N1398" s="2"/>
    </row>
    <row r="1399" spans="1:14" x14ac:dyDescent="0.25">
      <c r="A1399" s="2">
        <f>+VLOOKUP(B1399,Categorias!$C$3:$D$7,2,Categorias!D1398)</f>
        <v>1</v>
      </c>
      <c r="B1399" s="2" t="s">
        <v>16</v>
      </c>
      <c r="C1399" s="2">
        <f>+VLOOKUP(D1399,Subcategorias!$D$3:$E$31,2,Subcategorias!$E$3)</f>
        <v>0</v>
      </c>
      <c r="D1399" s="2" t="s">
        <v>88</v>
      </c>
      <c r="E1399" s="2"/>
      <c r="F1399" s="2"/>
      <c r="G1399" s="2"/>
      <c r="H1399" s="2"/>
      <c r="I1399" s="2"/>
      <c r="J1399" s="2"/>
      <c r="K1399" s="2"/>
      <c r="L1399" s="2"/>
      <c r="M1399" s="2"/>
      <c r="N1399" s="2"/>
    </row>
    <row r="1400" spans="1:14" x14ac:dyDescent="0.25">
      <c r="A1400" s="2">
        <f>+VLOOKUP(B1400,Categorias!$C$3:$D$7,2,Categorias!D1399)</f>
        <v>1</v>
      </c>
      <c r="B1400" s="2" t="s">
        <v>16</v>
      </c>
      <c r="C1400" s="2">
        <f>+VLOOKUP(D1400,Subcategorias!$D$3:$E$31,2,Subcategorias!$E$3)</f>
        <v>0</v>
      </c>
      <c r="D1400" s="2" t="s">
        <v>88</v>
      </c>
      <c r="E1400" s="2"/>
      <c r="F1400" s="2"/>
      <c r="G1400" s="2"/>
      <c r="H1400" s="2"/>
      <c r="I1400" s="2"/>
      <c r="J1400" s="2"/>
      <c r="K1400" s="2"/>
      <c r="L1400" s="2"/>
      <c r="M1400" s="2"/>
      <c r="N1400" s="2"/>
    </row>
    <row r="1401" spans="1:14" x14ac:dyDescent="0.25">
      <c r="A1401" s="2">
        <f>+VLOOKUP(B1401,Categorias!$C$3:$D$7,2,Categorias!D1400)</f>
        <v>1</v>
      </c>
      <c r="B1401" s="2" t="s">
        <v>16</v>
      </c>
      <c r="C1401" s="2">
        <f>+VLOOKUP(D1401,Subcategorias!$D$3:$E$31,2,Subcategorias!$E$3)</f>
        <v>0</v>
      </c>
      <c r="D1401" s="2" t="s">
        <v>88</v>
      </c>
      <c r="E1401" s="2"/>
      <c r="F1401" s="2"/>
      <c r="G1401" s="2"/>
      <c r="H1401" s="2"/>
      <c r="I1401" s="2"/>
      <c r="J1401" s="2"/>
      <c r="K1401" s="2"/>
      <c r="L1401" s="2"/>
      <c r="M1401" s="2"/>
      <c r="N1401" s="2"/>
    </row>
    <row r="1402" spans="1:14" x14ac:dyDescent="0.25">
      <c r="A1402" s="2">
        <f>+VLOOKUP(B1402,Categorias!$C$3:$D$7,2,Categorias!D1401)</f>
        <v>1</v>
      </c>
      <c r="B1402" s="2" t="s">
        <v>16</v>
      </c>
      <c r="C1402" s="2">
        <f>+VLOOKUP(D1402,Subcategorias!$D$3:$E$31,2,Subcategorias!$E$3)</f>
        <v>0</v>
      </c>
      <c r="D1402" s="2" t="s">
        <v>88</v>
      </c>
      <c r="E1402" s="2"/>
      <c r="F1402" s="2"/>
      <c r="G1402" s="2"/>
      <c r="H1402" s="2"/>
      <c r="I1402" s="2"/>
      <c r="J1402" s="2"/>
      <c r="K1402" s="2"/>
      <c r="L1402" s="2"/>
      <c r="M1402" s="2"/>
      <c r="N1402" s="2"/>
    </row>
    <row r="1403" spans="1:14" x14ac:dyDescent="0.25">
      <c r="A1403" s="2">
        <f>+VLOOKUP(B1403,Categorias!$C$3:$D$7,2,Categorias!D1402)</f>
        <v>1</v>
      </c>
      <c r="B1403" s="2" t="s">
        <v>16</v>
      </c>
      <c r="C1403" s="2">
        <f>+VLOOKUP(D1403,Subcategorias!$D$3:$E$31,2,Subcategorias!$E$3)</f>
        <v>0</v>
      </c>
      <c r="D1403" s="2" t="s">
        <v>88</v>
      </c>
      <c r="E1403" s="2"/>
      <c r="F1403" s="2"/>
      <c r="G1403" s="2"/>
      <c r="H1403" s="2"/>
      <c r="I1403" s="2"/>
      <c r="J1403" s="2"/>
      <c r="K1403" s="2"/>
      <c r="L1403" s="2"/>
      <c r="M1403" s="2"/>
      <c r="N1403" s="2"/>
    </row>
    <row r="1404" spans="1:14" x14ac:dyDescent="0.25">
      <c r="A1404" s="2">
        <f>+VLOOKUP(B1404,Categorias!$C$3:$D$7,2,Categorias!D1403)</f>
        <v>1</v>
      </c>
      <c r="B1404" s="2" t="s">
        <v>16</v>
      </c>
      <c r="C1404" s="2">
        <f>+VLOOKUP(D1404,Subcategorias!$D$3:$E$31,2,Subcategorias!$E$3)</f>
        <v>0</v>
      </c>
      <c r="D1404" s="2" t="s">
        <v>88</v>
      </c>
      <c r="E1404" s="2"/>
      <c r="F1404" s="2"/>
      <c r="G1404" s="2"/>
      <c r="H1404" s="2"/>
      <c r="I1404" s="2"/>
      <c r="J1404" s="2"/>
      <c r="K1404" s="2"/>
      <c r="L1404" s="2"/>
      <c r="M1404" s="2"/>
      <c r="N1404" s="2"/>
    </row>
    <row r="1405" spans="1:14" x14ac:dyDescent="0.25">
      <c r="A1405" s="2">
        <f>+VLOOKUP(B1405,Categorias!$C$3:$D$7,2,Categorias!D1404)</f>
        <v>1</v>
      </c>
      <c r="B1405" s="2" t="s">
        <v>16</v>
      </c>
      <c r="C1405" s="2">
        <f>+VLOOKUP(D1405,Subcategorias!$D$3:$E$31,2,Subcategorias!$E$3)</f>
        <v>0</v>
      </c>
      <c r="D1405" s="2" t="s">
        <v>88</v>
      </c>
      <c r="E1405" s="2"/>
      <c r="F1405" s="2"/>
      <c r="G1405" s="2"/>
      <c r="H1405" s="2"/>
      <c r="I1405" s="2"/>
      <c r="J1405" s="2"/>
      <c r="K1405" s="2"/>
      <c r="L1405" s="2"/>
      <c r="M1405" s="2"/>
      <c r="N1405" s="2"/>
    </row>
    <row r="1406" spans="1:14" x14ac:dyDescent="0.25">
      <c r="A1406" s="2">
        <f>+VLOOKUP(B1406,Categorias!$C$3:$D$7,2,Categorias!D1405)</f>
        <v>1</v>
      </c>
      <c r="B1406" s="2" t="s">
        <v>16</v>
      </c>
      <c r="C1406" s="2">
        <f>+VLOOKUP(D1406,Subcategorias!$D$3:$E$31,2,Subcategorias!$E$3)</f>
        <v>0</v>
      </c>
      <c r="D1406" s="2" t="s">
        <v>88</v>
      </c>
      <c r="E1406" s="2"/>
      <c r="F1406" s="2"/>
      <c r="G1406" s="2"/>
      <c r="H1406" s="2"/>
      <c r="I1406" s="2"/>
      <c r="J1406" s="2"/>
      <c r="K1406" s="2"/>
      <c r="L1406" s="2"/>
      <c r="M1406" s="2"/>
      <c r="N1406" s="2"/>
    </row>
    <row r="1407" spans="1:14" x14ac:dyDescent="0.25">
      <c r="A1407" s="2">
        <f>+VLOOKUP(B1407,Categorias!$C$3:$D$7,2,Categorias!D1406)</f>
        <v>1</v>
      </c>
      <c r="B1407" s="2" t="s">
        <v>16</v>
      </c>
      <c r="C1407" s="2">
        <f>+VLOOKUP(D1407,Subcategorias!$D$3:$E$31,2,Subcategorias!$E$3)</f>
        <v>0</v>
      </c>
      <c r="D1407" s="2" t="s">
        <v>88</v>
      </c>
      <c r="E1407" s="2"/>
      <c r="F1407" s="2"/>
      <c r="G1407" s="2"/>
      <c r="H1407" s="2"/>
      <c r="I1407" s="2"/>
      <c r="J1407" s="2"/>
      <c r="K1407" s="2"/>
      <c r="L1407" s="2"/>
      <c r="M1407" s="2"/>
      <c r="N1407" s="2"/>
    </row>
    <row r="1408" spans="1:14" x14ac:dyDescent="0.25">
      <c r="A1408" s="2">
        <f>+VLOOKUP(B1408,Categorias!$C$3:$D$7,2,Categorias!D1407)</f>
        <v>1</v>
      </c>
      <c r="B1408" s="2" t="s">
        <v>16</v>
      </c>
      <c r="C1408" s="2">
        <f>+VLOOKUP(D1408,Subcategorias!$D$3:$E$31,2,Subcategorias!$E$3)</f>
        <v>0</v>
      </c>
      <c r="D1408" s="2" t="s">
        <v>88</v>
      </c>
      <c r="E1408" s="2"/>
      <c r="F1408" s="2"/>
      <c r="G1408" s="2"/>
      <c r="H1408" s="2"/>
      <c r="I1408" s="2"/>
      <c r="J1408" s="2"/>
      <c r="K1408" s="2"/>
      <c r="L1408" s="2"/>
      <c r="M1408" s="2"/>
      <c r="N1408" s="2"/>
    </row>
    <row r="1409" spans="1:14" x14ac:dyDescent="0.25">
      <c r="A1409" s="2">
        <f>+VLOOKUP(B1409,Categorias!$C$3:$D$7,2,Categorias!D1408)</f>
        <v>1</v>
      </c>
      <c r="B1409" s="2" t="s">
        <v>16</v>
      </c>
      <c r="C1409" s="2">
        <f>+VLOOKUP(D1409,Subcategorias!$D$3:$E$31,2,Subcategorias!$E$3)</f>
        <v>0</v>
      </c>
      <c r="D1409" s="2" t="s">
        <v>88</v>
      </c>
      <c r="E1409" s="2"/>
      <c r="F1409" s="2"/>
      <c r="G1409" s="2"/>
      <c r="H1409" s="2"/>
      <c r="I1409" s="2"/>
      <c r="J1409" s="2"/>
      <c r="K1409" s="2"/>
      <c r="L1409" s="2"/>
      <c r="M1409" s="2"/>
      <c r="N1409" s="2"/>
    </row>
    <row r="1410" spans="1:14" x14ac:dyDescent="0.25">
      <c r="A1410" s="2">
        <f>+VLOOKUP(B1410,Categorias!$C$3:$D$7,2,Categorias!D1409)</f>
        <v>1</v>
      </c>
      <c r="B1410" s="2" t="s">
        <v>16</v>
      </c>
      <c r="C1410" s="2">
        <f>+VLOOKUP(D1410,Subcategorias!$D$3:$E$31,2,Subcategorias!$E$3)</f>
        <v>0</v>
      </c>
      <c r="D1410" s="2" t="s">
        <v>88</v>
      </c>
      <c r="E1410" s="2"/>
      <c r="F1410" s="2"/>
      <c r="G1410" s="2"/>
      <c r="H1410" s="2"/>
      <c r="I1410" s="2"/>
      <c r="J1410" s="2"/>
      <c r="K1410" s="2"/>
      <c r="L1410" s="2"/>
      <c r="M1410" s="2"/>
      <c r="N1410" s="2"/>
    </row>
    <row r="1411" spans="1:14" x14ac:dyDescent="0.25">
      <c r="A1411" s="2">
        <f>+VLOOKUP(B1411,Categorias!$C$3:$D$7,2,Categorias!D1410)</f>
        <v>1</v>
      </c>
      <c r="B1411" s="2" t="s">
        <v>16</v>
      </c>
      <c r="C1411" s="2">
        <f>+VLOOKUP(D1411,Subcategorias!$D$3:$E$31,2,Subcategorias!$E$3)</f>
        <v>0</v>
      </c>
      <c r="D1411" s="2" t="s">
        <v>88</v>
      </c>
      <c r="E1411" s="2"/>
      <c r="F1411" s="2"/>
      <c r="G1411" s="2"/>
      <c r="H1411" s="2"/>
      <c r="I1411" s="2"/>
      <c r="J1411" s="2"/>
      <c r="K1411" s="2"/>
      <c r="L1411" s="2"/>
      <c r="M1411" s="2"/>
      <c r="N1411" s="2"/>
    </row>
    <row r="1412" spans="1:14" x14ac:dyDescent="0.25">
      <c r="A1412" s="2">
        <f>+VLOOKUP(B1412,Categorias!$C$3:$D$7,2,Categorias!D1411)</f>
        <v>1</v>
      </c>
      <c r="B1412" s="2" t="s">
        <v>16</v>
      </c>
      <c r="C1412" s="2">
        <f>+VLOOKUP(D1412,Subcategorias!$D$3:$E$31,2,Subcategorias!$E$3)</f>
        <v>0</v>
      </c>
      <c r="D1412" s="2" t="s">
        <v>88</v>
      </c>
      <c r="E1412" s="2"/>
      <c r="F1412" s="2"/>
      <c r="G1412" s="2"/>
      <c r="H1412" s="2"/>
      <c r="I1412" s="2"/>
      <c r="J1412" s="2"/>
      <c r="K1412" s="2"/>
      <c r="L1412" s="2"/>
      <c r="M1412" s="2"/>
      <c r="N1412" s="2"/>
    </row>
    <row r="1413" spans="1:14" x14ac:dyDescent="0.25">
      <c r="A1413" s="2">
        <f>+VLOOKUP(B1413,Categorias!$C$3:$D$7,2,Categorias!D1412)</f>
        <v>1</v>
      </c>
      <c r="B1413" s="2" t="s">
        <v>16</v>
      </c>
      <c r="C1413" s="2">
        <f>+VLOOKUP(D1413,Subcategorias!$D$3:$E$31,2,Subcategorias!$E$3)</f>
        <v>0</v>
      </c>
      <c r="D1413" s="2" t="s">
        <v>88</v>
      </c>
      <c r="E1413" s="2"/>
      <c r="F1413" s="2"/>
      <c r="G1413" s="2"/>
      <c r="H1413" s="2"/>
      <c r="I1413" s="2"/>
      <c r="J1413" s="2"/>
      <c r="K1413" s="2"/>
      <c r="L1413" s="2"/>
      <c r="M1413" s="2"/>
      <c r="N1413" s="2"/>
    </row>
    <row r="1414" spans="1:14" x14ac:dyDescent="0.25">
      <c r="A1414" s="2">
        <f>+VLOOKUP(B1414,Categorias!$C$3:$D$7,2,Categorias!D1413)</f>
        <v>1</v>
      </c>
      <c r="B1414" s="2" t="s">
        <v>16</v>
      </c>
      <c r="C1414" s="2">
        <f>+VLOOKUP(D1414,Subcategorias!$D$3:$E$31,2,Subcategorias!$E$3)</f>
        <v>0</v>
      </c>
      <c r="D1414" s="2" t="s">
        <v>88</v>
      </c>
      <c r="E1414" s="2"/>
      <c r="F1414" s="2"/>
      <c r="G1414" s="2"/>
      <c r="H1414" s="2"/>
      <c r="I1414" s="2"/>
      <c r="J1414" s="2"/>
      <c r="K1414" s="2"/>
      <c r="L1414" s="2"/>
      <c r="M1414" s="2"/>
      <c r="N1414" s="2"/>
    </row>
    <row r="1415" spans="1:14" x14ac:dyDescent="0.25">
      <c r="A1415" s="2">
        <f>+VLOOKUP(B1415,Categorias!$C$3:$D$7,2,Categorias!D1414)</f>
        <v>1</v>
      </c>
      <c r="B1415" s="2" t="s">
        <v>16</v>
      </c>
      <c r="C1415" s="2">
        <f>+VLOOKUP(D1415,Subcategorias!$D$3:$E$31,2,Subcategorias!$E$3)</f>
        <v>0</v>
      </c>
      <c r="D1415" s="2" t="s">
        <v>88</v>
      </c>
      <c r="E1415" s="2"/>
      <c r="F1415" s="2"/>
      <c r="G1415" s="2"/>
      <c r="H1415" s="2"/>
      <c r="I1415" s="2"/>
      <c r="J1415" s="2"/>
      <c r="K1415" s="2"/>
      <c r="L1415" s="2"/>
      <c r="M1415" s="2"/>
      <c r="N1415" s="2"/>
    </row>
    <row r="1416" spans="1:14" x14ac:dyDescent="0.25">
      <c r="A1416" s="2">
        <f>+VLOOKUP(B1416,Categorias!$C$3:$D$7,2,Categorias!D1415)</f>
        <v>1</v>
      </c>
      <c r="B1416" s="2" t="s">
        <v>16</v>
      </c>
      <c r="C1416" s="2">
        <f>+VLOOKUP(D1416,Subcategorias!$D$3:$E$31,2,Subcategorias!$E$3)</f>
        <v>0</v>
      </c>
      <c r="D1416" s="2" t="s">
        <v>88</v>
      </c>
      <c r="E1416" s="2"/>
      <c r="F1416" s="2"/>
      <c r="G1416" s="2"/>
      <c r="H1416" s="2"/>
      <c r="I1416" s="2"/>
      <c r="J1416" s="2"/>
      <c r="K1416" s="2"/>
      <c r="L1416" s="2"/>
      <c r="M1416" s="2"/>
      <c r="N1416" s="2"/>
    </row>
    <row r="1417" spans="1:14" x14ac:dyDescent="0.25">
      <c r="A1417" s="2">
        <f>+VLOOKUP(B1417,Categorias!$C$3:$D$7,2,Categorias!D1416)</f>
        <v>1</v>
      </c>
      <c r="B1417" s="2" t="s">
        <v>16</v>
      </c>
      <c r="C1417" s="2">
        <f>+VLOOKUP(D1417,Subcategorias!$D$3:$E$31,2,Subcategorias!$E$3)</f>
        <v>0</v>
      </c>
      <c r="D1417" s="2" t="s">
        <v>88</v>
      </c>
      <c r="E1417" s="2"/>
      <c r="F1417" s="2"/>
      <c r="G1417" s="2"/>
      <c r="H1417" s="2"/>
      <c r="I1417" s="2"/>
      <c r="J1417" s="2"/>
      <c r="K1417" s="2"/>
      <c r="L1417" s="2"/>
      <c r="M1417" s="2"/>
      <c r="N1417" s="2"/>
    </row>
    <row r="1418" spans="1:14" x14ac:dyDescent="0.25">
      <c r="A1418" s="2">
        <f>+VLOOKUP(B1418,Categorias!$C$3:$D$7,2,Categorias!D1417)</f>
        <v>1</v>
      </c>
      <c r="B1418" s="2" t="s">
        <v>16</v>
      </c>
      <c r="C1418" s="2">
        <f>+VLOOKUP(D1418,Subcategorias!$D$3:$E$31,2,Subcategorias!$E$3)</f>
        <v>0</v>
      </c>
      <c r="D1418" s="2" t="s">
        <v>88</v>
      </c>
      <c r="E1418" s="2"/>
      <c r="F1418" s="2"/>
      <c r="G1418" s="2"/>
      <c r="H1418" s="2"/>
      <c r="I1418" s="2"/>
      <c r="J1418" s="2"/>
      <c r="K1418" s="2"/>
      <c r="L1418" s="2"/>
      <c r="M1418" s="2"/>
      <c r="N1418" s="2"/>
    </row>
    <row r="1419" spans="1:14" x14ac:dyDescent="0.25">
      <c r="A1419" s="2">
        <f>+VLOOKUP(B1419,Categorias!$C$3:$D$7,2,Categorias!D1418)</f>
        <v>1</v>
      </c>
      <c r="B1419" s="2" t="s">
        <v>16</v>
      </c>
      <c r="C1419" s="2">
        <f>+VLOOKUP(D1419,Subcategorias!$D$3:$E$31,2,Subcategorias!$E$3)</f>
        <v>0</v>
      </c>
      <c r="D1419" s="2" t="s">
        <v>88</v>
      </c>
      <c r="E1419" s="2"/>
      <c r="F1419" s="2"/>
      <c r="G1419" s="2"/>
      <c r="H1419" s="2"/>
      <c r="I1419" s="2"/>
      <c r="J1419" s="2"/>
      <c r="K1419" s="2"/>
      <c r="L1419" s="2"/>
      <c r="M1419" s="2"/>
      <c r="N1419" s="2"/>
    </row>
    <row r="1420" spans="1:14" x14ac:dyDescent="0.25">
      <c r="A1420" s="2">
        <f>+VLOOKUP(B1420,Categorias!$C$3:$D$7,2,Categorias!D1419)</f>
        <v>1</v>
      </c>
      <c r="B1420" s="2" t="s">
        <v>16</v>
      </c>
      <c r="C1420" s="2">
        <f>+VLOOKUP(D1420,Subcategorias!$D$3:$E$31,2,Subcategorias!$E$3)</f>
        <v>0</v>
      </c>
      <c r="D1420" s="2" t="s">
        <v>88</v>
      </c>
      <c r="E1420" s="2"/>
      <c r="F1420" s="2"/>
      <c r="G1420" s="2"/>
      <c r="H1420" s="2"/>
      <c r="I1420" s="2"/>
      <c r="J1420" s="2"/>
      <c r="K1420" s="2"/>
      <c r="L1420" s="2"/>
      <c r="M1420" s="2"/>
      <c r="N1420" s="2"/>
    </row>
    <row r="1421" spans="1:14" x14ac:dyDescent="0.25">
      <c r="A1421" s="2">
        <f>+VLOOKUP(B1421,Categorias!$C$3:$D$7,2,Categorias!D1420)</f>
        <v>1</v>
      </c>
      <c r="B1421" s="2" t="s">
        <v>16</v>
      </c>
      <c r="C1421" s="2">
        <f>+VLOOKUP(D1421,Subcategorias!$D$3:$E$31,2,Subcategorias!$E$3)</f>
        <v>0</v>
      </c>
      <c r="D1421" s="2" t="s">
        <v>88</v>
      </c>
      <c r="E1421" s="2"/>
      <c r="F1421" s="2"/>
      <c r="G1421" s="2"/>
      <c r="H1421" s="2"/>
      <c r="I1421" s="2"/>
      <c r="J1421" s="2"/>
      <c r="K1421" s="2"/>
      <c r="L1421" s="2"/>
      <c r="M1421" s="2"/>
      <c r="N1421" s="2"/>
    </row>
    <row r="1422" spans="1:14" x14ac:dyDescent="0.25">
      <c r="A1422" s="2">
        <f>+VLOOKUP(B1422,Categorias!$C$3:$D$7,2,Categorias!D1421)</f>
        <v>1</v>
      </c>
      <c r="B1422" s="2" t="s">
        <v>16</v>
      </c>
      <c r="C1422" s="2">
        <f>+VLOOKUP(D1422,Subcategorias!$D$3:$E$31,2,Subcategorias!$E$3)</f>
        <v>0</v>
      </c>
      <c r="D1422" s="2" t="s">
        <v>88</v>
      </c>
      <c r="E1422" s="2"/>
      <c r="F1422" s="2"/>
      <c r="G1422" s="2"/>
      <c r="H1422" s="2"/>
      <c r="I1422" s="2"/>
      <c r="J1422" s="2"/>
      <c r="K1422" s="2"/>
      <c r="L1422" s="2"/>
      <c r="M1422" s="2"/>
      <c r="N1422" s="2"/>
    </row>
    <row r="1423" spans="1:14" x14ac:dyDescent="0.25">
      <c r="A1423" s="2">
        <f>+VLOOKUP(B1423,Categorias!$C$3:$D$7,2,Categorias!D1422)</f>
        <v>1</v>
      </c>
      <c r="B1423" s="2" t="s">
        <v>16</v>
      </c>
      <c r="C1423" s="2">
        <f>+VLOOKUP(D1423,Subcategorias!$D$3:$E$31,2,Subcategorias!$E$3)</f>
        <v>0</v>
      </c>
      <c r="D1423" s="2" t="s">
        <v>88</v>
      </c>
      <c r="E1423" s="2"/>
      <c r="F1423" s="2"/>
      <c r="G1423" s="2"/>
      <c r="H1423" s="2"/>
      <c r="I1423" s="2"/>
      <c r="J1423" s="2"/>
      <c r="K1423" s="2"/>
      <c r="L1423" s="2"/>
      <c r="M1423" s="2"/>
      <c r="N1423" s="2"/>
    </row>
    <row r="1424" spans="1:14" x14ac:dyDescent="0.25">
      <c r="A1424" s="2">
        <f>+VLOOKUP(B1424,Categorias!$C$3:$D$7,2,Categorias!D1423)</f>
        <v>1</v>
      </c>
      <c r="B1424" s="2" t="s">
        <v>16</v>
      </c>
      <c r="C1424" s="2">
        <f>+VLOOKUP(D1424,Subcategorias!$D$3:$E$31,2,Subcategorias!$E$3)</f>
        <v>0</v>
      </c>
      <c r="D1424" s="2" t="s">
        <v>88</v>
      </c>
      <c r="E1424" s="2"/>
      <c r="F1424" s="2"/>
      <c r="G1424" s="2"/>
      <c r="H1424" s="2"/>
      <c r="I1424" s="2"/>
      <c r="J1424" s="2"/>
      <c r="K1424" s="2"/>
      <c r="L1424" s="2"/>
      <c r="M1424" s="2"/>
      <c r="N1424" s="2"/>
    </row>
    <row r="1425" spans="1:14" x14ac:dyDescent="0.25">
      <c r="A1425" s="2">
        <f>+VLOOKUP(B1425,Categorias!$C$3:$D$7,2,Categorias!D1424)</f>
        <v>1</v>
      </c>
      <c r="B1425" s="2" t="s">
        <v>16</v>
      </c>
      <c r="C1425" s="2">
        <f>+VLOOKUP(D1425,Subcategorias!$D$3:$E$31,2,Subcategorias!$E$3)</f>
        <v>0</v>
      </c>
      <c r="D1425" s="2" t="s">
        <v>88</v>
      </c>
      <c r="E1425" s="2"/>
      <c r="F1425" s="2"/>
      <c r="G1425" s="2"/>
      <c r="H1425" s="2"/>
      <c r="I1425" s="2"/>
      <c r="J1425" s="2"/>
      <c r="K1425" s="2"/>
      <c r="L1425" s="2"/>
      <c r="M1425" s="2"/>
      <c r="N1425" s="2"/>
    </row>
    <row r="1426" spans="1:14" x14ac:dyDescent="0.25">
      <c r="A1426" s="2">
        <f>+VLOOKUP(B1426,Categorias!$C$3:$D$7,2,Categorias!D1425)</f>
        <v>1</v>
      </c>
      <c r="B1426" s="2" t="s">
        <v>16</v>
      </c>
      <c r="C1426" s="2">
        <f>+VLOOKUP(D1426,Subcategorias!$D$3:$E$31,2,Subcategorias!$E$3)</f>
        <v>0</v>
      </c>
      <c r="D1426" s="2" t="s">
        <v>88</v>
      </c>
      <c r="E1426" s="2"/>
      <c r="F1426" s="2"/>
      <c r="G1426" s="2"/>
      <c r="H1426" s="2"/>
      <c r="I1426" s="2"/>
      <c r="J1426" s="2"/>
      <c r="K1426" s="2"/>
      <c r="L1426" s="2"/>
      <c r="M1426" s="2"/>
      <c r="N1426" s="2"/>
    </row>
    <row r="1427" spans="1:14" x14ac:dyDescent="0.25">
      <c r="A1427" s="2">
        <f>+VLOOKUP(B1427,Categorias!$C$3:$D$7,2,Categorias!D1426)</f>
        <v>1</v>
      </c>
      <c r="B1427" s="2" t="s">
        <v>16</v>
      </c>
      <c r="C1427" s="2">
        <f>+VLOOKUP(D1427,Subcategorias!$D$3:$E$31,2,Subcategorias!$E$3)</f>
        <v>0</v>
      </c>
      <c r="D1427" s="2" t="s">
        <v>88</v>
      </c>
      <c r="E1427" s="2"/>
      <c r="F1427" s="2"/>
      <c r="G1427" s="2"/>
      <c r="H1427" s="2"/>
      <c r="I1427" s="2"/>
      <c r="J1427" s="2"/>
      <c r="K1427" s="2"/>
      <c r="L1427" s="2"/>
      <c r="M1427" s="2"/>
      <c r="N1427" s="2"/>
    </row>
    <row r="1428" spans="1:14" x14ac:dyDescent="0.25">
      <c r="A1428" s="2">
        <f>+VLOOKUP(B1428,Categorias!$C$3:$D$7,2,Categorias!D1427)</f>
        <v>1</v>
      </c>
      <c r="B1428" s="2" t="s">
        <v>16</v>
      </c>
      <c r="C1428" s="2">
        <f>+VLOOKUP(D1428,Subcategorias!$D$3:$E$31,2,Subcategorias!$E$3)</f>
        <v>0</v>
      </c>
      <c r="D1428" s="2" t="s">
        <v>88</v>
      </c>
      <c r="E1428" s="2"/>
      <c r="F1428" s="2"/>
      <c r="G1428" s="2"/>
      <c r="H1428" s="2"/>
      <c r="I1428" s="2"/>
      <c r="J1428" s="2"/>
      <c r="K1428" s="2"/>
      <c r="L1428" s="2"/>
      <c r="M1428" s="2"/>
      <c r="N1428" s="2"/>
    </row>
    <row r="1429" spans="1:14" x14ac:dyDescent="0.25">
      <c r="A1429" s="2">
        <f>+VLOOKUP(B1429,Categorias!$C$3:$D$7,2,Categorias!D1428)</f>
        <v>1</v>
      </c>
      <c r="B1429" s="2" t="s">
        <v>16</v>
      </c>
      <c r="C1429" s="2">
        <f>+VLOOKUP(D1429,Subcategorias!$D$3:$E$31,2,Subcategorias!$E$3)</f>
        <v>0</v>
      </c>
      <c r="D1429" s="2" t="s">
        <v>88</v>
      </c>
      <c r="E1429" s="2"/>
      <c r="F1429" s="2"/>
      <c r="G1429" s="2"/>
      <c r="H1429" s="2"/>
      <c r="I1429" s="2"/>
      <c r="J1429" s="2"/>
      <c r="K1429" s="2"/>
      <c r="L1429" s="2"/>
      <c r="M1429" s="2"/>
      <c r="N1429" s="2"/>
    </row>
    <row r="1430" spans="1:14" x14ac:dyDescent="0.25">
      <c r="A1430" s="2">
        <f>+VLOOKUP(B1430,Categorias!$C$3:$D$7,2,Categorias!D1429)</f>
        <v>1</v>
      </c>
      <c r="B1430" s="2" t="s">
        <v>16</v>
      </c>
      <c r="C1430" s="2">
        <f>+VLOOKUP(D1430,Subcategorias!$D$3:$E$31,2,Subcategorias!$E$3)</f>
        <v>0</v>
      </c>
      <c r="D1430" s="2" t="s">
        <v>88</v>
      </c>
      <c r="E1430" s="2"/>
      <c r="F1430" s="2"/>
      <c r="G1430" s="2"/>
      <c r="H1430" s="2"/>
      <c r="I1430" s="2"/>
      <c r="J1430" s="2"/>
      <c r="K1430" s="2"/>
      <c r="L1430" s="2"/>
      <c r="M1430" s="2"/>
      <c r="N1430" s="2"/>
    </row>
    <row r="1431" spans="1:14" x14ac:dyDescent="0.25">
      <c r="A1431" s="2">
        <f>+VLOOKUP(B1431,Categorias!$C$3:$D$7,2,Categorias!D1430)</f>
        <v>1</v>
      </c>
      <c r="B1431" s="2" t="s">
        <v>16</v>
      </c>
      <c r="C1431" s="2">
        <f>+VLOOKUP(D1431,Subcategorias!$D$3:$E$31,2,Subcategorias!$E$3)</f>
        <v>0</v>
      </c>
      <c r="D1431" s="2" t="s">
        <v>88</v>
      </c>
      <c r="E1431" s="2"/>
      <c r="F1431" s="2"/>
      <c r="G1431" s="2"/>
      <c r="H1431" s="2"/>
      <c r="I1431" s="2"/>
      <c r="J1431" s="2"/>
      <c r="K1431" s="2"/>
      <c r="L1431" s="2"/>
      <c r="M1431" s="2"/>
      <c r="N1431" s="2"/>
    </row>
    <row r="1432" spans="1:14" x14ac:dyDescent="0.25">
      <c r="A1432" s="2">
        <f>+VLOOKUP(B1432,Categorias!$C$3:$D$7,2,Categorias!D1431)</f>
        <v>1</v>
      </c>
      <c r="B1432" s="2" t="s">
        <v>16</v>
      </c>
      <c r="C1432" s="2">
        <f>+VLOOKUP(D1432,Subcategorias!$D$3:$E$31,2,Subcategorias!$E$3)</f>
        <v>0</v>
      </c>
      <c r="D1432" s="2" t="s">
        <v>88</v>
      </c>
      <c r="E1432" s="2"/>
      <c r="F1432" s="2"/>
      <c r="G1432" s="2"/>
      <c r="H1432" s="2"/>
      <c r="I1432" s="2"/>
      <c r="J1432" s="2"/>
      <c r="K1432" s="2"/>
      <c r="L1432" s="2"/>
      <c r="M1432" s="2"/>
      <c r="N1432" s="2"/>
    </row>
    <row r="1433" spans="1:14" x14ac:dyDescent="0.25">
      <c r="A1433" s="2">
        <f>+VLOOKUP(B1433,Categorias!$C$3:$D$7,2,Categorias!D1432)</f>
        <v>1</v>
      </c>
      <c r="B1433" s="2" t="s">
        <v>16</v>
      </c>
      <c r="C1433" s="2">
        <f>+VLOOKUP(D1433,Subcategorias!$D$3:$E$31,2,Subcategorias!$E$3)</f>
        <v>0</v>
      </c>
      <c r="D1433" s="2" t="s">
        <v>88</v>
      </c>
      <c r="E1433" s="2"/>
      <c r="F1433" s="2"/>
      <c r="G1433" s="2"/>
      <c r="H1433" s="2"/>
      <c r="I1433" s="2"/>
      <c r="J1433" s="2"/>
      <c r="K1433" s="2"/>
      <c r="L1433" s="2"/>
      <c r="M1433" s="2"/>
      <c r="N1433" s="2"/>
    </row>
    <row r="1434" spans="1:14" x14ac:dyDescent="0.25">
      <c r="A1434" s="2">
        <f>+VLOOKUP(B1434,Categorias!$C$3:$D$7,2,Categorias!D1433)</f>
        <v>1</v>
      </c>
      <c r="B1434" s="2" t="s">
        <v>16</v>
      </c>
      <c r="C1434" s="2">
        <f>+VLOOKUP(D1434,Subcategorias!$D$3:$E$31,2,Subcategorias!$E$3)</f>
        <v>0</v>
      </c>
      <c r="D1434" s="2" t="s">
        <v>88</v>
      </c>
      <c r="E1434" s="2"/>
      <c r="F1434" s="2"/>
      <c r="G1434" s="2"/>
      <c r="H1434" s="2"/>
      <c r="I1434" s="2"/>
      <c r="J1434" s="2"/>
      <c r="K1434" s="2"/>
      <c r="L1434" s="2"/>
      <c r="M1434" s="2"/>
      <c r="N1434" s="2"/>
    </row>
    <row r="1435" spans="1:14" x14ac:dyDescent="0.25">
      <c r="A1435" s="2">
        <f>+VLOOKUP(B1435,Categorias!$C$3:$D$7,2,Categorias!D1434)</f>
        <v>1</v>
      </c>
      <c r="B1435" s="2" t="s">
        <v>16</v>
      </c>
      <c r="C1435" s="2">
        <f>+VLOOKUP(D1435,Subcategorias!$D$3:$E$31,2,Subcategorias!$E$3)</f>
        <v>0</v>
      </c>
      <c r="D1435" s="2" t="s">
        <v>88</v>
      </c>
      <c r="E1435" s="2"/>
      <c r="F1435" s="2"/>
      <c r="G1435" s="2"/>
      <c r="H1435" s="2"/>
      <c r="I1435" s="2"/>
      <c r="J1435" s="2"/>
      <c r="K1435" s="2"/>
      <c r="L1435" s="2"/>
      <c r="M1435" s="2"/>
      <c r="N1435" s="2"/>
    </row>
    <row r="1436" spans="1:14" x14ac:dyDescent="0.25">
      <c r="A1436" s="2">
        <f>+VLOOKUP(B1436,Categorias!$C$3:$D$7,2,Categorias!D1435)</f>
        <v>1</v>
      </c>
      <c r="B1436" s="2" t="s">
        <v>16</v>
      </c>
      <c r="C1436" s="2">
        <f>+VLOOKUP(D1436,Subcategorias!$D$3:$E$31,2,Subcategorias!$E$3)</f>
        <v>0</v>
      </c>
      <c r="D1436" s="2" t="s">
        <v>88</v>
      </c>
      <c r="E1436" s="2"/>
      <c r="F1436" s="2"/>
      <c r="G1436" s="2"/>
      <c r="H1436" s="2"/>
      <c r="I1436" s="2"/>
      <c r="J1436" s="2"/>
      <c r="K1436" s="2"/>
      <c r="L1436" s="2"/>
      <c r="M1436" s="2"/>
      <c r="N1436" s="2"/>
    </row>
    <row r="1437" spans="1:14" x14ac:dyDescent="0.25">
      <c r="A1437" s="2">
        <f>+VLOOKUP(B1437,Categorias!$C$3:$D$7,2,Categorias!D1436)</f>
        <v>1</v>
      </c>
      <c r="B1437" s="2" t="s">
        <v>16</v>
      </c>
      <c r="C1437" s="2">
        <f>+VLOOKUP(D1437,Subcategorias!$D$3:$E$31,2,Subcategorias!$E$3)</f>
        <v>0</v>
      </c>
      <c r="D1437" s="2" t="s">
        <v>88</v>
      </c>
      <c r="E1437" s="2"/>
      <c r="F1437" s="2"/>
      <c r="G1437" s="2"/>
      <c r="H1437" s="2"/>
      <c r="I1437" s="2"/>
      <c r="J1437" s="2"/>
      <c r="K1437" s="2"/>
      <c r="L1437" s="2"/>
      <c r="M1437" s="2"/>
      <c r="N1437" s="2"/>
    </row>
    <row r="1438" spans="1:14" x14ac:dyDescent="0.25">
      <c r="A1438" s="2">
        <f>+VLOOKUP(B1438,Categorias!$C$3:$D$7,2,Categorias!D1437)</f>
        <v>1</v>
      </c>
      <c r="B1438" s="2" t="s">
        <v>16</v>
      </c>
      <c r="C1438" s="2">
        <f>+VLOOKUP(D1438,Subcategorias!$D$3:$E$31,2,Subcategorias!$E$3)</f>
        <v>0</v>
      </c>
      <c r="D1438" s="2" t="s">
        <v>88</v>
      </c>
      <c r="E1438" s="2"/>
      <c r="F1438" s="2"/>
      <c r="G1438" s="2"/>
      <c r="H1438" s="2"/>
      <c r="I1438" s="2"/>
      <c r="J1438" s="2"/>
      <c r="K1438" s="2"/>
      <c r="L1438" s="2"/>
      <c r="M1438" s="2"/>
      <c r="N1438" s="2"/>
    </row>
    <row r="1439" spans="1:14" x14ac:dyDescent="0.25">
      <c r="A1439" s="2">
        <f>+VLOOKUP(B1439,Categorias!$C$3:$D$7,2,Categorias!D1438)</f>
        <v>1</v>
      </c>
      <c r="B1439" s="2" t="s">
        <v>16</v>
      </c>
      <c r="C1439" s="2">
        <f>+VLOOKUP(D1439,Subcategorias!$D$3:$E$31,2,Subcategorias!$E$3)</f>
        <v>0</v>
      </c>
      <c r="D1439" s="2" t="s">
        <v>88</v>
      </c>
      <c r="E1439" s="2"/>
      <c r="F1439" s="2"/>
      <c r="G1439" s="2"/>
      <c r="H1439" s="2"/>
      <c r="I1439" s="2"/>
      <c r="J1439" s="2"/>
      <c r="K1439" s="2"/>
      <c r="L1439" s="2"/>
      <c r="M1439" s="2"/>
      <c r="N1439" s="2"/>
    </row>
    <row r="1440" spans="1:14" x14ac:dyDescent="0.25">
      <c r="A1440" s="2">
        <f>+VLOOKUP(B1440,Categorias!$C$3:$D$7,2,Categorias!D1439)</f>
        <v>1</v>
      </c>
      <c r="B1440" s="2" t="s">
        <v>16</v>
      </c>
      <c r="C1440" s="2">
        <f>+VLOOKUP(D1440,Subcategorias!$D$3:$E$31,2,Subcategorias!$E$3)</f>
        <v>0</v>
      </c>
      <c r="D1440" s="2" t="s">
        <v>88</v>
      </c>
      <c r="E1440" s="2"/>
      <c r="F1440" s="2"/>
      <c r="G1440" s="2"/>
      <c r="H1440" s="2"/>
      <c r="I1440" s="2"/>
      <c r="J1440" s="2"/>
      <c r="K1440" s="2"/>
      <c r="L1440" s="2"/>
      <c r="M1440" s="2"/>
      <c r="N1440" s="2"/>
    </row>
    <row r="1441" spans="1:14" x14ac:dyDescent="0.25">
      <c r="A1441" s="2">
        <f>+VLOOKUP(B1441,Categorias!$C$3:$D$7,2,Categorias!D1440)</f>
        <v>1</v>
      </c>
      <c r="B1441" s="2" t="s">
        <v>16</v>
      </c>
      <c r="C1441" s="2">
        <f>+VLOOKUP(D1441,Subcategorias!$D$3:$E$31,2,Subcategorias!$E$3)</f>
        <v>0</v>
      </c>
      <c r="D1441" s="2" t="s">
        <v>88</v>
      </c>
      <c r="E1441" s="2"/>
      <c r="F1441" s="2"/>
      <c r="G1441" s="2"/>
      <c r="H1441" s="2"/>
      <c r="I1441" s="2"/>
      <c r="J1441" s="2"/>
      <c r="K1441" s="2"/>
      <c r="L1441" s="2"/>
      <c r="M1441" s="2"/>
      <c r="N1441" s="2"/>
    </row>
    <row r="1442" spans="1:14" x14ac:dyDescent="0.25">
      <c r="A1442" s="2">
        <f>+VLOOKUP(B1442,Categorias!$C$3:$D$7,2,Categorias!D1441)</f>
        <v>1</v>
      </c>
      <c r="B1442" s="2" t="s">
        <v>16</v>
      </c>
      <c r="C1442" s="2">
        <f>+VLOOKUP(D1442,Subcategorias!$D$3:$E$31,2,Subcategorias!$E$3)</f>
        <v>0</v>
      </c>
      <c r="D1442" s="2" t="s">
        <v>88</v>
      </c>
      <c r="E1442" s="2"/>
      <c r="F1442" s="2"/>
      <c r="G1442" s="2"/>
      <c r="H1442" s="2"/>
      <c r="I1442" s="2"/>
      <c r="J1442" s="2"/>
      <c r="K1442" s="2"/>
      <c r="L1442" s="2"/>
      <c r="M1442" s="2"/>
      <c r="N1442" s="2"/>
    </row>
    <row r="1443" spans="1:14" x14ac:dyDescent="0.25">
      <c r="A1443" s="2">
        <f>+VLOOKUP(B1443,Categorias!$C$3:$D$7,2,Categorias!D1442)</f>
        <v>1</v>
      </c>
      <c r="B1443" s="2" t="s">
        <v>16</v>
      </c>
      <c r="C1443" s="2">
        <f>+VLOOKUP(D1443,Subcategorias!$D$3:$E$31,2,Subcategorias!$E$3)</f>
        <v>0</v>
      </c>
      <c r="D1443" s="2" t="s">
        <v>88</v>
      </c>
      <c r="E1443" s="2"/>
      <c r="F1443" s="2"/>
      <c r="G1443" s="2"/>
      <c r="H1443" s="2"/>
      <c r="I1443" s="2"/>
      <c r="J1443" s="2"/>
      <c r="K1443" s="2"/>
      <c r="L1443" s="2"/>
      <c r="M1443" s="2"/>
      <c r="N1443" s="2"/>
    </row>
    <row r="1444" spans="1:14" x14ac:dyDescent="0.25">
      <c r="A1444" s="2">
        <f>+VLOOKUP(B1444,Categorias!$C$3:$D$7,2,Categorias!D1443)</f>
        <v>1</v>
      </c>
      <c r="B1444" s="2" t="s">
        <v>16</v>
      </c>
      <c r="C1444" s="2">
        <f>+VLOOKUP(D1444,Subcategorias!$D$3:$E$31,2,Subcategorias!$E$3)</f>
        <v>0</v>
      </c>
      <c r="D1444" s="2" t="s">
        <v>88</v>
      </c>
      <c r="E1444" s="2"/>
      <c r="F1444" s="2"/>
      <c r="G1444" s="2"/>
      <c r="H1444" s="2"/>
      <c r="I1444" s="2"/>
      <c r="J1444" s="2"/>
      <c r="K1444" s="2"/>
      <c r="L1444" s="2"/>
      <c r="M1444" s="2"/>
      <c r="N1444" s="2"/>
    </row>
    <row r="1445" spans="1:14" x14ac:dyDescent="0.25">
      <c r="A1445" s="2">
        <f>+VLOOKUP(B1445,Categorias!$C$3:$D$7,2,Categorias!D1444)</f>
        <v>1</v>
      </c>
      <c r="B1445" s="2" t="s">
        <v>16</v>
      </c>
      <c r="C1445" s="2">
        <f>+VLOOKUP(D1445,Subcategorias!$D$3:$E$31,2,Subcategorias!$E$3)</f>
        <v>0</v>
      </c>
      <c r="D1445" s="2" t="s">
        <v>88</v>
      </c>
      <c r="E1445" s="2"/>
      <c r="F1445" s="2"/>
      <c r="G1445" s="2"/>
      <c r="H1445" s="2"/>
      <c r="I1445" s="2"/>
      <c r="J1445" s="2"/>
      <c r="K1445" s="2"/>
      <c r="L1445" s="2"/>
      <c r="M1445" s="2"/>
      <c r="N1445" s="2"/>
    </row>
    <row r="1446" spans="1:14" x14ac:dyDescent="0.25">
      <c r="A1446" s="2">
        <f>+VLOOKUP(B1446,Categorias!$C$3:$D$7,2,Categorias!D1445)</f>
        <v>1</v>
      </c>
      <c r="B1446" s="2" t="s">
        <v>16</v>
      </c>
      <c r="C1446" s="2">
        <f>+VLOOKUP(D1446,Subcategorias!$D$3:$E$31,2,Subcategorias!$E$3)</f>
        <v>0</v>
      </c>
      <c r="D1446" s="2" t="s">
        <v>88</v>
      </c>
      <c r="E1446" s="2"/>
      <c r="F1446" s="2"/>
      <c r="G1446" s="2"/>
      <c r="H1446" s="2"/>
      <c r="I1446" s="2"/>
      <c r="J1446" s="2"/>
      <c r="K1446" s="2"/>
      <c r="L1446" s="2"/>
      <c r="M1446" s="2"/>
      <c r="N1446" s="2"/>
    </row>
    <row r="1447" spans="1:14" x14ac:dyDescent="0.25">
      <c r="A1447" s="2">
        <f>+VLOOKUP(B1447,Categorias!$C$3:$D$7,2,Categorias!D1446)</f>
        <v>1</v>
      </c>
      <c r="B1447" s="2" t="s">
        <v>16</v>
      </c>
      <c r="C1447" s="2">
        <f>+VLOOKUP(D1447,Subcategorias!$D$3:$E$31,2,Subcategorias!$E$3)</f>
        <v>0</v>
      </c>
      <c r="D1447" s="2" t="s">
        <v>88</v>
      </c>
      <c r="E1447" s="2"/>
      <c r="F1447" s="2"/>
      <c r="G1447" s="2"/>
      <c r="H1447" s="2"/>
      <c r="I1447" s="2"/>
      <c r="J1447" s="2"/>
      <c r="K1447" s="2"/>
      <c r="L1447" s="2"/>
      <c r="M1447" s="2"/>
      <c r="N1447" s="2"/>
    </row>
    <row r="1448" spans="1:14" x14ac:dyDescent="0.25">
      <c r="A1448" s="2">
        <f>+VLOOKUP(B1448,Categorias!$C$3:$D$7,2,Categorias!D1447)</f>
        <v>1</v>
      </c>
      <c r="B1448" s="2" t="s">
        <v>16</v>
      </c>
      <c r="C1448" s="2">
        <f>+VLOOKUP(D1448,Subcategorias!$D$3:$E$31,2,Subcategorias!$E$3)</f>
        <v>0</v>
      </c>
      <c r="D1448" s="2" t="s">
        <v>88</v>
      </c>
      <c r="E1448" s="2"/>
      <c r="F1448" s="2"/>
      <c r="G1448" s="2"/>
      <c r="H1448" s="2"/>
      <c r="I1448" s="2"/>
      <c r="J1448" s="2"/>
      <c r="K1448" s="2"/>
      <c r="L1448" s="2"/>
      <c r="M1448" s="2"/>
      <c r="N1448" s="2"/>
    </row>
    <row r="1449" spans="1:14" x14ac:dyDescent="0.25">
      <c r="A1449" s="2">
        <f>+VLOOKUP(B1449,Categorias!$C$3:$D$7,2,Categorias!D1448)</f>
        <v>1</v>
      </c>
      <c r="B1449" s="2" t="s">
        <v>16</v>
      </c>
      <c r="C1449" s="2">
        <f>+VLOOKUP(D1449,Subcategorias!$D$3:$E$31,2,Subcategorias!$E$3)</f>
        <v>0</v>
      </c>
      <c r="D1449" s="2" t="s">
        <v>88</v>
      </c>
      <c r="E1449" s="2"/>
      <c r="F1449" s="2"/>
      <c r="G1449" s="2"/>
      <c r="H1449" s="2"/>
      <c r="I1449" s="2"/>
      <c r="J1449" s="2"/>
      <c r="K1449" s="2"/>
      <c r="L1449" s="2"/>
      <c r="M1449" s="2"/>
      <c r="N1449" s="2"/>
    </row>
    <row r="1450" spans="1:14" x14ac:dyDescent="0.25">
      <c r="A1450" s="2">
        <f>+VLOOKUP(B1450,Categorias!$C$3:$D$7,2,Categorias!D1449)</f>
        <v>1</v>
      </c>
      <c r="B1450" s="2" t="s">
        <v>16</v>
      </c>
      <c r="C1450" s="2">
        <f>+VLOOKUP(D1450,Subcategorias!$D$3:$E$31,2,Subcategorias!$E$3)</f>
        <v>0</v>
      </c>
      <c r="D1450" s="2" t="s">
        <v>88</v>
      </c>
      <c r="E1450" s="2"/>
      <c r="F1450" s="2"/>
      <c r="G1450" s="2"/>
      <c r="H1450" s="2"/>
      <c r="I1450" s="2"/>
      <c r="J1450" s="2"/>
      <c r="K1450" s="2"/>
      <c r="L1450" s="2"/>
      <c r="M1450" s="2"/>
      <c r="N1450" s="2"/>
    </row>
    <row r="1451" spans="1:14" x14ac:dyDescent="0.25">
      <c r="A1451" s="2">
        <f>+VLOOKUP(B1451,Categorias!$C$3:$D$7,2,Categorias!D1450)</f>
        <v>1</v>
      </c>
      <c r="B1451" s="2" t="s">
        <v>16</v>
      </c>
      <c r="C1451" s="2">
        <f>+VLOOKUP(D1451,Subcategorias!$D$3:$E$31,2,Subcategorias!$E$3)</f>
        <v>0</v>
      </c>
      <c r="D1451" s="2" t="s">
        <v>88</v>
      </c>
      <c r="E1451" s="2"/>
      <c r="F1451" s="2"/>
      <c r="G1451" s="2"/>
      <c r="H1451" s="2"/>
      <c r="I1451" s="2"/>
      <c r="J1451" s="2"/>
      <c r="K1451" s="2"/>
      <c r="L1451" s="2"/>
      <c r="M1451" s="2"/>
      <c r="N1451" s="2"/>
    </row>
    <row r="1452" spans="1:14" x14ac:dyDescent="0.25">
      <c r="A1452" s="2">
        <f>+VLOOKUP(B1452,Categorias!$C$3:$D$7,2,Categorias!D1451)</f>
        <v>1</v>
      </c>
      <c r="B1452" s="2" t="s">
        <v>16</v>
      </c>
      <c r="C1452" s="2">
        <f>+VLOOKUP(D1452,Subcategorias!$D$3:$E$31,2,Subcategorias!$E$3)</f>
        <v>0</v>
      </c>
      <c r="D1452" s="2" t="s">
        <v>88</v>
      </c>
      <c r="E1452" s="2"/>
      <c r="F1452" s="2"/>
      <c r="G1452" s="2"/>
      <c r="H1452" s="2"/>
      <c r="I1452" s="2"/>
      <c r="J1452" s="2"/>
      <c r="K1452" s="2"/>
      <c r="L1452" s="2"/>
      <c r="M1452" s="2"/>
      <c r="N1452" s="2"/>
    </row>
    <row r="1453" spans="1:14" x14ac:dyDescent="0.25">
      <c r="A1453" s="2">
        <f>+VLOOKUP(B1453,Categorias!$C$3:$D$7,2,Categorias!D1452)</f>
        <v>1</v>
      </c>
      <c r="B1453" s="2" t="s">
        <v>16</v>
      </c>
      <c r="C1453" s="2">
        <f>+VLOOKUP(D1453,Subcategorias!$D$3:$E$31,2,Subcategorias!$E$3)</f>
        <v>0</v>
      </c>
      <c r="D1453" s="2" t="s">
        <v>88</v>
      </c>
      <c r="E1453" s="2"/>
      <c r="F1453" s="2"/>
      <c r="G1453" s="2"/>
      <c r="H1453" s="2"/>
      <c r="I1453" s="2"/>
      <c r="J1453" s="2"/>
      <c r="K1453" s="2"/>
      <c r="L1453" s="2"/>
      <c r="M1453" s="2"/>
      <c r="N1453" s="2"/>
    </row>
    <row r="1454" spans="1:14" x14ac:dyDescent="0.25">
      <c r="A1454" s="2">
        <f>+VLOOKUP(B1454,Categorias!$C$3:$D$7,2,Categorias!D1453)</f>
        <v>1</v>
      </c>
      <c r="B1454" s="2" t="s">
        <v>16</v>
      </c>
      <c r="C1454" s="2">
        <f>+VLOOKUP(D1454,Subcategorias!$D$3:$E$31,2,Subcategorias!$E$3)</f>
        <v>0</v>
      </c>
      <c r="D1454" s="2" t="s">
        <v>88</v>
      </c>
      <c r="E1454" s="2"/>
      <c r="F1454" s="2"/>
      <c r="G1454" s="2"/>
      <c r="H1454" s="2"/>
      <c r="I1454" s="2"/>
      <c r="J1454" s="2"/>
      <c r="K1454" s="2"/>
      <c r="L1454" s="2"/>
      <c r="M1454" s="2"/>
      <c r="N1454" s="2"/>
    </row>
    <row r="1455" spans="1:14" x14ac:dyDescent="0.25">
      <c r="A1455" s="2">
        <f>+VLOOKUP(B1455,Categorias!$C$3:$D$7,2,Categorias!D1454)</f>
        <v>1</v>
      </c>
      <c r="B1455" s="2" t="s">
        <v>16</v>
      </c>
      <c r="C1455" s="2">
        <f>+VLOOKUP(D1455,Subcategorias!$D$3:$E$31,2,Subcategorias!$E$3)</f>
        <v>0</v>
      </c>
      <c r="D1455" s="2" t="s">
        <v>88</v>
      </c>
      <c r="E1455" s="2"/>
      <c r="F1455" s="2"/>
      <c r="G1455" s="2"/>
      <c r="H1455" s="2"/>
      <c r="I1455" s="2"/>
      <c r="J1455" s="2"/>
      <c r="K1455" s="2"/>
      <c r="L1455" s="2"/>
      <c r="M1455" s="2"/>
      <c r="N1455" s="2"/>
    </row>
    <row r="1456" spans="1:14" x14ac:dyDescent="0.25">
      <c r="A1456" s="2">
        <f>+VLOOKUP(B1456,Categorias!$C$3:$D$7,2,Categorias!D1455)</f>
        <v>1</v>
      </c>
      <c r="B1456" s="2" t="s">
        <v>16</v>
      </c>
      <c r="C1456" s="2">
        <f>+VLOOKUP(D1456,Subcategorias!$D$3:$E$31,2,Subcategorias!$E$3)</f>
        <v>0</v>
      </c>
      <c r="D1456" s="2" t="s">
        <v>88</v>
      </c>
      <c r="E1456" s="2"/>
      <c r="F1456" s="2"/>
      <c r="G1456" s="2"/>
      <c r="H1456" s="2"/>
      <c r="I1456" s="2"/>
      <c r="J1456" s="2"/>
      <c r="K1456" s="2"/>
      <c r="L1456" s="2"/>
      <c r="M1456" s="2"/>
      <c r="N1456" s="2"/>
    </row>
    <row r="1457" spans="1:14" x14ac:dyDescent="0.25">
      <c r="A1457" s="2">
        <f>+VLOOKUP(B1457,Categorias!$C$3:$D$7,2,Categorias!D1456)</f>
        <v>1</v>
      </c>
      <c r="B1457" s="2" t="s">
        <v>16</v>
      </c>
      <c r="C1457" s="2">
        <f>+VLOOKUP(D1457,Subcategorias!$D$3:$E$31,2,Subcategorias!$E$3)</f>
        <v>0</v>
      </c>
      <c r="D1457" s="2" t="s">
        <v>88</v>
      </c>
      <c r="E1457" s="2"/>
      <c r="F1457" s="2"/>
      <c r="G1457" s="2"/>
      <c r="H1457" s="2"/>
      <c r="I1457" s="2"/>
      <c r="J1457" s="2"/>
      <c r="K1457" s="2"/>
      <c r="L1457" s="2"/>
      <c r="M1457" s="2"/>
      <c r="N1457" s="2"/>
    </row>
    <row r="1458" spans="1:14" x14ac:dyDescent="0.25">
      <c r="A1458" s="2">
        <f>+VLOOKUP(B1458,Categorias!$C$3:$D$7,2,Categorias!D1457)</f>
        <v>1</v>
      </c>
      <c r="B1458" s="2" t="s">
        <v>16</v>
      </c>
      <c r="C1458" s="2">
        <f>+VLOOKUP(D1458,Subcategorias!$D$3:$E$31,2,Subcategorias!$E$3)</f>
        <v>0</v>
      </c>
      <c r="D1458" s="2" t="s">
        <v>88</v>
      </c>
      <c r="E1458" s="2"/>
      <c r="F1458" s="2"/>
      <c r="G1458" s="2"/>
      <c r="H1458" s="2"/>
      <c r="I1458" s="2"/>
      <c r="J1458" s="2"/>
      <c r="K1458" s="2"/>
      <c r="L1458" s="2"/>
      <c r="M1458" s="2"/>
      <c r="N1458" s="2"/>
    </row>
    <row r="1459" spans="1:14" x14ac:dyDescent="0.25">
      <c r="A1459" s="2">
        <f>+VLOOKUP(B1459,Categorias!$C$3:$D$7,2,Categorias!D1458)</f>
        <v>1</v>
      </c>
      <c r="B1459" s="2" t="s">
        <v>16</v>
      </c>
      <c r="C1459" s="2">
        <f>+VLOOKUP(D1459,Subcategorias!$D$3:$E$31,2,Subcategorias!$E$3)</f>
        <v>0</v>
      </c>
      <c r="D1459" s="2" t="s">
        <v>88</v>
      </c>
      <c r="E1459" s="2"/>
      <c r="F1459" s="2"/>
      <c r="G1459" s="2"/>
      <c r="H1459" s="2"/>
      <c r="I1459" s="2"/>
      <c r="J1459" s="2"/>
      <c r="K1459" s="2"/>
      <c r="L1459" s="2"/>
      <c r="M1459" s="2"/>
      <c r="N1459" s="2"/>
    </row>
    <row r="1460" spans="1:14" x14ac:dyDescent="0.25">
      <c r="A1460" s="2">
        <f>+VLOOKUP(B1460,Categorias!$C$3:$D$7,2,Categorias!D1459)</f>
        <v>1</v>
      </c>
      <c r="B1460" s="2" t="s">
        <v>16</v>
      </c>
      <c r="C1460" s="2">
        <f>+VLOOKUP(D1460,Subcategorias!$D$3:$E$31,2,Subcategorias!$E$3)</f>
        <v>0</v>
      </c>
      <c r="D1460" s="2" t="s">
        <v>88</v>
      </c>
      <c r="E1460" s="2"/>
      <c r="F1460" s="2"/>
      <c r="G1460" s="2"/>
      <c r="H1460" s="2"/>
      <c r="I1460" s="2"/>
      <c r="J1460" s="2"/>
      <c r="K1460" s="2"/>
      <c r="L1460" s="2"/>
      <c r="M1460" s="2"/>
      <c r="N1460" s="2"/>
    </row>
    <row r="1461" spans="1:14" x14ac:dyDescent="0.25">
      <c r="A1461" s="2">
        <f>+VLOOKUP(B1461,Categorias!$C$3:$D$7,2,Categorias!D1460)</f>
        <v>1</v>
      </c>
      <c r="B1461" s="2" t="s">
        <v>16</v>
      </c>
      <c r="C1461" s="2">
        <f>+VLOOKUP(D1461,Subcategorias!$D$3:$E$31,2,Subcategorias!$E$3)</f>
        <v>0</v>
      </c>
      <c r="D1461" s="2" t="s">
        <v>88</v>
      </c>
      <c r="E1461" s="2"/>
      <c r="F1461" s="2"/>
      <c r="G1461" s="2"/>
      <c r="H1461" s="2"/>
      <c r="I1461" s="2"/>
      <c r="J1461" s="2"/>
      <c r="K1461" s="2"/>
      <c r="L1461" s="2"/>
      <c r="M1461" s="2"/>
      <c r="N1461" s="2"/>
    </row>
    <row r="1462" spans="1:14" x14ac:dyDescent="0.25">
      <c r="A1462" s="2">
        <f>+VLOOKUP(B1462,Categorias!$C$3:$D$7,2,Categorias!D1461)</f>
        <v>1</v>
      </c>
      <c r="B1462" s="2" t="s">
        <v>16</v>
      </c>
      <c r="C1462" s="2">
        <f>+VLOOKUP(D1462,Subcategorias!$D$3:$E$31,2,Subcategorias!$E$3)</f>
        <v>0</v>
      </c>
      <c r="D1462" s="2" t="s">
        <v>88</v>
      </c>
      <c r="E1462" s="2"/>
      <c r="F1462" s="2"/>
      <c r="G1462" s="2"/>
      <c r="H1462" s="2"/>
      <c r="I1462" s="2"/>
      <c r="J1462" s="2"/>
      <c r="K1462" s="2"/>
      <c r="L1462" s="2"/>
      <c r="M1462" s="2"/>
      <c r="N1462" s="2"/>
    </row>
    <row r="1463" spans="1:14" x14ac:dyDescent="0.25">
      <c r="A1463" s="2">
        <f>+VLOOKUP(B1463,Categorias!$C$3:$D$7,2,Categorias!D1462)</f>
        <v>1</v>
      </c>
      <c r="B1463" s="2" t="s">
        <v>16</v>
      </c>
      <c r="C1463" s="2">
        <f>+VLOOKUP(D1463,Subcategorias!$D$3:$E$31,2,Subcategorias!$E$3)</f>
        <v>0</v>
      </c>
      <c r="D1463" s="2" t="s">
        <v>88</v>
      </c>
      <c r="E1463" s="2"/>
      <c r="F1463" s="2"/>
      <c r="G1463" s="2"/>
      <c r="H1463" s="2"/>
      <c r="I1463" s="2"/>
      <c r="J1463" s="2"/>
      <c r="K1463" s="2"/>
      <c r="L1463" s="2"/>
      <c r="M1463" s="2"/>
      <c r="N1463" s="2"/>
    </row>
    <row r="1464" spans="1:14" x14ac:dyDescent="0.25">
      <c r="A1464" s="2">
        <f>+VLOOKUP(B1464,Categorias!$C$3:$D$7,2,Categorias!D1463)</f>
        <v>1</v>
      </c>
      <c r="B1464" s="2" t="s">
        <v>16</v>
      </c>
      <c r="C1464" s="2">
        <f>+VLOOKUP(D1464,Subcategorias!$D$3:$E$31,2,Subcategorias!$E$3)</f>
        <v>0</v>
      </c>
      <c r="D1464" s="2" t="s">
        <v>88</v>
      </c>
      <c r="E1464" s="2"/>
      <c r="F1464" s="2"/>
      <c r="G1464" s="2"/>
      <c r="H1464" s="2"/>
      <c r="I1464" s="2"/>
      <c r="J1464" s="2"/>
      <c r="K1464" s="2"/>
      <c r="L1464" s="2"/>
      <c r="M1464" s="2"/>
      <c r="N1464" s="2"/>
    </row>
    <row r="1465" spans="1:14" x14ac:dyDescent="0.25">
      <c r="A1465" s="2">
        <f>+VLOOKUP(B1465,Categorias!$C$3:$D$7,2,Categorias!D1464)</f>
        <v>1</v>
      </c>
      <c r="B1465" s="2" t="s">
        <v>16</v>
      </c>
      <c r="C1465" s="2">
        <f>+VLOOKUP(D1465,Subcategorias!$D$3:$E$31,2,Subcategorias!$E$3)</f>
        <v>0</v>
      </c>
      <c r="D1465" s="2" t="s">
        <v>88</v>
      </c>
      <c r="E1465" s="2"/>
      <c r="F1465" s="2"/>
      <c r="G1465" s="2"/>
      <c r="H1465" s="2"/>
      <c r="I1465" s="2"/>
      <c r="J1465" s="2"/>
      <c r="K1465" s="2"/>
      <c r="L1465" s="2"/>
      <c r="M1465" s="2"/>
      <c r="N1465" s="2"/>
    </row>
    <row r="1466" spans="1:14" x14ac:dyDescent="0.25">
      <c r="A1466" s="2">
        <f>+VLOOKUP(B1466,Categorias!$C$3:$D$7,2,Categorias!D1465)</f>
        <v>1</v>
      </c>
      <c r="B1466" s="2" t="s">
        <v>16</v>
      </c>
      <c r="C1466" s="2">
        <f>+VLOOKUP(D1466,Subcategorias!$D$3:$E$31,2,Subcategorias!$E$3)</f>
        <v>0</v>
      </c>
      <c r="D1466" s="2" t="s">
        <v>88</v>
      </c>
      <c r="E1466" s="2"/>
      <c r="F1466" s="2"/>
      <c r="G1466" s="2"/>
      <c r="H1466" s="2"/>
      <c r="I1466" s="2"/>
      <c r="J1466" s="2"/>
      <c r="K1466" s="2"/>
      <c r="L1466" s="2"/>
      <c r="M1466" s="2"/>
      <c r="N1466" s="2"/>
    </row>
    <row r="1467" spans="1:14" x14ac:dyDescent="0.25">
      <c r="A1467" s="2">
        <f>+VLOOKUP(B1467,Categorias!$C$3:$D$7,2,Categorias!D1466)</f>
        <v>1</v>
      </c>
      <c r="B1467" s="2" t="s">
        <v>16</v>
      </c>
      <c r="C1467" s="2">
        <f>+VLOOKUP(D1467,Subcategorias!$D$3:$E$31,2,Subcategorias!$E$3)</f>
        <v>0</v>
      </c>
      <c r="D1467" s="2" t="s">
        <v>88</v>
      </c>
      <c r="E1467" s="2"/>
      <c r="F1467" s="2"/>
      <c r="G1467" s="2"/>
      <c r="H1467" s="2"/>
      <c r="I1467" s="2"/>
      <c r="J1467" s="2"/>
      <c r="K1467" s="2"/>
      <c r="L1467" s="2"/>
      <c r="M1467" s="2"/>
      <c r="N1467" s="2"/>
    </row>
    <row r="1468" spans="1:14" x14ac:dyDescent="0.25">
      <c r="A1468" s="2">
        <f>+VLOOKUP(B1468,Categorias!$C$3:$D$7,2,Categorias!D1467)</f>
        <v>1</v>
      </c>
      <c r="B1468" s="2" t="s">
        <v>16</v>
      </c>
      <c r="C1468" s="2">
        <f>+VLOOKUP(D1468,Subcategorias!$D$3:$E$31,2,Subcategorias!$E$3)</f>
        <v>0</v>
      </c>
      <c r="D1468" s="2" t="s">
        <v>88</v>
      </c>
      <c r="E1468" s="2"/>
      <c r="F1468" s="2"/>
      <c r="G1468" s="2"/>
      <c r="H1468" s="2"/>
      <c r="I1468" s="2"/>
      <c r="J1468" s="2"/>
      <c r="K1468" s="2"/>
      <c r="L1468" s="2"/>
      <c r="M1468" s="2"/>
      <c r="N1468" s="2"/>
    </row>
    <row r="1469" spans="1:14" x14ac:dyDescent="0.25">
      <c r="A1469" s="2">
        <f>+VLOOKUP(B1469,Categorias!$C$3:$D$7,2,Categorias!D1468)</f>
        <v>1</v>
      </c>
      <c r="B1469" s="2" t="s">
        <v>16</v>
      </c>
      <c r="C1469" s="2">
        <f>+VLOOKUP(D1469,Subcategorias!$D$3:$E$31,2,Subcategorias!$E$3)</f>
        <v>0</v>
      </c>
      <c r="D1469" s="2" t="s">
        <v>88</v>
      </c>
      <c r="E1469" s="2"/>
      <c r="F1469" s="2"/>
      <c r="G1469" s="2"/>
      <c r="H1469" s="2"/>
      <c r="I1469" s="2"/>
      <c r="J1469" s="2"/>
      <c r="K1469" s="2"/>
      <c r="L1469" s="2"/>
      <c r="M1469" s="2"/>
      <c r="N1469" s="2"/>
    </row>
    <row r="1470" spans="1:14" x14ac:dyDescent="0.25">
      <c r="A1470" s="2">
        <f>+VLOOKUP(B1470,Categorias!$C$3:$D$7,2,Categorias!D1469)</f>
        <v>1</v>
      </c>
      <c r="B1470" s="2" t="s">
        <v>16</v>
      </c>
      <c r="C1470" s="2">
        <f>+VLOOKUP(D1470,Subcategorias!$D$3:$E$31,2,Subcategorias!$E$3)</f>
        <v>0</v>
      </c>
      <c r="D1470" s="2" t="s">
        <v>88</v>
      </c>
      <c r="E1470" s="2"/>
      <c r="F1470" s="2"/>
      <c r="G1470" s="2"/>
      <c r="H1470" s="2"/>
      <c r="I1470" s="2"/>
      <c r="J1470" s="2"/>
      <c r="K1470" s="2"/>
      <c r="L1470" s="2"/>
      <c r="M1470" s="2"/>
      <c r="N1470" s="2"/>
    </row>
    <row r="1471" spans="1:14" x14ac:dyDescent="0.25">
      <c r="A1471" s="2">
        <f>+VLOOKUP(B1471,Categorias!$C$3:$D$7,2,Categorias!D1470)</f>
        <v>1</v>
      </c>
      <c r="B1471" s="2" t="s">
        <v>16</v>
      </c>
      <c r="C1471" s="2">
        <f>+VLOOKUP(D1471,Subcategorias!$D$3:$E$31,2,Subcategorias!$E$3)</f>
        <v>0</v>
      </c>
      <c r="D1471" s="2" t="s">
        <v>88</v>
      </c>
      <c r="E1471" s="2"/>
      <c r="F1471" s="2"/>
      <c r="G1471" s="2"/>
      <c r="H1471" s="2"/>
      <c r="I1471" s="2"/>
      <c r="J1471" s="2"/>
      <c r="K1471" s="2"/>
      <c r="L1471" s="2"/>
      <c r="M1471" s="2"/>
      <c r="N1471" s="2"/>
    </row>
    <row r="1472" spans="1:14" x14ac:dyDescent="0.25">
      <c r="A1472" s="2">
        <f>+VLOOKUP(B1472,Categorias!$C$3:$D$7,2,Categorias!D1471)</f>
        <v>1</v>
      </c>
      <c r="B1472" s="2" t="s">
        <v>16</v>
      </c>
      <c r="C1472" s="2">
        <f>+VLOOKUP(D1472,Subcategorias!$D$3:$E$31,2,Subcategorias!$E$3)</f>
        <v>0</v>
      </c>
      <c r="D1472" s="2" t="s">
        <v>88</v>
      </c>
      <c r="E1472" s="2"/>
      <c r="F1472" s="2"/>
      <c r="G1472" s="2"/>
      <c r="H1472" s="2"/>
      <c r="I1472" s="2"/>
      <c r="J1472" s="2"/>
      <c r="K1472" s="2"/>
      <c r="L1472" s="2"/>
      <c r="M1472" s="2"/>
      <c r="N1472" s="2"/>
    </row>
    <row r="1473" spans="1:14" x14ac:dyDescent="0.25">
      <c r="A1473" s="2">
        <f>+VLOOKUP(B1473,Categorias!$C$3:$D$7,2,Categorias!D1472)</f>
        <v>1</v>
      </c>
      <c r="B1473" s="2" t="s">
        <v>16</v>
      </c>
      <c r="C1473" s="2">
        <f>+VLOOKUP(D1473,Subcategorias!$D$3:$E$31,2,Subcategorias!$E$3)</f>
        <v>0</v>
      </c>
      <c r="D1473" s="2" t="s">
        <v>88</v>
      </c>
      <c r="E1473" s="2"/>
      <c r="F1473" s="2"/>
      <c r="G1473" s="2"/>
      <c r="H1473" s="2"/>
      <c r="I1473" s="2"/>
      <c r="J1473" s="2"/>
      <c r="K1473" s="2"/>
      <c r="L1473" s="2"/>
      <c r="M1473" s="2"/>
      <c r="N1473" s="2"/>
    </row>
    <row r="1474" spans="1:14" x14ac:dyDescent="0.25">
      <c r="A1474" s="2">
        <f>+VLOOKUP(B1474,Categorias!$C$3:$D$7,2,Categorias!D1473)</f>
        <v>1</v>
      </c>
      <c r="B1474" s="2" t="s">
        <v>16</v>
      </c>
      <c r="C1474" s="2">
        <f>+VLOOKUP(D1474,Subcategorias!$D$3:$E$31,2,Subcategorias!$E$3)</f>
        <v>0</v>
      </c>
      <c r="D1474" s="2" t="s">
        <v>88</v>
      </c>
      <c r="E1474" s="2"/>
      <c r="F1474" s="2"/>
      <c r="G1474" s="2"/>
      <c r="H1474" s="2"/>
      <c r="I1474" s="2"/>
      <c r="J1474" s="2"/>
      <c r="K1474" s="2"/>
      <c r="L1474" s="2"/>
      <c r="M1474" s="2"/>
      <c r="N1474" s="2"/>
    </row>
    <row r="1475" spans="1:14" x14ac:dyDescent="0.25">
      <c r="A1475" s="2">
        <f>+VLOOKUP(B1475,Categorias!$C$3:$D$7,2,Categorias!D1474)</f>
        <v>1</v>
      </c>
      <c r="B1475" s="2" t="s">
        <v>16</v>
      </c>
      <c r="C1475" s="2">
        <f>+VLOOKUP(D1475,Subcategorias!$D$3:$E$31,2,Subcategorias!$E$3)</f>
        <v>0</v>
      </c>
      <c r="D1475" s="2" t="s">
        <v>88</v>
      </c>
      <c r="E1475" s="2"/>
      <c r="F1475" s="2"/>
      <c r="G1475" s="2"/>
      <c r="H1475" s="2"/>
      <c r="I1475" s="2"/>
      <c r="J1475" s="2"/>
      <c r="K1475" s="2"/>
      <c r="L1475" s="2"/>
      <c r="M1475" s="2"/>
      <c r="N1475" s="2"/>
    </row>
    <row r="1476" spans="1:14" x14ac:dyDescent="0.25">
      <c r="A1476" s="2">
        <f>+VLOOKUP(B1476,Categorias!$C$3:$D$7,2,Categorias!D1475)</f>
        <v>1</v>
      </c>
      <c r="B1476" s="2" t="s">
        <v>16</v>
      </c>
      <c r="C1476" s="2">
        <f>+VLOOKUP(D1476,Subcategorias!$D$3:$E$31,2,Subcategorias!$E$3)</f>
        <v>0</v>
      </c>
      <c r="D1476" s="2" t="s">
        <v>88</v>
      </c>
      <c r="E1476" s="2"/>
      <c r="F1476" s="2"/>
      <c r="G1476" s="2"/>
      <c r="H1476" s="2"/>
      <c r="I1476" s="2"/>
      <c r="J1476" s="2"/>
      <c r="K1476" s="2"/>
      <c r="L1476" s="2"/>
      <c r="M1476" s="2"/>
      <c r="N1476" s="2"/>
    </row>
    <row r="1477" spans="1:14" x14ac:dyDescent="0.25">
      <c r="A1477" s="2">
        <f>+VLOOKUP(B1477,Categorias!$C$3:$D$7,2,Categorias!D1476)</f>
        <v>1</v>
      </c>
      <c r="B1477" s="2" t="s">
        <v>16</v>
      </c>
      <c r="C1477" s="2">
        <f>+VLOOKUP(D1477,Subcategorias!$D$3:$E$31,2,Subcategorias!$E$3)</f>
        <v>0</v>
      </c>
      <c r="D1477" s="2" t="s">
        <v>88</v>
      </c>
      <c r="E1477" s="2"/>
      <c r="F1477" s="2"/>
      <c r="G1477" s="2"/>
      <c r="H1477" s="2"/>
      <c r="I1477" s="2"/>
      <c r="J1477" s="2"/>
      <c r="K1477" s="2"/>
      <c r="L1477" s="2"/>
      <c r="M1477" s="2"/>
      <c r="N1477" s="2"/>
    </row>
    <row r="1478" spans="1:14" x14ac:dyDescent="0.25">
      <c r="A1478" s="2">
        <f>+VLOOKUP(B1478,Categorias!$C$3:$D$7,2,Categorias!D1477)</f>
        <v>1</v>
      </c>
      <c r="B1478" s="2" t="s">
        <v>16</v>
      </c>
      <c r="C1478" s="2">
        <f>+VLOOKUP(D1478,Subcategorias!$D$3:$E$31,2,Subcategorias!$E$3)</f>
        <v>0</v>
      </c>
      <c r="D1478" s="2" t="s">
        <v>88</v>
      </c>
      <c r="E1478" s="2"/>
      <c r="F1478" s="2"/>
      <c r="G1478" s="2"/>
      <c r="H1478" s="2"/>
      <c r="I1478" s="2"/>
      <c r="J1478" s="2"/>
      <c r="K1478" s="2"/>
      <c r="L1478" s="2"/>
      <c r="M1478" s="2"/>
      <c r="N1478" s="2"/>
    </row>
    <row r="1479" spans="1:14" x14ac:dyDescent="0.25">
      <c r="A1479" s="2">
        <f>+VLOOKUP(B1479,Categorias!$C$3:$D$7,2,Categorias!D1478)</f>
        <v>1</v>
      </c>
      <c r="B1479" s="2" t="s">
        <v>16</v>
      </c>
      <c r="C1479" s="2">
        <f>+VLOOKUP(D1479,Subcategorias!$D$3:$E$31,2,Subcategorias!$E$3)</f>
        <v>0</v>
      </c>
      <c r="D1479" s="2" t="s">
        <v>88</v>
      </c>
      <c r="E1479" s="2"/>
      <c r="F1479" s="2"/>
      <c r="G1479" s="2"/>
      <c r="H1479" s="2"/>
      <c r="I1479" s="2"/>
      <c r="J1479" s="2"/>
      <c r="K1479" s="2"/>
      <c r="L1479" s="2"/>
      <c r="M1479" s="2"/>
      <c r="N1479" s="2"/>
    </row>
    <row r="1480" spans="1:14" x14ac:dyDescent="0.25">
      <c r="A1480" s="2">
        <f>+VLOOKUP(B1480,Categorias!$C$3:$D$7,2,Categorias!D1479)</f>
        <v>1</v>
      </c>
      <c r="B1480" s="2" t="s">
        <v>16</v>
      </c>
      <c r="C1480" s="2">
        <f>+VLOOKUP(D1480,Subcategorias!$D$3:$E$31,2,Subcategorias!$E$3)</f>
        <v>0</v>
      </c>
      <c r="D1480" s="2" t="s">
        <v>88</v>
      </c>
      <c r="E1480" s="2"/>
      <c r="F1480" s="2"/>
      <c r="G1480" s="2"/>
      <c r="H1480" s="2"/>
      <c r="I1480" s="2"/>
      <c r="J1480" s="2"/>
      <c r="K1480" s="2"/>
      <c r="L1480" s="2"/>
      <c r="M1480" s="2"/>
      <c r="N1480" s="2"/>
    </row>
    <row r="1481" spans="1:14" x14ac:dyDescent="0.25">
      <c r="A1481" s="2">
        <f>+VLOOKUP(B1481,Categorias!$C$3:$D$7,2,Categorias!D1480)</f>
        <v>1</v>
      </c>
      <c r="B1481" s="2" t="s">
        <v>16</v>
      </c>
      <c r="C1481" s="2">
        <f>+VLOOKUP(D1481,Subcategorias!$D$3:$E$31,2,Subcategorias!$E$3)</f>
        <v>0</v>
      </c>
      <c r="D1481" s="2" t="s">
        <v>88</v>
      </c>
      <c r="E1481" s="2"/>
      <c r="F1481" s="2"/>
      <c r="G1481" s="2"/>
      <c r="H1481" s="2"/>
      <c r="I1481" s="2"/>
      <c r="J1481" s="2"/>
      <c r="K1481" s="2"/>
      <c r="L1481" s="2"/>
      <c r="M1481" s="2"/>
      <c r="N1481" s="2"/>
    </row>
    <row r="1482" spans="1:14" x14ac:dyDescent="0.25">
      <c r="A1482" s="2">
        <f>+VLOOKUP(B1482,Categorias!$C$3:$D$7,2,Categorias!D1481)</f>
        <v>1</v>
      </c>
      <c r="B1482" s="2" t="s">
        <v>16</v>
      </c>
      <c r="C1482" s="2">
        <f>+VLOOKUP(D1482,Subcategorias!$D$3:$E$31,2,Subcategorias!$E$3)</f>
        <v>0</v>
      </c>
      <c r="D1482" s="2" t="s">
        <v>88</v>
      </c>
      <c r="E1482" s="2"/>
      <c r="F1482" s="2"/>
      <c r="G1482" s="2"/>
      <c r="H1482" s="2"/>
      <c r="I1482" s="2"/>
      <c r="J1482" s="2"/>
      <c r="K1482" s="2"/>
      <c r="L1482" s="2"/>
      <c r="M1482" s="2"/>
      <c r="N1482" s="2"/>
    </row>
    <row r="1483" spans="1:14" x14ac:dyDescent="0.25">
      <c r="A1483" s="2">
        <f>+VLOOKUP(B1483,Categorias!$C$3:$D$7,2,Categorias!D1482)</f>
        <v>1</v>
      </c>
      <c r="B1483" s="2" t="s">
        <v>16</v>
      </c>
      <c r="C1483" s="2">
        <f>+VLOOKUP(D1483,Subcategorias!$D$3:$E$31,2,Subcategorias!$E$3)</f>
        <v>0</v>
      </c>
      <c r="D1483" s="2" t="s">
        <v>88</v>
      </c>
      <c r="E1483" s="2"/>
      <c r="F1483" s="2"/>
      <c r="G1483" s="2"/>
      <c r="H1483" s="2"/>
      <c r="I1483" s="2"/>
      <c r="J1483" s="2"/>
      <c r="K1483" s="2"/>
      <c r="L1483" s="2"/>
      <c r="M1483" s="2"/>
      <c r="N1483" s="2"/>
    </row>
    <row r="1484" spans="1:14" x14ac:dyDescent="0.25">
      <c r="A1484" s="2">
        <f>+VLOOKUP(B1484,Categorias!$C$3:$D$7,2,Categorias!D1483)</f>
        <v>1</v>
      </c>
      <c r="B1484" s="2" t="s">
        <v>16</v>
      </c>
      <c r="C1484" s="2">
        <f>+VLOOKUP(D1484,Subcategorias!$D$3:$E$31,2,Subcategorias!$E$3)</f>
        <v>0</v>
      </c>
      <c r="D1484" s="2" t="s">
        <v>88</v>
      </c>
      <c r="E1484" s="2"/>
      <c r="F1484" s="2"/>
      <c r="G1484" s="2"/>
      <c r="H1484" s="2"/>
      <c r="I1484" s="2"/>
      <c r="J1484" s="2"/>
      <c r="K1484" s="2"/>
      <c r="L1484" s="2"/>
      <c r="M1484" s="2"/>
      <c r="N1484" s="2"/>
    </row>
    <row r="1485" spans="1:14" x14ac:dyDescent="0.25">
      <c r="A1485" s="2">
        <f>+VLOOKUP(B1485,Categorias!$C$3:$D$7,2,Categorias!D1484)</f>
        <v>1</v>
      </c>
      <c r="B1485" s="2" t="s">
        <v>16</v>
      </c>
      <c r="C1485" s="2">
        <f>+VLOOKUP(D1485,Subcategorias!$D$3:$E$31,2,Subcategorias!$E$3)</f>
        <v>0</v>
      </c>
      <c r="D1485" s="2" t="s">
        <v>88</v>
      </c>
      <c r="E1485" s="2"/>
      <c r="F1485" s="2"/>
      <c r="G1485" s="2"/>
      <c r="H1485" s="2"/>
      <c r="I1485" s="2"/>
      <c r="J1485" s="2"/>
      <c r="K1485" s="2"/>
      <c r="L1485" s="2"/>
      <c r="M1485" s="2"/>
      <c r="N1485" s="2"/>
    </row>
    <row r="1486" spans="1:14" x14ac:dyDescent="0.25">
      <c r="A1486" s="2">
        <f>+VLOOKUP(B1486,Categorias!$C$3:$D$7,2,Categorias!D1485)</f>
        <v>1</v>
      </c>
      <c r="B1486" s="2" t="s">
        <v>16</v>
      </c>
      <c r="C1486" s="2">
        <f>+VLOOKUP(D1486,Subcategorias!$D$3:$E$31,2,Subcategorias!$E$3)</f>
        <v>0</v>
      </c>
      <c r="D1486" s="2" t="s">
        <v>88</v>
      </c>
      <c r="E1486" s="2"/>
      <c r="F1486" s="2"/>
      <c r="G1486" s="2"/>
      <c r="H1486" s="2"/>
      <c r="I1486" s="2"/>
      <c r="J1486" s="2"/>
      <c r="K1486" s="2"/>
      <c r="L1486" s="2"/>
      <c r="M1486" s="2"/>
      <c r="N1486" s="2"/>
    </row>
    <row r="1487" spans="1:14" x14ac:dyDescent="0.25">
      <c r="A1487" s="2">
        <f>+VLOOKUP(B1487,Categorias!$C$3:$D$7,2,Categorias!D1486)</f>
        <v>1</v>
      </c>
      <c r="B1487" s="2" t="s">
        <v>16</v>
      </c>
      <c r="C1487" s="2">
        <f>+VLOOKUP(D1487,Subcategorias!$D$3:$E$31,2,Subcategorias!$E$3)</f>
        <v>0</v>
      </c>
      <c r="D1487" s="2" t="s">
        <v>88</v>
      </c>
      <c r="E1487" s="2"/>
      <c r="F1487" s="2"/>
      <c r="G1487" s="2"/>
      <c r="H1487" s="2"/>
      <c r="I1487" s="2"/>
      <c r="J1487" s="2"/>
      <c r="K1487" s="2"/>
      <c r="L1487" s="2"/>
      <c r="M1487" s="2"/>
      <c r="N1487" s="2"/>
    </row>
    <row r="1488" spans="1:14" x14ac:dyDescent="0.25">
      <c r="A1488" s="2">
        <f>+VLOOKUP(B1488,Categorias!$C$3:$D$7,2,Categorias!D1487)</f>
        <v>1</v>
      </c>
      <c r="B1488" s="2" t="s">
        <v>16</v>
      </c>
      <c r="C1488" s="2">
        <f>+VLOOKUP(D1488,Subcategorias!$D$3:$E$31,2,Subcategorias!$E$3)</f>
        <v>0</v>
      </c>
      <c r="D1488" s="2" t="s">
        <v>88</v>
      </c>
      <c r="E1488" s="2"/>
      <c r="F1488" s="2"/>
      <c r="G1488" s="2"/>
      <c r="H1488" s="2"/>
      <c r="I1488" s="2"/>
      <c r="J1488" s="2"/>
      <c r="K1488" s="2"/>
      <c r="L1488" s="2"/>
      <c r="M1488" s="2"/>
      <c r="N1488" s="2"/>
    </row>
    <row r="1489" spans="1:14" x14ac:dyDescent="0.25">
      <c r="A1489" s="2">
        <f>+VLOOKUP(B1489,Categorias!$C$3:$D$7,2,Categorias!D1488)</f>
        <v>1</v>
      </c>
      <c r="B1489" s="2" t="s">
        <v>16</v>
      </c>
      <c r="C1489" s="2">
        <f>+VLOOKUP(D1489,Subcategorias!$D$3:$E$31,2,Subcategorias!$E$3)</f>
        <v>0</v>
      </c>
      <c r="D1489" s="2" t="s">
        <v>88</v>
      </c>
      <c r="E1489" s="2"/>
      <c r="F1489" s="2"/>
      <c r="G1489" s="2"/>
      <c r="H1489" s="2"/>
      <c r="I1489" s="2"/>
      <c r="J1489" s="2"/>
      <c r="K1489" s="2"/>
      <c r="L1489" s="2"/>
      <c r="M1489" s="2"/>
      <c r="N1489" s="2"/>
    </row>
    <row r="1490" spans="1:14" x14ac:dyDescent="0.25">
      <c r="A1490" s="2">
        <f>+VLOOKUP(B1490,Categorias!$C$3:$D$7,2,Categorias!D1489)</f>
        <v>1</v>
      </c>
      <c r="B1490" s="2" t="s">
        <v>16</v>
      </c>
      <c r="C1490" s="2">
        <f>+VLOOKUP(D1490,Subcategorias!$D$3:$E$31,2,Subcategorias!$E$3)</f>
        <v>0</v>
      </c>
      <c r="D1490" s="2" t="s">
        <v>88</v>
      </c>
      <c r="E1490" s="2"/>
      <c r="F1490" s="2"/>
      <c r="G1490" s="2"/>
      <c r="H1490" s="2"/>
      <c r="I1490" s="2"/>
      <c r="J1490" s="2"/>
      <c r="K1490" s="2"/>
      <c r="L1490" s="2"/>
      <c r="M1490" s="2"/>
      <c r="N1490" s="2"/>
    </row>
    <row r="1491" spans="1:14" x14ac:dyDescent="0.25">
      <c r="A1491" s="2">
        <f>+VLOOKUP(B1491,Categorias!$C$3:$D$7,2,Categorias!D1490)</f>
        <v>1</v>
      </c>
      <c r="B1491" s="2" t="s">
        <v>16</v>
      </c>
      <c r="C1491" s="2">
        <f>+VLOOKUP(D1491,Subcategorias!$D$3:$E$31,2,Subcategorias!$E$3)</f>
        <v>0</v>
      </c>
      <c r="D1491" s="2" t="s">
        <v>88</v>
      </c>
      <c r="E1491" s="2"/>
      <c r="F1491" s="2"/>
      <c r="G1491" s="2"/>
      <c r="H1491" s="2"/>
      <c r="I1491" s="2"/>
      <c r="J1491" s="2"/>
      <c r="K1491" s="2"/>
      <c r="L1491" s="2"/>
      <c r="M1491" s="2"/>
      <c r="N1491" s="2"/>
    </row>
    <row r="1492" spans="1:14" x14ac:dyDescent="0.25">
      <c r="A1492" s="2">
        <f>+VLOOKUP(B1492,Categorias!$C$3:$D$7,2,Categorias!D1491)</f>
        <v>1</v>
      </c>
      <c r="B1492" s="2" t="s">
        <v>16</v>
      </c>
      <c r="C1492" s="2">
        <f>+VLOOKUP(D1492,Subcategorias!$D$3:$E$31,2,Subcategorias!$E$3)</f>
        <v>0</v>
      </c>
      <c r="D1492" s="2" t="s">
        <v>88</v>
      </c>
      <c r="E1492" s="2"/>
      <c r="F1492" s="2"/>
      <c r="G1492" s="2"/>
      <c r="H1492" s="2"/>
      <c r="I1492" s="2"/>
      <c r="J1492" s="2"/>
      <c r="K1492" s="2"/>
      <c r="L1492" s="2"/>
      <c r="M1492" s="2"/>
      <c r="N1492" s="2"/>
    </row>
    <row r="1493" spans="1:14" x14ac:dyDescent="0.25">
      <c r="A1493" s="2">
        <f>+VLOOKUP(B1493,Categorias!$C$3:$D$7,2,Categorias!D1492)</f>
        <v>1</v>
      </c>
      <c r="B1493" s="2" t="s">
        <v>16</v>
      </c>
      <c r="C1493" s="2">
        <f>+VLOOKUP(D1493,Subcategorias!$D$3:$E$31,2,Subcategorias!$E$3)</f>
        <v>0</v>
      </c>
      <c r="D1493" s="2" t="s">
        <v>88</v>
      </c>
      <c r="E1493" s="2"/>
      <c r="F1493" s="2"/>
      <c r="G1493" s="2"/>
      <c r="H1493" s="2"/>
      <c r="I1493" s="2"/>
      <c r="J1493" s="2"/>
      <c r="K1493" s="2"/>
      <c r="L1493" s="2"/>
      <c r="M1493" s="2"/>
      <c r="N1493" s="2"/>
    </row>
    <row r="1494" spans="1:14" x14ac:dyDescent="0.25">
      <c r="A1494" s="2">
        <f>+VLOOKUP(B1494,Categorias!$C$3:$D$7,2,Categorias!D1493)</f>
        <v>1</v>
      </c>
      <c r="B1494" s="2" t="s">
        <v>16</v>
      </c>
      <c r="C1494" s="2">
        <f>+VLOOKUP(D1494,Subcategorias!$D$3:$E$31,2,Subcategorias!$E$3)</f>
        <v>0</v>
      </c>
      <c r="D1494" s="2" t="s">
        <v>88</v>
      </c>
      <c r="E1494" s="2"/>
      <c r="F1494" s="2"/>
      <c r="G1494" s="2"/>
      <c r="H1494" s="2"/>
      <c r="I1494" s="2"/>
      <c r="J1494" s="2"/>
      <c r="K1494" s="2"/>
      <c r="L1494" s="2"/>
      <c r="M1494" s="2"/>
      <c r="N1494" s="2"/>
    </row>
    <row r="1495" spans="1:14" x14ac:dyDescent="0.25">
      <c r="A1495" s="2">
        <f>+VLOOKUP(B1495,Categorias!$C$3:$D$7,2,Categorias!D1494)</f>
        <v>1</v>
      </c>
      <c r="B1495" s="2" t="s">
        <v>16</v>
      </c>
      <c r="C1495" s="2">
        <f>+VLOOKUP(D1495,Subcategorias!$D$3:$E$31,2,Subcategorias!$E$3)</f>
        <v>0</v>
      </c>
      <c r="D1495" s="2" t="s">
        <v>88</v>
      </c>
      <c r="E1495" s="2"/>
      <c r="F1495" s="2"/>
      <c r="G1495" s="2"/>
      <c r="H1495" s="2"/>
      <c r="I1495" s="2"/>
      <c r="J1495" s="2"/>
      <c r="K1495" s="2"/>
      <c r="L1495" s="2"/>
      <c r="M1495" s="2"/>
      <c r="N1495" s="2"/>
    </row>
    <row r="1496" spans="1:14" x14ac:dyDescent="0.25">
      <c r="A1496" s="2">
        <f>+VLOOKUP(B1496,Categorias!$C$3:$D$7,2,Categorias!D1495)</f>
        <v>1</v>
      </c>
      <c r="B1496" s="2" t="s">
        <v>16</v>
      </c>
      <c r="C1496" s="2">
        <f>+VLOOKUP(D1496,Subcategorias!$D$3:$E$31,2,Subcategorias!$E$3)</f>
        <v>0</v>
      </c>
      <c r="D1496" s="2" t="s">
        <v>88</v>
      </c>
      <c r="E1496" s="2"/>
      <c r="F1496" s="2"/>
      <c r="G1496" s="2"/>
      <c r="H1496" s="2"/>
      <c r="I1496" s="2"/>
      <c r="J1496" s="2"/>
      <c r="K1496" s="2"/>
      <c r="L1496" s="2"/>
      <c r="M1496" s="2"/>
      <c r="N1496" s="2"/>
    </row>
    <row r="1497" spans="1:14" x14ac:dyDescent="0.25">
      <c r="A1497" s="2">
        <f>+VLOOKUP(B1497,Categorias!$C$3:$D$7,2,Categorias!D1496)</f>
        <v>1</v>
      </c>
      <c r="B1497" s="2" t="s">
        <v>16</v>
      </c>
      <c r="C1497" s="2">
        <f>+VLOOKUP(D1497,Subcategorias!$D$3:$E$31,2,Subcategorias!$E$3)</f>
        <v>0</v>
      </c>
      <c r="D1497" s="2" t="s">
        <v>88</v>
      </c>
      <c r="E1497" s="2"/>
      <c r="F1497" s="2"/>
      <c r="G1497" s="2"/>
      <c r="H1497" s="2"/>
      <c r="I1497" s="2"/>
      <c r="J1497" s="2"/>
      <c r="K1497" s="2"/>
      <c r="L1497" s="2"/>
      <c r="M1497" s="2"/>
      <c r="N1497" s="2"/>
    </row>
    <row r="1498" spans="1:14" x14ac:dyDescent="0.25">
      <c r="A1498" s="2">
        <f>+VLOOKUP(B1498,Categorias!$C$3:$D$7,2,Categorias!D1497)</f>
        <v>1</v>
      </c>
      <c r="B1498" s="2" t="s">
        <v>16</v>
      </c>
      <c r="C1498" s="2">
        <f>+VLOOKUP(D1498,Subcategorias!$D$3:$E$31,2,Subcategorias!$E$3)</f>
        <v>0</v>
      </c>
      <c r="D1498" s="2" t="s">
        <v>88</v>
      </c>
      <c r="E1498" s="2"/>
      <c r="F1498" s="2"/>
      <c r="G1498" s="2"/>
      <c r="H1498" s="2"/>
      <c r="I1498" s="2"/>
      <c r="J1498" s="2"/>
      <c r="K1498" s="2"/>
      <c r="L1498" s="2"/>
      <c r="M1498" s="2"/>
      <c r="N1498" s="2"/>
    </row>
    <row r="1499" spans="1:14" x14ac:dyDescent="0.25">
      <c r="A1499" s="2">
        <f>+VLOOKUP(B1499,Categorias!$C$3:$D$7,2,Categorias!D1498)</f>
        <v>1</v>
      </c>
      <c r="B1499" s="2" t="s">
        <v>16</v>
      </c>
      <c r="C1499" s="2">
        <f>+VLOOKUP(D1499,Subcategorias!$D$3:$E$31,2,Subcategorias!$E$3)</f>
        <v>0</v>
      </c>
      <c r="D1499" s="2" t="s">
        <v>88</v>
      </c>
      <c r="E1499" s="2"/>
      <c r="F1499" s="2"/>
      <c r="G1499" s="2"/>
      <c r="H1499" s="2"/>
      <c r="I1499" s="2"/>
      <c r="J1499" s="2"/>
      <c r="K1499" s="2"/>
      <c r="L1499" s="2"/>
      <c r="M1499" s="2"/>
      <c r="N1499" s="2"/>
    </row>
    <row r="1500" spans="1:14" x14ac:dyDescent="0.25">
      <c r="A1500" s="2">
        <f>+VLOOKUP(B1500,Categorias!$C$3:$D$7,2,Categorias!D1499)</f>
        <v>1</v>
      </c>
      <c r="B1500" s="2" t="s">
        <v>16</v>
      </c>
      <c r="C1500" s="2">
        <f>+VLOOKUP(D1500,Subcategorias!$D$3:$E$31,2,Subcategorias!$E$3)</f>
        <v>0</v>
      </c>
      <c r="D1500" s="2" t="s">
        <v>88</v>
      </c>
      <c r="E1500" s="2"/>
      <c r="F1500" s="2"/>
      <c r="G1500" s="2"/>
      <c r="H1500" s="2"/>
      <c r="I1500" s="2"/>
      <c r="J1500" s="2"/>
      <c r="K1500" s="2"/>
      <c r="L1500" s="2"/>
      <c r="M1500" s="2"/>
      <c r="N1500" s="2"/>
    </row>
    <row r="1501" spans="1:14" x14ac:dyDescent="0.25">
      <c r="A1501" s="2">
        <f>+VLOOKUP(B1501,Categorias!$C$3:$D$7,2,Categorias!D1500)</f>
        <v>1</v>
      </c>
      <c r="B1501" s="2" t="s">
        <v>16</v>
      </c>
      <c r="C1501" s="2">
        <f>+VLOOKUP(D1501,Subcategorias!$D$3:$E$31,2,Subcategorias!$E$3)</f>
        <v>0</v>
      </c>
      <c r="D1501" s="2" t="s">
        <v>88</v>
      </c>
      <c r="E1501" s="2"/>
      <c r="F1501" s="2"/>
      <c r="G1501" s="2"/>
      <c r="H1501" s="2"/>
      <c r="I1501" s="2"/>
      <c r="J1501" s="2"/>
      <c r="K1501" s="2"/>
      <c r="L1501" s="2"/>
      <c r="M1501" s="2"/>
      <c r="N1501" s="2"/>
    </row>
    <row r="1502" spans="1:14" x14ac:dyDescent="0.25">
      <c r="A1502" s="2">
        <f>+VLOOKUP(B1502,Categorias!$C$3:$D$7,2,Categorias!D1501)</f>
        <v>1</v>
      </c>
      <c r="B1502" s="2" t="s">
        <v>16</v>
      </c>
      <c r="C1502" s="2">
        <f>+VLOOKUP(D1502,Subcategorias!$D$3:$E$31,2,Subcategorias!$E$3)</f>
        <v>0</v>
      </c>
      <c r="D1502" s="2" t="s">
        <v>88</v>
      </c>
      <c r="E1502" s="2"/>
      <c r="F1502" s="2"/>
      <c r="G1502" s="2"/>
      <c r="H1502" s="2"/>
      <c r="I1502" s="2"/>
      <c r="J1502" s="2"/>
      <c r="K1502" s="2"/>
      <c r="L1502" s="2"/>
      <c r="M1502" s="2"/>
      <c r="N1502" s="2"/>
    </row>
    <row r="1503" spans="1:14" x14ac:dyDescent="0.25">
      <c r="A1503" s="2">
        <f>+VLOOKUP(B1503,Categorias!$C$3:$D$7,2,Categorias!D1502)</f>
        <v>1</v>
      </c>
      <c r="B1503" s="2" t="s">
        <v>16</v>
      </c>
      <c r="C1503" s="2">
        <f>+VLOOKUP(D1503,Subcategorias!$D$3:$E$31,2,Subcategorias!$E$3)</f>
        <v>0</v>
      </c>
      <c r="D1503" s="2" t="s">
        <v>88</v>
      </c>
      <c r="E1503" s="2"/>
      <c r="F1503" s="2"/>
      <c r="G1503" s="2"/>
      <c r="H1503" s="2"/>
      <c r="I1503" s="2"/>
      <c r="J1503" s="2"/>
      <c r="K1503" s="2"/>
      <c r="L1503" s="2"/>
      <c r="M1503" s="2"/>
      <c r="N1503" s="2"/>
    </row>
    <row r="1504" spans="1:14" x14ac:dyDescent="0.25">
      <c r="A1504" s="2">
        <f>+VLOOKUP(B1504,Categorias!$C$3:$D$7,2,Categorias!D1503)</f>
        <v>1</v>
      </c>
      <c r="B1504" s="2" t="s">
        <v>16</v>
      </c>
      <c r="C1504" s="2">
        <f>+VLOOKUP(D1504,Subcategorias!$D$3:$E$31,2,Subcategorias!$E$3)</f>
        <v>0</v>
      </c>
      <c r="D1504" s="2" t="s">
        <v>88</v>
      </c>
      <c r="E1504" s="2"/>
      <c r="F1504" s="2"/>
      <c r="G1504" s="2"/>
      <c r="H1504" s="2"/>
      <c r="I1504" s="2"/>
      <c r="J1504" s="2"/>
      <c r="K1504" s="2"/>
      <c r="L1504" s="2"/>
      <c r="M1504" s="2"/>
      <c r="N1504" s="2"/>
    </row>
    <row r="1505" spans="1:14" x14ac:dyDescent="0.25">
      <c r="A1505" s="2">
        <f>+VLOOKUP(B1505,Categorias!$C$3:$D$7,2,Categorias!D1504)</f>
        <v>1</v>
      </c>
      <c r="B1505" s="2" t="s">
        <v>16</v>
      </c>
      <c r="C1505" s="2">
        <f>+VLOOKUP(D1505,Subcategorias!$D$3:$E$31,2,Subcategorias!$E$3)</f>
        <v>0</v>
      </c>
      <c r="D1505" s="2" t="s">
        <v>88</v>
      </c>
      <c r="E1505" s="2"/>
      <c r="F1505" s="2"/>
      <c r="G1505" s="2"/>
      <c r="H1505" s="2"/>
      <c r="I1505" s="2"/>
      <c r="J1505" s="2"/>
      <c r="K1505" s="2"/>
      <c r="L1505" s="2"/>
      <c r="M1505" s="2"/>
      <c r="N1505" s="2"/>
    </row>
    <row r="1506" spans="1:14" x14ac:dyDescent="0.25">
      <c r="A1506" s="2">
        <f>+VLOOKUP(B1506,Categorias!$C$3:$D$7,2,Categorias!D1505)</f>
        <v>1</v>
      </c>
      <c r="B1506" s="2" t="s">
        <v>16</v>
      </c>
      <c r="C1506" s="2">
        <f>+VLOOKUP(D1506,Subcategorias!$D$3:$E$31,2,Subcategorias!$E$3)</f>
        <v>0</v>
      </c>
      <c r="D1506" s="2" t="s">
        <v>88</v>
      </c>
      <c r="E1506" s="2"/>
      <c r="F1506" s="2"/>
      <c r="G1506" s="2"/>
      <c r="H1506" s="2"/>
      <c r="I1506" s="2"/>
      <c r="J1506" s="2"/>
      <c r="K1506" s="2"/>
      <c r="L1506" s="2"/>
      <c r="M1506" s="2"/>
      <c r="N1506" s="2"/>
    </row>
    <row r="1507" spans="1:14" x14ac:dyDescent="0.25">
      <c r="A1507" s="2">
        <f>+VLOOKUP(B1507,Categorias!$C$3:$D$7,2,Categorias!D1506)</f>
        <v>1</v>
      </c>
      <c r="B1507" s="2" t="s">
        <v>16</v>
      </c>
      <c r="C1507" s="2">
        <f>+VLOOKUP(D1507,Subcategorias!$D$3:$E$31,2,Subcategorias!$E$3)</f>
        <v>0</v>
      </c>
      <c r="D1507" s="2" t="s">
        <v>88</v>
      </c>
      <c r="E1507" s="2"/>
      <c r="F1507" s="2"/>
      <c r="G1507" s="2"/>
      <c r="H1507" s="2"/>
      <c r="I1507" s="2"/>
      <c r="J1507" s="2"/>
      <c r="K1507" s="2"/>
      <c r="L1507" s="2"/>
      <c r="M1507" s="2"/>
      <c r="N1507" s="2"/>
    </row>
    <row r="1508" spans="1:14" x14ac:dyDescent="0.25">
      <c r="A1508" s="2">
        <f>+VLOOKUP(B1508,Categorias!$C$3:$D$7,2,Categorias!D1507)</f>
        <v>1</v>
      </c>
      <c r="B1508" s="2" t="s">
        <v>16</v>
      </c>
      <c r="C1508" s="2">
        <f>+VLOOKUP(D1508,Subcategorias!$D$3:$E$31,2,Subcategorias!$E$3)</f>
        <v>0</v>
      </c>
      <c r="D1508" s="2" t="s">
        <v>88</v>
      </c>
      <c r="E1508" s="2"/>
      <c r="F1508" s="2"/>
      <c r="G1508" s="2"/>
      <c r="H1508" s="2"/>
      <c r="I1508" s="2"/>
      <c r="J1508" s="2"/>
      <c r="K1508" s="2"/>
      <c r="L1508" s="2"/>
      <c r="M1508" s="2"/>
      <c r="N1508" s="2"/>
    </row>
    <row r="1509" spans="1:14" x14ac:dyDescent="0.25">
      <c r="A1509" s="2">
        <f>+VLOOKUP(B1509,Categorias!$C$3:$D$7,2,Categorias!D1508)</f>
        <v>1</v>
      </c>
      <c r="B1509" s="2" t="s">
        <v>16</v>
      </c>
      <c r="C1509" s="2">
        <f>+VLOOKUP(D1509,Subcategorias!$D$3:$E$31,2,Subcategorias!$E$3)</f>
        <v>0</v>
      </c>
      <c r="D1509" s="2" t="s">
        <v>88</v>
      </c>
      <c r="E1509" s="2"/>
      <c r="F1509" s="2"/>
      <c r="G1509" s="2"/>
      <c r="H1509" s="2"/>
      <c r="I1509" s="2"/>
      <c r="J1509" s="2"/>
      <c r="K1509" s="2"/>
      <c r="L1509" s="2"/>
      <c r="M1509" s="2"/>
      <c r="N1509" s="2"/>
    </row>
    <row r="1510" spans="1:14" x14ac:dyDescent="0.25">
      <c r="A1510" s="2">
        <f>+VLOOKUP(B1510,Categorias!$C$3:$D$7,2,Categorias!D1509)</f>
        <v>1</v>
      </c>
      <c r="B1510" s="2" t="s">
        <v>16</v>
      </c>
      <c r="C1510" s="2">
        <f>+VLOOKUP(D1510,Subcategorias!$D$3:$E$31,2,Subcategorias!$E$3)</f>
        <v>0</v>
      </c>
      <c r="D1510" s="2" t="s">
        <v>88</v>
      </c>
      <c r="E1510" s="2"/>
      <c r="F1510" s="2"/>
      <c r="G1510" s="2"/>
      <c r="H1510" s="2"/>
      <c r="I1510" s="2"/>
      <c r="J1510" s="2"/>
      <c r="K1510" s="2"/>
      <c r="L1510" s="2"/>
      <c r="M1510" s="2"/>
      <c r="N1510" s="2"/>
    </row>
    <row r="1511" spans="1:14" x14ac:dyDescent="0.25">
      <c r="A1511" s="2">
        <f>+VLOOKUP(B1511,Categorias!$C$3:$D$7,2,Categorias!D1510)</f>
        <v>1</v>
      </c>
      <c r="B1511" s="2" t="s">
        <v>16</v>
      </c>
      <c r="C1511" s="2">
        <f>+VLOOKUP(D1511,Subcategorias!$D$3:$E$31,2,Subcategorias!$E$3)</f>
        <v>0</v>
      </c>
      <c r="D1511" s="2" t="s">
        <v>88</v>
      </c>
      <c r="E1511" s="2"/>
      <c r="F1511" s="2"/>
      <c r="G1511" s="2"/>
      <c r="H1511" s="2"/>
      <c r="I1511" s="2"/>
      <c r="J1511" s="2"/>
      <c r="K1511" s="2"/>
      <c r="L1511" s="2"/>
      <c r="M1511" s="2"/>
      <c r="N1511" s="2"/>
    </row>
    <row r="1512" spans="1:14" x14ac:dyDescent="0.25">
      <c r="A1512" s="2">
        <f>+VLOOKUP(B1512,Categorias!$C$3:$D$7,2,Categorias!D1511)</f>
        <v>1</v>
      </c>
      <c r="B1512" s="2" t="s">
        <v>16</v>
      </c>
      <c r="C1512" s="2">
        <f>+VLOOKUP(D1512,Subcategorias!$D$3:$E$31,2,Subcategorias!$E$3)</f>
        <v>0</v>
      </c>
      <c r="D1512" s="2" t="s">
        <v>88</v>
      </c>
      <c r="E1512" s="2"/>
      <c r="F1512" s="2"/>
      <c r="G1512" s="2"/>
      <c r="H1512" s="2"/>
      <c r="I1512" s="2"/>
      <c r="J1512" s="2"/>
      <c r="K1512" s="2"/>
      <c r="L1512" s="2"/>
      <c r="M1512" s="2"/>
      <c r="N1512" s="2"/>
    </row>
    <row r="1513" spans="1:14" x14ac:dyDescent="0.25">
      <c r="A1513" s="2">
        <f>+VLOOKUP(B1513,Categorias!$C$3:$D$7,2,Categorias!D1512)</f>
        <v>1</v>
      </c>
      <c r="B1513" s="2" t="s">
        <v>16</v>
      </c>
      <c r="C1513" s="2">
        <f>+VLOOKUP(D1513,Subcategorias!$D$3:$E$31,2,Subcategorias!$E$3)</f>
        <v>0</v>
      </c>
      <c r="D1513" s="2" t="s">
        <v>88</v>
      </c>
      <c r="E1513" s="2"/>
      <c r="F1513" s="2"/>
      <c r="G1513" s="2"/>
      <c r="H1513" s="2"/>
      <c r="I1513" s="2"/>
      <c r="J1513" s="2"/>
      <c r="K1513" s="2"/>
      <c r="L1513" s="2"/>
      <c r="M1513" s="2"/>
      <c r="N1513" s="2"/>
    </row>
    <row r="1514" spans="1:14" x14ac:dyDescent="0.25">
      <c r="A1514" s="2">
        <f>+VLOOKUP(B1514,Categorias!$C$3:$D$7,2,Categorias!D1513)</f>
        <v>1</v>
      </c>
      <c r="B1514" s="2" t="s">
        <v>16</v>
      </c>
      <c r="C1514" s="2">
        <f>+VLOOKUP(D1514,Subcategorias!$D$3:$E$31,2,Subcategorias!$E$3)</f>
        <v>0</v>
      </c>
      <c r="D1514" s="2" t="s">
        <v>88</v>
      </c>
      <c r="E1514" s="2"/>
      <c r="F1514" s="2"/>
      <c r="G1514" s="2"/>
      <c r="H1514" s="2"/>
      <c r="I1514" s="2"/>
      <c r="J1514" s="2"/>
      <c r="K1514" s="2"/>
      <c r="L1514" s="2"/>
      <c r="M1514" s="2"/>
      <c r="N1514" s="2"/>
    </row>
    <row r="1515" spans="1:14" x14ac:dyDescent="0.25">
      <c r="A1515" s="2">
        <f>+VLOOKUP(B1515,Categorias!$C$3:$D$7,2,Categorias!D1514)</f>
        <v>1</v>
      </c>
      <c r="B1515" s="2" t="s">
        <v>16</v>
      </c>
      <c r="C1515" s="2">
        <f>+VLOOKUP(D1515,Subcategorias!$D$3:$E$31,2,Subcategorias!$E$3)</f>
        <v>0</v>
      </c>
      <c r="D1515" s="2" t="s">
        <v>88</v>
      </c>
      <c r="E1515" s="2"/>
      <c r="F1515" s="2"/>
      <c r="G1515" s="2"/>
      <c r="H1515" s="2"/>
      <c r="I1515" s="2"/>
      <c r="J1515" s="2"/>
      <c r="K1515" s="2"/>
      <c r="L1515" s="2"/>
      <c r="M1515" s="2"/>
      <c r="N1515" s="2"/>
    </row>
    <row r="1516" spans="1:14" x14ac:dyDescent="0.25">
      <c r="A1516" s="2">
        <f>+VLOOKUP(B1516,Categorias!$C$3:$D$7,2,Categorias!D1515)</f>
        <v>1</v>
      </c>
      <c r="B1516" s="2" t="s">
        <v>16</v>
      </c>
      <c r="C1516" s="2">
        <f>+VLOOKUP(D1516,Subcategorias!$D$3:$E$31,2,Subcategorias!$E$3)</f>
        <v>0</v>
      </c>
      <c r="D1516" s="2" t="s">
        <v>88</v>
      </c>
      <c r="E1516" s="2"/>
      <c r="F1516" s="2"/>
      <c r="G1516" s="2"/>
      <c r="H1516" s="2"/>
      <c r="I1516" s="2"/>
      <c r="J1516" s="2"/>
      <c r="K1516" s="2"/>
      <c r="L1516" s="2"/>
      <c r="M1516" s="2"/>
      <c r="N1516" s="2"/>
    </row>
    <row r="1517" spans="1:14" x14ac:dyDescent="0.25">
      <c r="A1517" s="2">
        <f>+VLOOKUP(B1517,Categorias!$C$3:$D$7,2,Categorias!D1516)</f>
        <v>1</v>
      </c>
      <c r="B1517" s="2" t="s">
        <v>16</v>
      </c>
      <c r="C1517" s="2">
        <f>+VLOOKUP(D1517,Subcategorias!$D$3:$E$31,2,Subcategorias!$E$3)</f>
        <v>0</v>
      </c>
      <c r="D1517" s="2" t="s">
        <v>88</v>
      </c>
      <c r="E1517" s="2"/>
      <c r="F1517" s="2"/>
      <c r="G1517" s="2"/>
      <c r="H1517" s="2"/>
      <c r="I1517" s="2"/>
      <c r="J1517" s="2"/>
      <c r="K1517" s="2"/>
      <c r="L1517" s="2"/>
      <c r="M1517" s="2"/>
      <c r="N1517" s="2"/>
    </row>
    <row r="1518" spans="1:14" x14ac:dyDescent="0.25">
      <c r="A1518" s="2">
        <f>+VLOOKUP(B1518,Categorias!$C$3:$D$7,2,Categorias!D1517)</f>
        <v>1</v>
      </c>
      <c r="B1518" s="2" t="s">
        <v>16</v>
      </c>
      <c r="C1518" s="2">
        <f>+VLOOKUP(D1518,Subcategorias!$D$3:$E$31,2,Subcategorias!$E$3)</f>
        <v>0</v>
      </c>
      <c r="D1518" s="2" t="s">
        <v>88</v>
      </c>
      <c r="E1518" s="2"/>
      <c r="F1518" s="2"/>
      <c r="G1518" s="2"/>
      <c r="H1518" s="2"/>
      <c r="I1518" s="2"/>
      <c r="J1518" s="2"/>
      <c r="K1518" s="2"/>
      <c r="L1518" s="2"/>
      <c r="M1518" s="2"/>
      <c r="N1518" s="2"/>
    </row>
    <row r="1519" spans="1:14" x14ac:dyDescent="0.25">
      <c r="A1519" s="2">
        <f>+VLOOKUP(B1519,Categorias!$C$3:$D$7,2,Categorias!D1518)</f>
        <v>1</v>
      </c>
      <c r="B1519" s="2" t="s">
        <v>16</v>
      </c>
      <c r="C1519" s="2">
        <f>+VLOOKUP(D1519,Subcategorias!$D$3:$E$31,2,Subcategorias!$E$3)</f>
        <v>0</v>
      </c>
      <c r="D1519" s="2" t="s">
        <v>88</v>
      </c>
      <c r="E1519" s="2"/>
      <c r="F1519" s="2"/>
      <c r="G1519" s="2"/>
      <c r="H1519" s="2"/>
      <c r="I1519" s="2"/>
      <c r="J1519" s="2"/>
      <c r="K1519" s="2"/>
      <c r="L1519" s="2"/>
      <c r="M1519" s="2"/>
      <c r="N1519" s="2"/>
    </row>
    <row r="1520" spans="1:14" x14ac:dyDescent="0.25">
      <c r="A1520" s="2">
        <f>+VLOOKUP(B1520,Categorias!$C$3:$D$7,2,Categorias!D1519)</f>
        <v>1</v>
      </c>
      <c r="B1520" s="2" t="s">
        <v>16</v>
      </c>
      <c r="C1520" s="2">
        <f>+VLOOKUP(D1520,Subcategorias!$D$3:$E$31,2,Subcategorias!$E$3)</f>
        <v>0</v>
      </c>
      <c r="D1520" s="2" t="s">
        <v>88</v>
      </c>
      <c r="E1520" s="2"/>
      <c r="F1520" s="2"/>
      <c r="G1520" s="2"/>
      <c r="H1520" s="2"/>
      <c r="I1520" s="2"/>
      <c r="J1520" s="2"/>
      <c r="K1520" s="2"/>
      <c r="L1520" s="2"/>
      <c r="M1520" s="2"/>
      <c r="N1520" s="2"/>
    </row>
    <row r="1521" spans="1:14" x14ac:dyDescent="0.25">
      <c r="A1521" s="2">
        <f>+VLOOKUP(B1521,Categorias!$C$3:$D$7,2,Categorias!D1520)</f>
        <v>1</v>
      </c>
      <c r="B1521" s="2" t="s">
        <v>16</v>
      </c>
      <c r="C1521" s="2">
        <f>+VLOOKUP(D1521,Subcategorias!$D$3:$E$31,2,Subcategorias!$E$3)</f>
        <v>0</v>
      </c>
      <c r="D1521" s="2" t="s">
        <v>88</v>
      </c>
      <c r="E1521" s="2"/>
      <c r="F1521" s="2"/>
      <c r="G1521" s="2"/>
      <c r="H1521" s="2"/>
      <c r="I1521" s="2"/>
      <c r="J1521" s="2"/>
      <c r="K1521" s="2"/>
      <c r="L1521" s="2"/>
      <c r="M1521" s="2"/>
      <c r="N1521" s="2"/>
    </row>
    <row r="1522" spans="1:14" x14ac:dyDescent="0.25">
      <c r="A1522" s="2">
        <f>+VLOOKUP(B1522,Categorias!$C$3:$D$7,2,Categorias!D1521)</f>
        <v>1</v>
      </c>
      <c r="B1522" s="2" t="s">
        <v>16</v>
      </c>
      <c r="C1522" s="2">
        <f>+VLOOKUP(D1522,Subcategorias!$D$3:$E$31,2,Subcategorias!$E$3)</f>
        <v>0</v>
      </c>
      <c r="D1522" s="2" t="s">
        <v>88</v>
      </c>
      <c r="E1522" s="2"/>
      <c r="F1522" s="2"/>
      <c r="G1522" s="2"/>
      <c r="H1522" s="2"/>
      <c r="I1522" s="2"/>
      <c r="J1522" s="2"/>
      <c r="K1522" s="2"/>
      <c r="L1522" s="2"/>
      <c r="M1522" s="2"/>
      <c r="N1522" s="2"/>
    </row>
    <row r="1523" spans="1:14" x14ac:dyDescent="0.25">
      <c r="A1523" s="2">
        <f>+VLOOKUP(B1523,Categorias!$C$3:$D$7,2,Categorias!D1522)</f>
        <v>1</v>
      </c>
      <c r="B1523" s="2" t="s">
        <v>16</v>
      </c>
      <c r="C1523" s="2">
        <f>+VLOOKUP(D1523,Subcategorias!$D$3:$E$31,2,Subcategorias!$E$3)</f>
        <v>0</v>
      </c>
      <c r="D1523" s="2" t="s">
        <v>88</v>
      </c>
      <c r="E1523" s="2"/>
      <c r="F1523" s="2"/>
      <c r="G1523" s="2"/>
      <c r="H1523" s="2"/>
      <c r="I1523" s="2"/>
      <c r="J1523" s="2"/>
      <c r="K1523" s="2"/>
      <c r="L1523" s="2"/>
      <c r="M1523" s="2"/>
      <c r="N1523" s="2"/>
    </row>
    <row r="1524" spans="1:14" x14ac:dyDescent="0.25">
      <c r="A1524" s="2">
        <f>+VLOOKUP(B1524,Categorias!$C$3:$D$7,2,Categorias!D1523)</f>
        <v>1</v>
      </c>
      <c r="B1524" s="2" t="s">
        <v>16</v>
      </c>
      <c r="C1524" s="2">
        <f>+VLOOKUP(D1524,Subcategorias!$D$3:$E$31,2,Subcategorias!$E$3)</f>
        <v>0</v>
      </c>
      <c r="D1524" s="2" t="s">
        <v>88</v>
      </c>
      <c r="E1524" s="2"/>
      <c r="F1524" s="2"/>
      <c r="G1524" s="2"/>
      <c r="H1524" s="2"/>
      <c r="I1524" s="2"/>
      <c r="J1524" s="2"/>
      <c r="K1524" s="2"/>
      <c r="L1524" s="2"/>
      <c r="M1524" s="2"/>
      <c r="N1524" s="2"/>
    </row>
    <row r="1525" spans="1:14" x14ac:dyDescent="0.25">
      <c r="A1525" s="2">
        <f>+VLOOKUP(B1525,Categorias!$C$3:$D$7,2,Categorias!D1524)</f>
        <v>1</v>
      </c>
      <c r="B1525" s="2" t="s">
        <v>16</v>
      </c>
      <c r="C1525" s="2">
        <f>+VLOOKUP(D1525,Subcategorias!$D$3:$E$31,2,Subcategorias!$E$3)</f>
        <v>0</v>
      </c>
      <c r="D1525" s="2" t="s">
        <v>88</v>
      </c>
      <c r="E1525" s="2"/>
      <c r="F1525" s="2"/>
      <c r="G1525" s="2"/>
      <c r="H1525" s="2"/>
      <c r="I1525" s="2"/>
      <c r="J1525" s="2"/>
      <c r="K1525" s="2"/>
      <c r="L1525" s="2"/>
      <c r="M1525" s="2"/>
      <c r="N1525" s="2"/>
    </row>
    <row r="1526" spans="1:14" x14ac:dyDescent="0.25">
      <c r="A1526" s="2">
        <f>+VLOOKUP(B1526,Categorias!$C$3:$D$7,2,Categorias!D1525)</f>
        <v>1</v>
      </c>
      <c r="B1526" s="2" t="s">
        <v>16</v>
      </c>
      <c r="C1526" s="2">
        <f>+VLOOKUP(D1526,Subcategorias!$D$3:$E$31,2,Subcategorias!$E$3)</f>
        <v>0</v>
      </c>
      <c r="D1526" s="2" t="s">
        <v>88</v>
      </c>
      <c r="E1526" s="2"/>
      <c r="F1526" s="2"/>
      <c r="G1526" s="2"/>
      <c r="H1526" s="2"/>
      <c r="I1526" s="2"/>
      <c r="J1526" s="2"/>
      <c r="K1526" s="2"/>
      <c r="L1526" s="2"/>
      <c r="M1526" s="2"/>
      <c r="N1526" s="2"/>
    </row>
    <row r="1527" spans="1:14" x14ac:dyDescent="0.25">
      <c r="A1527" s="2">
        <f>+VLOOKUP(B1527,Categorias!$C$3:$D$7,2,Categorias!D1526)</f>
        <v>1</v>
      </c>
      <c r="B1527" s="2" t="s">
        <v>16</v>
      </c>
      <c r="C1527" s="2">
        <f>+VLOOKUP(D1527,Subcategorias!$D$3:$E$31,2,Subcategorias!$E$3)</f>
        <v>0</v>
      </c>
      <c r="D1527" s="2" t="s">
        <v>88</v>
      </c>
      <c r="E1527" s="2"/>
      <c r="F1527" s="2"/>
      <c r="G1527" s="2"/>
      <c r="H1527" s="2"/>
      <c r="I1527" s="2"/>
      <c r="J1527" s="2"/>
      <c r="K1527" s="2"/>
      <c r="L1527" s="2"/>
      <c r="M1527" s="2"/>
      <c r="N1527" s="2"/>
    </row>
    <row r="1528" spans="1:14" x14ac:dyDescent="0.25">
      <c r="A1528" s="2">
        <f>+VLOOKUP(B1528,Categorias!$C$3:$D$7,2,Categorias!D1527)</f>
        <v>1</v>
      </c>
      <c r="B1528" s="2" t="s">
        <v>16</v>
      </c>
      <c r="C1528" s="2">
        <f>+VLOOKUP(D1528,Subcategorias!$D$3:$E$31,2,Subcategorias!$E$3)</f>
        <v>0</v>
      </c>
      <c r="D1528" s="2" t="s">
        <v>88</v>
      </c>
      <c r="E1528" s="2"/>
      <c r="F1528" s="2"/>
      <c r="G1528" s="2"/>
      <c r="H1528" s="2"/>
      <c r="I1528" s="2"/>
      <c r="J1528" s="2"/>
      <c r="K1528" s="2"/>
      <c r="L1528" s="2"/>
      <c r="M1528" s="2"/>
      <c r="N1528" s="2"/>
    </row>
    <row r="1529" spans="1:14" x14ac:dyDescent="0.25">
      <c r="A1529" s="2">
        <f>+VLOOKUP(B1529,Categorias!$C$3:$D$7,2,Categorias!D1528)</f>
        <v>1</v>
      </c>
      <c r="B1529" s="2" t="s">
        <v>16</v>
      </c>
      <c r="C1529" s="2">
        <f>+VLOOKUP(D1529,Subcategorias!$D$3:$E$31,2,Subcategorias!$E$3)</f>
        <v>0</v>
      </c>
      <c r="D1529" s="2" t="s">
        <v>88</v>
      </c>
      <c r="E1529" s="2"/>
      <c r="F1529" s="2"/>
      <c r="G1529" s="2"/>
      <c r="H1529" s="2"/>
      <c r="I1529" s="2"/>
      <c r="J1529" s="2"/>
      <c r="K1529" s="2"/>
      <c r="L1529" s="2"/>
      <c r="M1529" s="2"/>
      <c r="N1529" s="2"/>
    </row>
    <row r="1530" spans="1:14" x14ac:dyDescent="0.25">
      <c r="A1530" s="2">
        <f>+VLOOKUP(B1530,Categorias!$C$3:$D$7,2,Categorias!D1529)</f>
        <v>1</v>
      </c>
      <c r="B1530" s="2" t="s">
        <v>16</v>
      </c>
      <c r="C1530" s="2">
        <f>+VLOOKUP(D1530,Subcategorias!$D$3:$E$31,2,Subcategorias!$E$3)</f>
        <v>0</v>
      </c>
      <c r="D1530" s="2" t="s">
        <v>88</v>
      </c>
      <c r="E1530" s="2"/>
      <c r="F1530" s="2"/>
      <c r="G1530" s="2"/>
      <c r="H1530" s="2"/>
      <c r="I1530" s="2"/>
      <c r="J1530" s="2"/>
      <c r="K1530" s="2"/>
      <c r="L1530" s="2"/>
      <c r="M1530" s="2"/>
      <c r="N1530" s="2"/>
    </row>
    <row r="1531" spans="1:14" x14ac:dyDescent="0.25">
      <c r="A1531" s="2">
        <f>+VLOOKUP(B1531,Categorias!$C$3:$D$7,2,Categorias!D1530)</f>
        <v>1</v>
      </c>
      <c r="B1531" s="2" t="s">
        <v>16</v>
      </c>
      <c r="C1531" s="2">
        <f>+VLOOKUP(D1531,Subcategorias!$D$3:$E$31,2,Subcategorias!$E$3)</f>
        <v>0</v>
      </c>
      <c r="D1531" s="2" t="s">
        <v>88</v>
      </c>
      <c r="E1531" s="2"/>
      <c r="F1531" s="2"/>
      <c r="G1531" s="2"/>
      <c r="H1531" s="2"/>
      <c r="I1531" s="2"/>
      <c r="J1531" s="2"/>
      <c r="K1531" s="2"/>
      <c r="L1531" s="2"/>
      <c r="M1531" s="2"/>
      <c r="N1531" s="2"/>
    </row>
    <row r="1532" spans="1:14" x14ac:dyDescent="0.25">
      <c r="A1532" s="2">
        <f>+VLOOKUP(B1532,Categorias!$C$3:$D$7,2,Categorias!D1531)</f>
        <v>1</v>
      </c>
      <c r="B1532" s="2" t="s">
        <v>16</v>
      </c>
      <c r="C1532" s="2">
        <f>+VLOOKUP(D1532,Subcategorias!$D$3:$E$31,2,Subcategorias!$E$3)</f>
        <v>0</v>
      </c>
      <c r="D1532" s="2" t="s">
        <v>88</v>
      </c>
      <c r="E1532" s="2"/>
      <c r="F1532" s="2"/>
      <c r="G1532" s="2"/>
      <c r="H1532" s="2"/>
      <c r="I1532" s="2"/>
      <c r="J1532" s="2"/>
      <c r="K1532" s="2"/>
      <c r="L1532" s="2"/>
      <c r="M1532" s="2"/>
      <c r="N1532" s="2"/>
    </row>
    <row r="1533" spans="1:14" x14ac:dyDescent="0.25">
      <c r="A1533" s="2">
        <f>+VLOOKUP(B1533,Categorias!$C$3:$D$7,2,Categorias!D1532)</f>
        <v>1</v>
      </c>
      <c r="B1533" s="2" t="s">
        <v>16</v>
      </c>
      <c r="C1533" s="2">
        <f>+VLOOKUP(D1533,Subcategorias!$D$3:$E$31,2,Subcategorias!$E$3)</f>
        <v>0</v>
      </c>
      <c r="D1533" s="2" t="s">
        <v>88</v>
      </c>
      <c r="E1533" s="2"/>
      <c r="F1533" s="2"/>
      <c r="G1533" s="2"/>
      <c r="H1533" s="2"/>
      <c r="I1533" s="2"/>
      <c r="J1533" s="2"/>
      <c r="K1533" s="2"/>
      <c r="L1533" s="2"/>
      <c r="M1533" s="2"/>
      <c r="N1533" s="2"/>
    </row>
    <row r="1534" spans="1:14" x14ac:dyDescent="0.25">
      <c r="A1534" s="2">
        <f>+VLOOKUP(B1534,Categorias!$C$3:$D$7,2,Categorias!D1533)</f>
        <v>1</v>
      </c>
      <c r="B1534" s="2" t="s">
        <v>16</v>
      </c>
      <c r="C1534" s="2">
        <f>+VLOOKUP(D1534,Subcategorias!$D$3:$E$31,2,Subcategorias!$E$3)</f>
        <v>0</v>
      </c>
      <c r="D1534" s="2" t="s">
        <v>88</v>
      </c>
      <c r="E1534" s="2"/>
      <c r="F1534" s="2"/>
      <c r="G1534" s="2"/>
      <c r="H1534" s="2"/>
      <c r="I1534" s="2"/>
      <c r="J1534" s="2"/>
      <c r="K1534" s="2"/>
      <c r="L1534" s="2"/>
      <c r="M1534" s="2"/>
      <c r="N1534" s="2"/>
    </row>
    <row r="1535" spans="1:14" x14ac:dyDescent="0.25">
      <c r="A1535" s="2">
        <f>+VLOOKUP(B1535,Categorias!$C$3:$D$7,2,Categorias!D1534)</f>
        <v>1</v>
      </c>
      <c r="B1535" s="2" t="s">
        <v>16</v>
      </c>
      <c r="C1535" s="2">
        <f>+VLOOKUP(D1535,Subcategorias!$D$3:$E$31,2,Subcategorias!$E$3)</f>
        <v>0</v>
      </c>
      <c r="D1535" s="2" t="s">
        <v>88</v>
      </c>
      <c r="E1535" s="2"/>
      <c r="F1535" s="2"/>
      <c r="G1535" s="2"/>
      <c r="H1535" s="2"/>
      <c r="I1535" s="2"/>
      <c r="J1535" s="2"/>
      <c r="K1535" s="2"/>
      <c r="L1535" s="2"/>
      <c r="M1535" s="2"/>
      <c r="N1535" s="2"/>
    </row>
    <row r="1536" spans="1:14" x14ac:dyDescent="0.25">
      <c r="A1536" s="2">
        <f>+VLOOKUP(B1536,Categorias!$C$3:$D$7,2,Categorias!D1535)</f>
        <v>1</v>
      </c>
      <c r="B1536" s="2" t="s">
        <v>16</v>
      </c>
      <c r="C1536" s="2">
        <f>+VLOOKUP(D1536,Subcategorias!$D$3:$E$31,2,Subcategorias!$E$3)</f>
        <v>0</v>
      </c>
      <c r="D1536" s="2" t="s">
        <v>88</v>
      </c>
      <c r="E1536" s="2"/>
      <c r="F1536" s="2"/>
      <c r="G1536" s="2"/>
      <c r="H1536" s="2"/>
      <c r="I1536" s="2"/>
      <c r="J1536" s="2"/>
      <c r="K1536" s="2"/>
      <c r="L1536" s="2"/>
      <c r="M1536" s="2"/>
      <c r="N1536" s="2"/>
    </row>
    <row r="1537" spans="1:14" x14ac:dyDescent="0.25">
      <c r="A1537" s="2">
        <f>+VLOOKUP(B1537,Categorias!$C$3:$D$7,2,Categorias!D1536)</f>
        <v>1</v>
      </c>
      <c r="B1537" s="2" t="s">
        <v>16</v>
      </c>
      <c r="C1537" s="2">
        <f>+VLOOKUP(D1537,Subcategorias!$D$3:$E$31,2,Subcategorias!$E$3)</f>
        <v>0</v>
      </c>
      <c r="D1537" s="2" t="s">
        <v>88</v>
      </c>
      <c r="E1537" s="2"/>
      <c r="F1537" s="2"/>
      <c r="G1537" s="2"/>
      <c r="H1537" s="2"/>
      <c r="I1537" s="2"/>
      <c r="J1537" s="2"/>
      <c r="K1537" s="2"/>
      <c r="L1537" s="2"/>
      <c r="M1537" s="2"/>
      <c r="N1537" s="2"/>
    </row>
    <row r="1538" spans="1:14" x14ac:dyDescent="0.25">
      <c r="A1538" s="2">
        <f>+VLOOKUP(B1538,Categorias!$C$3:$D$7,2,Categorias!D1537)</f>
        <v>1</v>
      </c>
      <c r="B1538" s="2" t="s">
        <v>16</v>
      </c>
      <c r="C1538" s="2">
        <f>+VLOOKUP(D1538,Subcategorias!$D$3:$E$31,2,Subcategorias!$E$3)</f>
        <v>0</v>
      </c>
      <c r="D1538" s="2" t="s">
        <v>88</v>
      </c>
      <c r="E1538" s="2"/>
      <c r="F1538" s="2"/>
      <c r="G1538" s="2"/>
      <c r="H1538" s="2"/>
      <c r="I1538" s="2"/>
      <c r="J1538" s="2"/>
      <c r="K1538" s="2"/>
      <c r="L1538" s="2"/>
      <c r="M1538" s="2"/>
      <c r="N1538" s="2"/>
    </row>
    <row r="1539" spans="1:14" x14ac:dyDescent="0.25">
      <c r="A1539" s="2">
        <f>+VLOOKUP(B1539,Categorias!$C$3:$D$7,2,Categorias!D1538)</f>
        <v>1</v>
      </c>
      <c r="B1539" s="2" t="s">
        <v>16</v>
      </c>
      <c r="C1539" s="2">
        <f>+VLOOKUP(D1539,Subcategorias!$D$3:$E$31,2,Subcategorias!$E$3)</f>
        <v>0</v>
      </c>
      <c r="D1539" s="2" t="s">
        <v>88</v>
      </c>
      <c r="E1539" s="2"/>
      <c r="F1539" s="2"/>
      <c r="G1539" s="2"/>
      <c r="H1539" s="2"/>
      <c r="I1539" s="2"/>
      <c r="J1539" s="2"/>
      <c r="K1539" s="2"/>
      <c r="L1539" s="2"/>
      <c r="M1539" s="2"/>
      <c r="N1539" s="2"/>
    </row>
    <row r="1540" spans="1:14" x14ac:dyDescent="0.25">
      <c r="A1540" s="2">
        <f>+VLOOKUP(B1540,Categorias!$C$3:$D$7,2,Categorias!D1539)</f>
        <v>1</v>
      </c>
      <c r="B1540" s="2" t="s">
        <v>16</v>
      </c>
      <c r="C1540" s="2">
        <f>+VLOOKUP(D1540,Subcategorias!$D$3:$E$31,2,Subcategorias!$E$3)</f>
        <v>0</v>
      </c>
      <c r="D1540" s="2" t="s">
        <v>88</v>
      </c>
      <c r="E1540" s="2"/>
      <c r="F1540" s="2"/>
      <c r="G1540" s="2"/>
      <c r="H1540" s="2"/>
      <c r="I1540" s="2"/>
      <c r="J1540" s="2"/>
      <c r="K1540" s="2"/>
      <c r="L1540" s="2"/>
      <c r="M1540" s="2"/>
      <c r="N1540" s="2"/>
    </row>
    <row r="1541" spans="1:14" x14ac:dyDescent="0.25">
      <c r="A1541" s="2">
        <f>+VLOOKUP(B1541,Categorias!$C$3:$D$7,2,Categorias!D1540)</f>
        <v>1</v>
      </c>
      <c r="B1541" s="2" t="s">
        <v>16</v>
      </c>
      <c r="C1541" s="2">
        <f>+VLOOKUP(D1541,Subcategorias!$D$3:$E$31,2,Subcategorias!$E$3)</f>
        <v>0</v>
      </c>
      <c r="D1541" s="2" t="s">
        <v>88</v>
      </c>
      <c r="E1541" s="2"/>
      <c r="F1541" s="2"/>
      <c r="G1541" s="2"/>
      <c r="H1541" s="2"/>
      <c r="I1541" s="2"/>
      <c r="J1541" s="2"/>
      <c r="K1541" s="2"/>
      <c r="L1541" s="2"/>
      <c r="M1541" s="2"/>
      <c r="N1541" s="2"/>
    </row>
    <row r="1542" spans="1:14" x14ac:dyDescent="0.25">
      <c r="A1542" s="2">
        <f>+VLOOKUP(B1542,Categorias!$C$3:$D$7,2,Categorias!D1541)</f>
        <v>1</v>
      </c>
      <c r="B1542" s="2" t="s">
        <v>16</v>
      </c>
      <c r="C1542" s="2">
        <f>+VLOOKUP(D1542,Subcategorias!$D$3:$E$31,2,Subcategorias!$E$3)</f>
        <v>0</v>
      </c>
      <c r="D1542" s="2" t="s">
        <v>88</v>
      </c>
      <c r="E1542" s="2"/>
      <c r="F1542" s="2"/>
      <c r="G1542" s="2"/>
      <c r="H1542" s="2"/>
      <c r="I1542" s="2"/>
      <c r="J1542" s="2"/>
      <c r="K1542" s="2"/>
      <c r="L1542" s="2"/>
      <c r="M1542" s="2"/>
      <c r="N1542" s="2"/>
    </row>
    <row r="1543" spans="1:14" x14ac:dyDescent="0.25">
      <c r="A1543" s="2">
        <f>+VLOOKUP(B1543,Categorias!$C$3:$D$7,2,Categorias!D1542)</f>
        <v>1</v>
      </c>
      <c r="B1543" s="2" t="s">
        <v>16</v>
      </c>
      <c r="C1543" s="2">
        <f>+VLOOKUP(D1543,Subcategorias!$D$3:$E$31,2,Subcategorias!$E$3)</f>
        <v>0</v>
      </c>
      <c r="D1543" s="2" t="s">
        <v>88</v>
      </c>
      <c r="E1543" s="2"/>
      <c r="F1543" s="2"/>
      <c r="G1543" s="2"/>
      <c r="H1543" s="2"/>
      <c r="I1543" s="2"/>
      <c r="J1543" s="2"/>
      <c r="K1543" s="2"/>
      <c r="L1543" s="2"/>
      <c r="M1543" s="2"/>
      <c r="N1543" s="2"/>
    </row>
    <row r="1544" spans="1:14" x14ac:dyDescent="0.25">
      <c r="A1544" s="2">
        <f>+VLOOKUP(B1544,Categorias!$C$3:$D$7,2,Categorias!D1543)</f>
        <v>1</v>
      </c>
      <c r="B1544" s="2" t="s">
        <v>16</v>
      </c>
      <c r="C1544" s="2">
        <f>+VLOOKUP(D1544,Subcategorias!$D$3:$E$31,2,Subcategorias!$E$3)</f>
        <v>0</v>
      </c>
      <c r="D1544" s="2" t="s">
        <v>88</v>
      </c>
      <c r="E1544" s="2"/>
      <c r="F1544" s="2"/>
      <c r="G1544" s="2"/>
      <c r="H1544" s="2"/>
      <c r="I1544" s="2"/>
      <c r="J1544" s="2"/>
      <c r="K1544" s="2"/>
      <c r="L1544" s="2"/>
      <c r="M1544" s="2"/>
      <c r="N1544" s="2"/>
    </row>
    <row r="1545" spans="1:14" x14ac:dyDescent="0.25">
      <c r="A1545" s="2">
        <f>+VLOOKUP(B1545,Categorias!$C$3:$D$7,2,Categorias!D1544)</f>
        <v>1</v>
      </c>
      <c r="B1545" s="2" t="s">
        <v>16</v>
      </c>
      <c r="C1545" s="2">
        <f>+VLOOKUP(D1545,Subcategorias!$D$3:$E$31,2,Subcategorias!$E$3)</f>
        <v>0</v>
      </c>
      <c r="D1545" s="2" t="s">
        <v>88</v>
      </c>
      <c r="E1545" s="2"/>
      <c r="F1545" s="2"/>
      <c r="G1545" s="2"/>
      <c r="H1545" s="2"/>
      <c r="I1545" s="2"/>
      <c r="J1545" s="2"/>
      <c r="K1545" s="2"/>
      <c r="L1545" s="2"/>
      <c r="M1545" s="2"/>
      <c r="N1545" s="2"/>
    </row>
    <row r="1546" spans="1:14" x14ac:dyDescent="0.25">
      <c r="A1546" s="2">
        <f>+VLOOKUP(B1546,Categorias!$C$3:$D$7,2,Categorias!D1545)</f>
        <v>1</v>
      </c>
      <c r="B1546" s="2" t="s">
        <v>16</v>
      </c>
      <c r="C1546" s="2">
        <f>+VLOOKUP(D1546,Subcategorias!$D$3:$E$31,2,Subcategorias!$E$3)</f>
        <v>0</v>
      </c>
      <c r="D1546" s="2" t="s">
        <v>88</v>
      </c>
      <c r="E1546" s="2"/>
      <c r="F1546" s="2"/>
      <c r="G1546" s="2"/>
      <c r="H1546" s="2"/>
      <c r="I1546" s="2"/>
      <c r="J1546" s="2"/>
      <c r="K1546" s="2"/>
      <c r="L1546" s="2"/>
      <c r="M1546" s="2"/>
      <c r="N1546" s="2"/>
    </row>
    <row r="1547" spans="1:14" x14ac:dyDescent="0.25">
      <c r="A1547" s="2">
        <f>+VLOOKUP(B1547,Categorias!$C$3:$D$7,2,Categorias!D1546)</f>
        <v>1</v>
      </c>
      <c r="B1547" s="2" t="s">
        <v>16</v>
      </c>
      <c r="C1547" s="2">
        <f>+VLOOKUP(D1547,Subcategorias!$D$3:$E$31,2,Subcategorias!$E$3)</f>
        <v>0</v>
      </c>
      <c r="D1547" s="2" t="s">
        <v>88</v>
      </c>
      <c r="E1547" s="2"/>
      <c r="F1547" s="2"/>
      <c r="G1547" s="2"/>
      <c r="H1547" s="2"/>
      <c r="I1547" s="2"/>
      <c r="J1547" s="2"/>
      <c r="K1547" s="2"/>
      <c r="L1547" s="2"/>
      <c r="M1547" s="2"/>
      <c r="N1547" s="2"/>
    </row>
    <row r="1548" spans="1:14" x14ac:dyDescent="0.25">
      <c r="A1548" s="2">
        <f>+VLOOKUP(B1548,Categorias!$C$3:$D$7,2,Categorias!D1547)</f>
        <v>1</v>
      </c>
      <c r="B1548" s="2" t="s">
        <v>16</v>
      </c>
      <c r="C1548" s="2">
        <f>+VLOOKUP(D1548,Subcategorias!$D$3:$E$31,2,Subcategorias!$E$3)</f>
        <v>0</v>
      </c>
      <c r="D1548" s="2" t="s">
        <v>88</v>
      </c>
      <c r="E1548" s="2"/>
      <c r="F1548" s="2"/>
      <c r="G1548" s="2"/>
      <c r="H1548" s="2"/>
      <c r="I1548" s="2"/>
      <c r="J1548" s="2"/>
      <c r="K1548" s="2"/>
      <c r="L1548" s="2"/>
      <c r="M1548" s="2"/>
      <c r="N1548" s="2"/>
    </row>
    <row r="1549" spans="1:14" x14ac:dyDescent="0.25">
      <c r="A1549" s="2">
        <f>+VLOOKUP(B1549,Categorias!$C$3:$D$7,2,Categorias!D1548)</f>
        <v>1</v>
      </c>
      <c r="B1549" s="2" t="s">
        <v>16</v>
      </c>
      <c r="C1549" s="2">
        <f>+VLOOKUP(D1549,Subcategorias!$D$3:$E$31,2,Subcategorias!$E$3)</f>
        <v>0</v>
      </c>
      <c r="D1549" s="2" t="s">
        <v>88</v>
      </c>
      <c r="E1549" s="2"/>
      <c r="F1549" s="2"/>
      <c r="G1549" s="2"/>
      <c r="H1549" s="2"/>
      <c r="I1549" s="2"/>
      <c r="J1549" s="2"/>
      <c r="K1549" s="2"/>
      <c r="L1549" s="2"/>
      <c r="M1549" s="2"/>
      <c r="N1549" s="2"/>
    </row>
    <row r="1550" spans="1:14" x14ac:dyDescent="0.25">
      <c r="A1550" s="2">
        <f>+VLOOKUP(B1550,Categorias!$C$3:$D$7,2,Categorias!D1549)</f>
        <v>1</v>
      </c>
      <c r="B1550" s="2" t="s">
        <v>16</v>
      </c>
      <c r="C1550" s="2">
        <f>+VLOOKUP(D1550,Subcategorias!$D$3:$E$31,2,Subcategorias!$E$3)</f>
        <v>0</v>
      </c>
      <c r="D1550" s="2" t="s">
        <v>88</v>
      </c>
      <c r="E1550" s="2"/>
      <c r="F1550" s="2"/>
      <c r="G1550" s="2"/>
      <c r="H1550" s="2"/>
      <c r="I1550" s="2"/>
      <c r="J1550" s="2"/>
      <c r="K1550" s="2"/>
      <c r="L1550" s="2"/>
      <c r="M1550" s="2"/>
      <c r="N1550" s="2"/>
    </row>
    <row r="1551" spans="1:14" x14ac:dyDescent="0.25">
      <c r="A1551" s="2">
        <f>+VLOOKUP(B1551,Categorias!$C$3:$D$7,2,Categorias!D1550)</f>
        <v>1</v>
      </c>
      <c r="B1551" s="2" t="s">
        <v>16</v>
      </c>
      <c r="C1551" s="2">
        <f>+VLOOKUP(D1551,Subcategorias!$D$3:$E$31,2,Subcategorias!$E$3)</f>
        <v>0</v>
      </c>
      <c r="D1551" s="2" t="s">
        <v>88</v>
      </c>
      <c r="E1551" s="2"/>
      <c r="F1551" s="2"/>
      <c r="G1551" s="2"/>
      <c r="H1551" s="2"/>
      <c r="I1551" s="2"/>
      <c r="J1551" s="2"/>
      <c r="K1551" s="2"/>
      <c r="L1551" s="2"/>
      <c r="M1551" s="2"/>
      <c r="N1551" s="2"/>
    </row>
    <row r="1552" spans="1:14" x14ac:dyDescent="0.25">
      <c r="A1552" s="2">
        <f>+VLOOKUP(B1552,Categorias!$C$3:$D$7,2,Categorias!D1551)</f>
        <v>1</v>
      </c>
      <c r="B1552" s="2" t="s">
        <v>16</v>
      </c>
      <c r="C1552" s="2">
        <f>+VLOOKUP(D1552,Subcategorias!$D$3:$E$31,2,Subcategorias!$E$3)</f>
        <v>0</v>
      </c>
      <c r="D1552" s="2" t="s">
        <v>88</v>
      </c>
      <c r="E1552" s="2"/>
      <c r="F1552" s="2"/>
      <c r="G1552" s="2"/>
      <c r="H1552" s="2"/>
      <c r="I1552" s="2"/>
      <c r="J1552" s="2"/>
      <c r="K1552" s="2"/>
      <c r="L1552" s="2"/>
      <c r="M1552" s="2"/>
      <c r="N1552" s="2"/>
    </row>
    <row r="1553" spans="1:14" x14ac:dyDescent="0.25">
      <c r="A1553" s="2">
        <f>+VLOOKUP(B1553,Categorias!$C$3:$D$7,2,Categorias!D1552)</f>
        <v>1</v>
      </c>
      <c r="B1553" s="2" t="s">
        <v>16</v>
      </c>
      <c r="C1553" s="2">
        <f>+VLOOKUP(D1553,Subcategorias!$D$3:$E$31,2,Subcategorias!$E$3)</f>
        <v>0</v>
      </c>
      <c r="D1553" s="2" t="s">
        <v>88</v>
      </c>
      <c r="E1553" s="2"/>
      <c r="F1553" s="2"/>
      <c r="G1553" s="2"/>
      <c r="H1553" s="2"/>
      <c r="I1553" s="2"/>
      <c r="J1553" s="2"/>
      <c r="K1553" s="2"/>
      <c r="L1553" s="2"/>
      <c r="M1553" s="2"/>
      <c r="N1553" s="2"/>
    </row>
    <row r="1554" spans="1:14" x14ac:dyDescent="0.25">
      <c r="A1554" s="2">
        <f>+VLOOKUP(B1554,Categorias!$C$3:$D$7,2,Categorias!D1553)</f>
        <v>1</v>
      </c>
      <c r="B1554" s="2" t="s">
        <v>16</v>
      </c>
      <c r="C1554" s="2">
        <f>+VLOOKUP(D1554,Subcategorias!$D$3:$E$31,2,Subcategorias!$E$3)</f>
        <v>0</v>
      </c>
      <c r="D1554" s="2" t="s">
        <v>88</v>
      </c>
      <c r="E1554" s="2"/>
      <c r="F1554" s="2"/>
      <c r="G1554" s="2"/>
      <c r="H1554" s="2"/>
      <c r="I1554" s="2"/>
      <c r="J1554" s="2"/>
      <c r="K1554" s="2"/>
      <c r="L1554" s="2"/>
      <c r="M1554" s="2"/>
      <c r="N1554" s="2"/>
    </row>
    <row r="1555" spans="1:14" x14ac:dyDescent="0.25">
      <c r="A1555" s="2">
        <f>+VLOOKUP(B1555,Categorias!$C$3:$D$7,2,Categorias!D1554)</f>
        <v>1</v>
      </c>
      <c r="B1555" s="2" t="s">
        <v>16</v>
      </c>
      <c r="C1555" s="2">
        <f>+VLOOKUP(D1555,Subcategorias!$D$3:$E$31,2,Subcategorias!$E$3)</f>
        <v>0</v>
      </c>
      <c r="D1555" s="2" t="s">
        <v>88</v>
      </c>
      <c r="E1555" s="2"/>
      <c r="F1555" s="2"/>
      <c r="G1555" s="2"/>
      <c r="H1555" s="2"/>
      <c r="I1555" s="2"/>
      <c r="J1555" s="2"/>
      <c r="K1555" s="2"/>
      <c r="L1555" s="2"/>
      <c r="M1555" s="2"/>
      <c r="N1555" s="2"/>
    </row>
    <row r="1556" spans="1:14" x14ac:dyDescent="0.25">
      <c r="A1556" s="2">
        <f>+VLOOKUP(B1556,Categorias!$C$3:$D$7,2,Categorias!D1555)</f>
        <v>1</v>
      </c>
      <c r="B1556" s="2" t="s">
        <v>16</v>
      </c>
      <c r="C1556" s="2">
        <f>+VLOOKUP(D1556,Subcategorias!$D$3:$E$31,2,Subcategorias!$E$3)</f>
        <v>0</v>
      </c>
      <c r="D1556" s="2" t="s">
        <v>88</v>
      </c>
      <c r="E1556" s="2"/>
      <c r="F1556" s="2"/>
      <c r="G1556" s="2"/>
      <c r="H1556" s="2"/>
      <c r="I1556" s="2"/>
      <c r="J1556" s="2"/>
      <c r="K1556" s="2"/>
      <c r="L1556" s="2"/>
      <c r="M1556" s="2"/>
      <c r="N1556" s="2"/>
    </row>
    <row r="1557" spans="1:14" x14ac:dyDescent="0.25">
      <c r="A1557" s="2">
        <f>+VLOOKUP(B1557,Categorias!$C$3:$D$7,2,Categorias!D1556)</f>
        <v>1</v>
      </c>
      <c r="B1557" s="2" t="s">
        <v>16</v>
      </c>
      <c r="C1557" s="2">
        <f>+VLOOKUP(D1557,Subcategorias!$D$3:$E$31,2,Subcategorias!$E$3)</f>
        <v>0</v>
      </c>
      <c r="D1557" s="2" t="s">
        <v>88</v>
      </c>
      <c r="E1557" s="2"/>
      <c r="F1557" s="2"/>
      <c r="G1557" s="2"/>
      <c r="H1557" s="2"/>
      <c r="I1557" s="2"/>
      <c r="J1557" s="2"/>
      <c r="K1557" s="2"/>
      <c r="L1557" s="2"/>
      <c r="M1557" s="2"/>
      <c r="N1557" s="2"/>
    </row>
    <row r="1558" spans="1:14" x14ac:dyDescent="0.25">
      <c r="A1558" s="2">
        <f>+VLOOKUP(B1558,Categorias!$C$3:$D$7,2,Categorias!D1557)</f>
        <v>1</v>
      </c>
      <c r="B1558" s="2" t="s">
        <v>16</v>
      </c>
      <c r="C1558" s="2">
        <f>+VLOOKUP(D1558,Subcategorias!$D$3:$E$31,2,Subcategorias!$E$3)</f>
        <v>0</v>
      </c>
      <c r="D1558" s="2" t="s">
        <v>88</v>
      </c>
      <c r="E1558" s="2"/>
      <c r="F1558" s="2"/>
      <c r="G1558" s="2"/>
      <c r="H1558" s="2"/>
      <c r="I1558" s="2"/>
      <c r="J1558" s="2"/>
      <c r="K1558" s="2"/>
      <c r="L1558" s="2"/>
      <c r="M1558" s="2"/>
      <c r="N1558" s="2"/>
    </row>
    <row r="1559" spans="1:14" x14ac:dyDescent="0.25">
      <c r="A1559" s="2">
        <f>+VLOOKUP(B1559,Categorias!$C$3:$D$7,2,Categorias!D1558)</f>
        <v>1</v>
      </c>
      <c r="B1559" s="2" t="s">
        <v>16</v>
      </c>
      <c r="C1559" s="2">
        <f>+VLOOKUP(D1559,Subcategorias!$D$3:$E$31,2,Subcategorias!$E$3)</f>
        <v>0</v>
      </c>
      <c r="D1559" s="2" t="s">
        <v>88</v>
      </c>
      <c r="E1559" s="2"/>
      <c r="F1559" s="2"/>
      <c r="G1559" s="2"/>
      <c r="H1559" s="2"/>
      <c r="I1559" s="2"/>
      <c r="J1559" s="2"/>
      <c r="K1559" s="2"/>
      <c r="L1559" s="2"/>
      <c r="M1559" s="2"/>
      <c r="N1559" s="2"/>
    </row>
    <row r="1560" spans="1:14" x14ac:dyDescent="0.25">
      <c r="A1560" s="2">
        <f>+VLOOKUP(B1560,Categorias!$C$3:$D$7,2,Categorias!D1559)</f>
        <v>1</v>
      </c>
      <c r="B1560" s="2" t="s">
        <v>16</v>
      </c>
      <c r="C1560" s="2">
        <f>+VLOOKUP(D1560,Subcategorias!$D$3:$E$31,2,Subcategorias!$E$3)</f>
        <v>0</v>
      </c>
      <c r="D1560" s="2" t="s">
        <v>88</v>
      </c>
      <c r="E1560" s="2"/>
      <c r="F1560" s="2"/>
      <c r="G1560" s="2"/>
      <c r="H1560" s="2"/>
      <c r="I1560" s="2"/>
      <c r="J1560" s="2"/>
      <c r="K1560" s="2"/>
      <c r="L1560" s="2"/>
      <c r="M1560" s="2"/>
      <c r="N1560" s="2"/>
    </row>
    <row r="1561" spans="1:14" x14ac:dyDescent="0.25">
      <c r="A1561" s="2">
        <f>+VLOOKUP(B1561,Categorias!$C$3:$D$7,2,Categorias!D1560)</f>
        <v>1</v>
      </c>
      <c r="B1561" s="2" t="s">
        <v>16</v>
      </c>
      <c r="C1561" s="2">
        <f>+VLOOKUP(D1561,Subcategorias!$D$3:$E$31,2,Subcategorias!$E$3)</f>
        <v>0</v>
      </c>
      <c r="D1561" s="2" t="s">
        <v>88</v>
      </c>
      <c r="E1561" s="2"/>
      <c r="F1561" s="2"/>
      <c r="G1561" s="2"/>
      <c r="H1561" s="2"/>
      <c r="I1561" s="2"/>
      <c r="J1561" s="2"/>
      <c r="K1561" s="2"/>
      <c r="L1561" s="2"/>
      <c r="M1561" s="2"/>
      <c r="N1561" s="2"/>
    </row>
    <row r="1562" spans="1:14" x14ac:dyDescent="0.25">
      <c r="A1562" s="2">
        <f>+VLOOKUP(B1562,Categorias!$C$3:$D$7,2,Categorias!D1561)</f>
        <v>1</v>
      </c>
      <c r="B1562" s="2" t="s">
        <v>16</v>
      </c>
      <c r="C1562" s="2">
        <f>+VLOOKUP(D1562,Subcategorias!$D$3:$E$31,2,Subcategorias!$E$3)</f>
        <v>0</v>
      </c>
      <c r="D1562" s="2" t="s">
        <v>88</v>
      </c>
      <c r="E1562" s="2"/>
      <c r="F1562" s="2"/>
      <c r="G1562" s="2"/>
      <c r="H1562" s="2"/>
      <c r="I1562" s="2"/>
      <c r="J1562" s="2"/>
      <c r="K1562" s="2"/>
      <c r="L1562" s="2"/>
      <c r="M1562" s="2"/>
      <c r="N1562" s="2"/>
    </row>
    <row r="1563" spans="1:14" x14ac:dyDescent="0.25">
      <c r="A1563" s="2">
        <f>+VLOOKUP(B1563,Categorias!$C$3:$D$7,2,Categorias!D1562)</f>
        <v>1</v>
      </c>
      <c r="B1563" s="2" t="s">
        <v>16</v>
      </c>
      <c r="C1563" s="2">
        <f>+VLOOKUP(D1563,Subcategorias!$D$3:$E$31,2,Subcategorias!$E$3)</f>
        <v>0</v>
      </c>
      <c r="D1563" s="2" t="s">
        <v>88</v>
      </c>
      <c r="E1563" s="2"/>
      <c r="F1563" s="2"/>
      <c r="G1563" s="2"/>
      <c r="H1563" s="2"/>
      <c r="I1563" s="2"/>
      <c r="J1563" s="2"/>
      <c r="K1563" s="2"/>
      <c r="L1563" s="2"/>
      <c r="M1563" s="2"/>
      <c r="N1563" s="2"/>
    </row>
    <row r="1564" spans="1:14" x14ac:dyDescent="0.25">
      <c r="A1564" s="2">
        <f>+VLOOKUP(B1564,Categorias!$C$3:$D$7,2,Categorias!D1563)</f>
        <v>1</v>
      </c>
      <c r="B1564" s="2" t="s">
        <v>16</v>
      </c>
      <c r="C1564" s="2">
        <f>+VLOOKUP(D1564,Subcategorias!$D$3:$E$31,2,Subcategorias!$E$3)</f>
        <v>0</v>
      </c>
      <c r="D1564" s="2" t="s">
        <v>88</v>
      </c>
      <c r="E1564" s="2"/>
      <c r="F1564" s="2"/>
      <c r="G1564" s="2"/>
      <c r="H1564" s="2"/>
      <c r="I1564" s="2"/>
      <c r="J1564" s="2"/>
      <c r="K1564" s="2"/>
      <c r="L1564" s="2"/>
      <c r="M1564" s="2"/>
      <c r="N1564" s="2"/>
    </row>
    <row r="1565" spans="1:14" x14ac:dyDescent="0.25">
      <c r="A1565" s="2">
        <f>+VLOOKUP(B1565,Categorias!$C$3:$D$7,2,Categorias!D1564)</f>
        <v>1</v>
      </c>
      <c r="B1565" s="2" t="s">
        <v>16</v>
      </c>
      <c r="C1565" s="2">
        <f>+VLOOKUP(D1565,Subcategorias!$D$3:$E$31,2,Subcategorias!$E$3)</f>
        <v>0</v>
      </c>
      <c r="D1565" s="2" t="s">
        <v>88</v>
      </c>
      <c r="E1565" s="2"/>
      <c r="F1565" s="2"/>
      <c r="G1565" s="2"/>
      <c r="H1565" s="2"/>
      <c r="I1565" s="2"/>
      <c r="J1565" s="2"/>
      <c r="K1565" s="2"/>
      <c r="L1565" s="2"/>
      <c r="M1565" s="2"/>
      <c r="N1565" s="2"/>
    </row>
    <row r="1566" spans="1:14" x14ac:dyDescent="0.25">
      <c r="A1566" s="2">
        <f>+VLOOKUP(B1566,Categorias!$C$3:$D$7,2,Categorias!D1565)</f>
        <v>1</v>
      </c>
      <c r="B1566" s="2" t="s">
        <v>16</v>
      </c>
      <c r="C1566" s="2">
        <f>+VLOOKUP(D1566,Subcategorias!$D$3:$E$31,2,Subcategorias!$E$3)</f>
        <v>0</v>
      </c>
      <c r="D1566" s="2" t="s">
        <v>88</v>
      </c>
      <c r="E1566" s="2"/>
      <c r="F1566" s="2"/>
      <c r="G1566" s="2"/>
      <c r="H1566" s="2"/>
      <c r="I1566" s="2"/>
      <c r="J1566" s="2"/>
      <c r="K1566" s="2"/>
      <c r="L1566" s="2"/>
      <c r="M1566" s="2"/>
      <c r="N1566" s="2"/>
    </row>
    <row r="1567" spans="1:14" x14ac:dyDescent="0.25">
      <c r="A1567" s="2">
        <f>+VLOOKUP(B1567,Categorias!$C$3:$D$7,2,Categorias!D1566)</f>
        <v>1</v>
      </c>
      <c r="B1567" s="2" t="s">
        <v>16</v>
      </c>
      <c r="C1567" s="2">
        <f>+VLOOKUP(D1567,Subcategorias!$D$3:$E$31,2,Subcategorias!$E$3)</f>
        <v>0</v>
      </c>
      <c r="D1567" s="2" t="s">
        <v>88</v>
      </c>
      <c r="E1567" s="2"/>
      <c r="F1567" s="2"/>
      <c r="G1567" s="2"/>
      <c r="H1567" s="2"/>
      <c r="I1567" s="2"/>
      <c r="J1567" s="2"/>
      <c r="K1567" s="2"/>
      <c r="L1567" s="2"/>
      <c r="M1567" s="2"/>
      <c r="N1567" s="2"/>
    </row>
    <row r="1568" spans="1:14" x14ac:dyDescent="0.25">
      <c r="A1568" s="2">
        <f>+VLOOKUP(B1568,Categorias!$C$3:$D$7,2,Categorias!D1567)</f>
        <v>1</v>
      </c>
      <c r="B1568" s="2" t="s">
        <v>16</v>
      </c>
      <c r="C1568" s="2">
        <f>+VLOOKUP(D1568,Subcategorias!$D$3:$E$31,2,Subcategorias!$E$3)</f>
        <v>0</v>
      </c>
      <c r="D1568" s="2" t="s">
        <v>88</v>
      </c>
      <c r="E1568" s="2"/>
      <c r="F1568" s="2"/>
      <c r="G1568" s="2"/>
      <c r="H1568" s="2"/>
      <c r="I1568" s="2"/>
      <c r="J1568" s="2"/>
      <c r="K1568" s="2"/>
      <c r="L1568" s="2"/>
      <c r="M1568" s="2"/>
      <c r="N1568" s="2"/>
    </row>
    <row r="1569" spans="1:14" x14ac:dyDescent="0.25">
      <c r="A1569" s="2">
        <f>+VLOOKUP(B1569,Categorias!$C$3:$D$7,2,Categorias!D1568)</f>
        <v>1</v>
      </c>
      <c r="B1569" s="2" t="s">
        <v>16</v>
      </c>
      <c r="C1569" s="2">
        <f>+VLOOKUP(D1569,Subcategorias!$D$3:$E$31,2,Subcategorias!$E$3)</f>
        <v>0</v>
      </c>
      <c r="D1569" s="2" t="s">
        <v>88</v>
      </c>
      <c r="E1569" s="2"/>
      <c r="F1569" s="2"/>
      <c r="G1569" s="2"/>
      <c r="H1569" s="2"/>
      <c r="I1569" s="2"/>
      <c r="J1569" s="2"/>
      <c r="K1569" s="2"/>
      <c r="L1569" s="2"/>
      <c r="M1569" s="2"/>
      <c r="N1569" s="2"/>
    </row>
    <row r="1570" spans="1:14" x14ac:dyDescent="0.25">
      <c r="A1570" s="2">
        <f>+VLOOKUP(B1570,Categorias!$C$3:$D$7,2,Categorias!D1569)</f>
        <v>1</v>
      </c>
      <c r="B1570" s="2" t="s">
        <v>16</v>
      </c>
      <c r="C1570" s="2">
        <f>+VLOOKUP(D1570,Subcategorias!$D$3:$E$31,2,Subcategorias!$E$3)</f>
        <v>0</v>
      </c>
      <c r="D1570" s="2" t="s">
        <v>88</v>
      </c>
      <c r="E1570" s="2"/>
      <c r="F1570" s="2"/>
      <c r="G1570" s="2"/>
      <c r="H1570" s="2"/>
      <c r="I1570" s="2"/>
      <c r="J1570" s="2"/>
      <c r="K1570" s="2"/>
      <c r="L1570" s="2"/>
      <c r="M1570" s="2"/>
      <c r="N1570" s="2"/>
    </row>
    <row r="1571" spans="1:14" x14ac:dyDescent="0.25">
      <c r="A1571" s="2">
        <f>+VLOOKUP(B1571,Categorias!$C$3:$D$7,2,Categorias!D1570)</f>
        <v>1</v>
      </c>
      <c r="B1571" s="2" t="s">
        <v>16</v>
      </c>
      <c r="C1571" s="2">
        <f>+VLOOKUP(D1571,Subcategorias!$D$3:$E$31,2,Subcategorias!$E$3)</f>
        <v>0</v>
      </c>
      <c r="D1571" s="2" t="s">
        <v>88</v>
      </c>
      <c r="E1571" s="2"/>
      <c r="F1571" s="2"/>
      <c r="G1571" s="2"/>
      <c r="H1571" s="2"/>
      <c r="I1571" s="2"/>
      <c r="J1571" s="2"/>
      <c r="K1571" s="2"/>
      <c r="L1571" s="2"/>
      <c r="M1571" s="2"/>
      <c r="N1571" s="2"/>
    </row>
    <row r="1572" spans="1:14" x14ac:dyDescent="0.25">
      <c r="A1572" s="2">
        <f>+VLOOKUP(B1572,Categorias!$C$3:$D$7,2,Categorias!D1571)</f>
        <v>1</v>
      </c>
      <c r="B1572" s="2" t="s">
        <v>16</v>
      </c>
      <c r="C1572" s="2">
        <f>+VLOOKUP(D1572,Subcategorias!$D$3:$E$31,2,Subcategorias!$E$3)</f>
        <v>0</v>
      </c>
      <c r="D1572" s="2" t="s">
        <v>88</v>
      </c>
      <c r="E1572" s="2"/>
      <c r="F1572" s="2"/>
      <c r="G1572" s="2"/>
      <c r="H1572" s="2"/>
      <c r="I1572" s="2"/>
      <c r="J1572" s="2"/>
      <c r="K1572" s="2"/>
      <c r="L1572" s="2"/>
      <c r="M1572" s="2"/>
      <c r="N1572" s="2"/>
    </row>
    <row r="1573" spans="1:14" x14ac:dyDescent="0.25">
      <c r="A1573" s="2">
        <f>+VLOOKUP(B1573,Categorias!$C$3:$D$7,2,Categorias!D1572)</f>
        <v>1</v>
      </c>
      <c r="B1573" s="2" t="s">
        <v>16</v>
      </c>
      <c r="C1573" s="2">
        <f>+VLOOKUP(D1573,Subcategorias!$D$3:$E$31,2,Subcategorias!$E$3)</f>
        <v>0</v>
      </c>
      <c r="D1573" s="2" t="s">
        <v>88</v>
      </c>
      <c r="E1573" s="2"/>
      <c r="F1573" s="2"/>
      <c r="G1573" s="2"/>
      <c r="H1573" s="2"/>
      <c r="I1573" s="2"/>
      <c r="J1573" s="2"/>
      <c r="K1573" s="2"/>
      <c r="L1573" s="2"/>
      <c r="M1573" s="2"/>
      <c r="N1573" s="2"/>
    </row>
    <row r="1574" spans="1:14" x14ac:dyDescent="0.25">
      <c r="A1574" s="2">
        <f>+VLOOKUP(B1574,Categorias!$C$3:$D$7,2,Categorias!D1573)</f>
        <v>1</v>
      </c>
      <c r="B1574" s="2" t="s">
        <v>16</v>
      </c>
      <c r="C1574" s="2">
        <f>+VLOOKUP(D1574,Subcategorias!$D$3:$E$31,2,Subcategorias!$E$3)</f>
        <v>0</v>
      </c>
      <c r="D1574" s="2" t="s">
        <v>88</v>
      </c>
      <c r="E1574" s="2"/>
      <c r="F1574" s="2"/>
      <c r="G1574" s="2"/>
      <c r="H1574" s="2"/>
      <c r="I1574" s="2"/>
      <c r="J1574" s="2"/>
      <c r="K1574" s="2"/>
      <c r="L1574" s="2"/>
      <c r="M1574" s="2"/>
      <c r="N1574" s="2"/>
    </row>
    <row r="1575" spans="1:14" x14ac:dyDescent="0.25">
      <c r="A1575" s="2">
        <f>+VLOOKUP(B1575,Categorias!$C$3:$D$7,2,Categorias!D1574)</f>
        <v>1</v>
      </c>
      <c r="B1575" s="2" t="s">
        <v>16</v>
      </c>
      <c r="C1575" s="2">
        <f>+VLOOKUP(D1575,Subcategorias!$D$3:$E$31,2,Subcategorias!$E$3)</f>
        <v>0</v>
      </c>
      <c r="D1575" s="2" t="s">
        <v>88</v>
      </c>
      <c r="E1575" s="2"/>
      <c r="F1575" s="2"/>
      <c r="G1575" s="2"/>
      <c r="H1575" s="2"/>
      <c r="I1575" s="2"/>
      <c r="J1575" s="2"/>
      <c r="K1575" s="2"/>
      <c r="L1575" s="2"/>
      <c r="M1575" s="2"/>
      <c r="N1575" s="2"/>
    </row>
    <row r="1576" spans="1:14" x14ac:dyDescent="0.25">
      <c r="A1576" s="2">
        <f>+VLOOKUP(B1576,Categorias!$C$3:$D$7,2,Categorias!D1575)</f>
        <v>1</v>
      </c>
      <c r="B1576" s="2" t="s">
        <v>16</v>
      </c>
      <c r="C1576" s="2">
        <f>+VLOOKUP(D1576,Subcategorias!$D$3:$E$31,2,Subcategorias!$E$3)</f>
        <v>0</v>
      </c>
      <c r="D1576" s="2" t="s">
        <v>88</v>
      </c>
      <c r="E1576" s="2"/>
      <c r="F1576" s="2"/>
      <c r="G1576" s="2"/>
      <c r="H1576" s="2"/>
      <c r="I1576" s="2"/>
      <c r="J1576" s="2"/>
      <c r="K1576" s="2"/>
      <c r="L1576" s="2"/>
      <c r="M1576" s="2"/>
      <c r="N1576" s="2"/>
    </row>
    <row r="1577" spans="1:14" x14ac:dyDescent="0.25">
      <c r="A1577" s="2">
        <f>+VLOOKUP(B1577,Categorias!$C$3:$D$7,2,Categorias!D1576)</f>
        <v>1</v>
      </c>
      <c r="B1577" s="2" t="s">
        <v>16</v>
      </c>
      <c r="C1577" s="2">
        <f>+VLOOKUP(D1577,Subcategorias!$D$3:$E$31,2,Subcategorias!$E$3)</f>
        <v>0</v>
      </c>
      <c r="D1577" s="2" t="s">
        <v>88</v>
      </c>
      <c r="E1577" s="2"/>
      <c r="F1577" s="2"/>
      <c r="G1577" s="2"/>
      <c r="H1577" s="2"/>
      <c r="I1577" s="2"/>
      <c r="J1577" s="2"/>
      <c r="K1577" s="2"/>
      <c r="L1577" s="2"/>
      <c r="M1577" s="2"/>
      <c r="N1577" s="2"/>
    </row>
    <row r="1578" spans="1:14" x14ac:dyDescent="0.25">
      <c r="A1578" s="2">
        <f>+VLOOKUP(B1578,Categorias!$C$3:$D$7,2,Categorias!D1577)</f>
        <v>1</v>
      </c>
      <c r="B1578" s="2" t="s">
        <v>16</v>
      </c>
      <c r="C1578" s="2">
        <f>+VLOOKUP(D1578,Subcategorias!$D$3:$E$31,2,Subcategorias!$E$3)</f>
        <v>0</v>
      </c>
      <c r="D1578" s="2" t="s">
        <v>88</v>
      </c>
      <c r="E1578" s="2"/>
      <c r="F1578" s="2"/>
      <c r="G1578" s="2"/>
      <c r="H1578" s="2"/>
      <c r="I1578" s="2"/>
      <c r="J1578" s="2"/>
      <c r="K1578" s="2"/>
      <c r="L1578" s="2"/>
      <c r="M1578" s="2"/>
      <c r="N1578" s="2"/>
    </row>
    <row r="1579" spans="1:14" x14ac:dyDescent="0.25">
      <c r="A1579" s="2">
        <f>+VLOOKUP(B1579,Categorias!$C$3:$D$7,2,Categorias!D1578)</f>
        <v>1</v>
      </c>
      <c r="B1579" s="2" t="s">
        <v>16</v>
      </c>
      <c r="C1579" s="2">
        <f>+VLOOKUP(D1579,Subcategorias!$D$3:$E$31,2,Subcategorias!$E$3)</f>
        <v>0</v>
      </c>
      <c r="D1579" s="2" t="s">
        <v>88</v>
      </c>
      <c r="E1579" s="2"/>
      <c r="F1579" s="2"/>
      <c r="G1579" s="2"/>
      <c r="H1579" s="2"/>
      <c r="I1579" s="2"/>
      <c r="J1579" s="2"/>
      <c r="K1579" s="2"/>
      <c r="L1579" s="2"/>
      <c r="M1579" s="2"/>
      <c r="N1579" s="2"/>
    </row>
    <row r="1580" spans="1:14" x14ac:dyDescent="0.25">
      <c r="A1580" s="2">
        <f>+VLOOKUP(B1580,Categorias!$C$3:$D$7,2,Categorias!D1579)</f>
        <v>1</v>
      </c>
      <c r="B1580" s="2" t="s">
        <v>16</v>
      </c>
      <c r="C1580" s="2">
        <f>+VLOOKUP(D1580,Subcategorias!$D$3:$E$31,2,Subcategorias!$E$3)</f>
        <v>0</v>
      </c>
      <c r="D1580" s="2" t="s">
        <v>88</v>
      </c>
      <c r="E1580" s="2"/>
      <c r="F1580" s="2"/>
      <c r="G1580" s="2"/>
      <c r="H1580" s="2"/>
      <c r="I1580" s="2"/>
      <c r="J1580" s="2"/>
      <c r="K1580" s="2"/>
      <c r="L1580" s="2"/>
      <c r="M1580" s="2"/>
      <c r="N1580" s="2"/>
    </row>
    <row r="1581" spans="1:14" x14ac:dyDescent="0.25">
      <c r="A1581" s="2">
        <f>+VLOOKUP(B1581,Categorias!$C$3:$D$7,2,Categorias!D1580)</f>
        <v>1</v>
      </c>
      <c r="B1581" s="2" t="s">
        <v>16</v>
      </c>
      <c r="C1581" s="2">
        <f>+VLOOKUP(D1581,Subcategorias!$D$3:$E$31,2,Subcategorias!$E$3)</f>
        <v>0</v>
      </c>
      <c r="D1581" s="2" t="s">
        <v>88</v>
      </c>
      <c r="E1581" s="2"/>
      <c r="F1581" s="2"/>
      <c r="G1581" s="2"/>
      <c r="H1581" s="2"/>
      <c r="I1581" s="2"/>
      <c r="J1581" s="2"/>
      <c r="K1581" s="2"/>
      <c r="L1581" s="2"/>
      <c r="M1581" s="2"/>
      <c r="N1581" s="2"/>
    </row>
    <row r="1582" spans="1:14" x14ac:dyDescent="0.25">
      <c r="A1582" s="2">
        <f>+VLOOKUP(B1582,Categorias!$C$3:$D$7,2,Categorias!D1581)</f>
        <v>1</v>
      </c>
      <c r="B1582" s="2" t="s">
        <v>16</v>
      </c>
      <c r="C1582" s="2">
        <f>+VLOOKUP(D1582,Subcategorias!$D$3:$E$31,2,Subcategorias!$E$3)</f>
        <v>0</v>
      </c>
      <c r="D1582" s="2" t="s">
        <v>88</v>
      </c>
      <c r="E1582" s="2"/>
      <c r="F1582" s="2"/>
      <c r="G1582" s="2"/>
      <c r="H1582" s="2"/>
      <c r="I1582" s="2"/>
      <c r="J1582" s="2"/>
      <c r="K1582" s="2"/>
      <c r="L1582" s="2"/>
      <c r="M1582" s="2"/>
      <c r="N1582" s="2"/>
    </row>
    <row r="1583" spans="1:14" x14ac:dyDescent="0.25">
      <c r="A1583" s="2">
        <f>+VLOOKUP(B1583,Categorias!$C$3:$D$7,2,Categorias!D1582)</f>
        <v>1</v>
      </c>
      <c r="B1583" s="2" t="s">
        <v>16</v>
      </c>
      <c r="C1583" s="2">
        <f>+VLOOKUP(D1583,Subcategorias!$D$3:$E$31,2,Subcategorias!$E$3)</f>
        <v>0</v>
      </c>
      <c r="D1583" s="2" t="s">
        <v>88</v>
      </c>
      <c r="E1583" s="2"/>
      <c r="F1583" s="2"/>
      <c r="G1583" s="2"/>
      <c r="H1583" s="2"/>
      <c r="I1583" s="2"/>
      <c r="J1583" s="2"/>
      <c r="K1583" s="2"/>
      <c r="L1583" s="2"/>
      <c r="M1583" s="2"/>
      <c r="N1583" s="2"/>
    </row>
    <row r="1584" spans="1:14" x14ac:dyDescent="0.25">
      <c r="A1584" s="2">
        <f>+VLOOKUP(B1584,Categorias!$C$3:$D$7,2,Categorias!D1583)</f>
        <v>1</v>
      </c>
      <c r="B1584" s="2" t="s">
        <v>16</v>
      </c>
      <c r="C1584" s="2">
        <f>+VLOOKUP(D1584,Subcategorias!$D$3:$E$31,2,Subcategorias!$E$3)</f>
        <v>0</v>
      </c>
      <c r="D1584" s="2" t="s">
        <v>88</v>
      </c>
      <c r="E1584" s="2"/>
      <c r="F1584" s="2"/>
      <c r="G1584" s="2"/>
      <c r="H1584" s="2"/>
      <c r="I1584" s="2"/>
      <c r="J1584" s="2"/>
      <c r="K1584" s="2"/>
      <c r="L1584" s="2"/>
      <c r="M1584" s="2"/>
      <c r="N1584" s="2"/>
    </row>
    <row r="1585" spans="1:14" x14ac:dyDescent="0.25">
      <c r="A1585" s="2">
        <f>+VLOOKUP(B1585,Categorias!$C$3:$D$7,2,Categorias!D1584)</f>
        <v>1</v>
      </c>
      <c r="B1585" s="2" t="s">
        <v>16</v>
      </c>
      <c r="C1585" s="2">
        <f>+VLOOKUP(D1585,Subcategorias!$D$3:$E$31,2,Subcategorias!$E$3)</f>
        <v>0</v>
      </c>
      <c r="D1585" s="2" t="s">
        <v>88</v>
      </c>
      <c r="E1585" s="2"/>
      <c r="F1585" s="2"/>
      <c r="G1585" s="2"/>
      <c r="H1585" s="2"/>
      <c r="I1585" s="2"/>
      <c r="J1585" s="2"/>
      <c r="K1585" s="2"/>
      <c r="L1585" s="2"/>
      <c r="M1585" s="2"/>
      <c r="N1585" s="2"/>
    </row>
    <row r="1586" spans="1:14" x14ac:dyDescent="0.25">
      <c r="A1586" s="2">
        <f>+VLOOKUP(B1586,Categorias!$C$3:$D$7,2,Categorias!D1585)</f>
        <v>1</v>
      </c>
      <c r="B1586" s="2" t="s">
        <v>16</v>
      </c>
      <c r="C1586" s="2">
        <f>+VLOOKUP(D1586,Subcategorias!$D$3:$E$31,2,Subcategorias!$E$3)</f>
        <v>0</v>
      </c>
      <c r="D1586" s="2" t="s">
        <v>88</v>
      </c>
      <c r="E1586" s="2"/>
      <c r="F1586" s="2"/>
      <c r="G1586" s="2"/>
      <c r="H1586" s="2"/>
      <c r="I1586" s="2"/>
      <c r="J1586" s="2"/>
      <c r="K1586" s="2"/>
      <c r="L1586" s="2"/>
      <c r="M1586" s="2"/>
      <c r="N1586" s="2"/>
    </row>
    <row r="1587" spans="1:14" x14ac:dyDescent="0.25">
      <c r="A1587" s="2">
        <f>+VLOOKUP(B1587,Categorias!$C$3:$D$7,2,Categorias!D1586)</f>
        <v>1</v>
      </c>
      <c r="B1587" s="2" t="s">
        <v>16</v>
      </c>
      <c r="C1587" s="2">
        <f>+VLOOKUP(D1587,Subcategorias!$D$3:$E$31,2,Subcategorias!$E$3)</f>
        <v>0</v>
      </c>
      <c r="D1587" s="2" t="s">
        <v>88</v>
      </c>
      <c r="E1587" s="2"/>
      <c r="F1587" s="2"/>
      <c r="G1587" s="2"/>
      <c r="H1587" s="2"/>
      <c r="I1587" s="2"/>
      <c r="J1587" s="2"/>
      <c r="K1587" s="2"/>
      <c r="L1587" s="2"/>
      <c r="M1587" s="2"/>
      <c r="N1587" s="2"/>
    </row>
    <row r="1588" spans="1:14" x14ac:dyDescent="0.25">
      <c r="A1588" s="2">
        <f>+VLOOKUP(B1588,Categorias!$C$3:$D$7,2,Categorias!D1587)</f>
        <v>1</v>
      </c>
      <c r="B1588" s="2" t="s">
        <v>16</v>
      </c>
      <c r="C1588" s="2">
        <f>+VLOOKUP(D1588,Subcategorias!$D$3:$E$31,2,Subcategorias!$E$3)</f>
        <v>0</v>
      </c>
      <c r="D1588" s="2" t="s">
        <v>88</v>
      </c>
      <c r="E1588" s="2"/>
      <c r="F1588" s="2"/>
      <c r="G1588" s="2"/>
      <c r="H1588" s="2"/>
      <c r="I1588" s="2"/>
      <c r="J1588" s="2"/>
      <c r="K1588" s="2"/>
      <c r="L1588" s="2"/>
      <c r="M1588" s="2"/>
      <c r="N1588" s="2"/>
    </row>
    <row r="1589" spans="1:14" x14ac:dyDescent="0.25">
      <c r="A1589" s="2">
        <f>+VLOOKUP(B1589,Categorias!$C$3:$D$7,2,Categorias!D1588)</f>
        <v>1</v>
      </c>
      <c r="B1589" s="2" t="s">
        <v>16</v>
      </c>
      <c r="C1589" s="2">
        <f>+VLOOKUP(D1589,Subcategorias!$D$3:$E$31,2,Subcategorias!$E$3)</f>
        <v>0</v>
      </c>
      <c r="D1589" s="2" t="s">
        <v>88</v>
      </c>
      <c r="E1589" s="2"/>
      <c r="F1589" s="2"/>
      <c r="G1589" s="2"/>
      <c r="H1589" s="2"/>
      <c r="I1589" s="2"/>
      <c r="J1589" s="2"/>
      <c r="K1589" s="2"/>
      <c r="L1589" s="2"/>
      <c r="M1589" s="2"/>
      <c r="N1589" s="2"/>
    </row>
    <row r="1590" spans="1:14" x14ac:dyDescent="0.25">
      <c r="A1590" s="2">
        <f>+VLOOKUP(B1590,Categorias!$C$3:$D$7,2,Categorias!D1589)</f>
        <v>1</v>
      </c>
      <c r="B1590" s="2" t="s">
        <v>16</v>
      </c>
      <c r="C1590" s="2">
        <f>+VLOOKUP(D1590,Subcategorias!$D$3:$E$31,2,Subcategorias!$E$3)</f>
        <v>0</v>
      </c>
      <c r="D1590" s="2" t="s">
        <v>88</v>
      </c>
      <c r="E1590" s="2"/>
      <c r="F1590" s="2"/>
      <c r="G1590" s="2"/>
      <c r="H1590" s="2"/>
      <c r="I1590" s="2"/>
      <c r="J1590" s="2"/>
      <c r="K1590" s="2"/>
      <c r="L1590" s="2"/>
      <c r="M1590" s="2"/>
      <c r="N1590" s="2"/>
    </row>
    <row r="1591" spans="1:14" x14ac:dyDescent="0.25">
      <c r="A1591" s="2">
        <f>+VLOOKUP(B1591,Categorias!$C$3:$D$7,2,Categorias!D1590)</f>
        <v>1</v>
      </c>
      <c r="B1591" s="2" t="s">
        <v>16</v>
      </c>
      <c r="C1591" s="2">
        <f>+VLOOKUP(D1591,Subcategorias!$D$3:$E$31,2,Subcategorias!$E$3)</f>
        <v>0</v>
      </c>
      <c r="D1591" s="2" t="s">
        <v>88</v>
      </c>
      <c r="E1591" s="2"/>
      <c r="F1591" s="2"/>
      <c r="G1591" s="2"/>
      <c r="H1591" s="2"/>
      <c r="I1591" s="2"/>
      <c r="J1591" s="2"/>
      <c r="K1591" s="2"/>
      <c r="L1591" s="2"/>
      <c r="M1591" s="2"/>
      <c r="N1591" s="2"/>
    </row>
    <row r="1592" spans="1:14" x14ac:dyDescent="0.25">
      <c r="A1592" s="2">
        <f>+VLOOKUP(B1592,Categorias!$C$3:$D$7,2,Categorias!D1591)</f>
        <v>1</v>
      </c>
      <c r="B1592" s="2" t="s">
        <v>16</v>
      </c>
      <c r="C1592" s="2">
        <f>+VLOOKUP(D1592,Subcategorias!$D$3:$E$31,2,Subcategorias!$E$3)</f>
        <v>0</v>
      </c>
      <c r="D1592" s="2" t="s">
        <v>88</v>
      </c>
      <c r="E1592" s="2"/>
      <c r="F1592" s="2"/>
      <c r="G1592" s="2"/>
      <c r="H1592" s="2"/>
      <c r="I1592" s="2"/>
      <c r="J1592" s="2"/>
      <c r="K1592" s="2"/>
      <c r="L1592" s="2"/>
      <c r="M1592" s="2"/>
      <c r="N1592" s="2"/>
    </row>
    <row r="1593" spans="1:14" x14ac:dyDescent="0.25">
      <c r="A1593" s="2">
        <f>+VLOOKUP(B1593,Categorias!$C$3:$D$7,2,Categorias!D1592)</f>
        <v>1</v>
      </c>
      <c r="B1593" s="2" t="s">
        <v>16</v>
      </c>
      <c r="C1593" s="2">
        <f>+VLOOKUP(D1593,Subcategorias!$D$3:$E$31,2,Subcategorias!$E$3)</f>
        <v>0</v>
      </c>
      <c r="D1593" s="2" t="s">
        <v>88</v>
      </c>
      <c r="E1593" s="2"/>
      <c r="F1593" s="2"/>
      <c r="G1593" s="2"/>
      <c r="H1593" s="2"/>
      <c r="I1593" s="2"/>
      <c r="J1593" s="2"/>
      <c r="K1593" s="2"/>
      <c r="L1593" s="2"/>
      <c r="M1593" s="2"/>
      <c r="N1593" s="2"/>
    </row>
    <row r="1594" spans="1:14" x14ac:dyDescent="0.25">
      <c r="A1594" s="2">
        <f>+VLOOKUP(B1594,Categorias!$C$3:$D$7,2,Categorias!D1593)</f>
        <v>1</v>
      </c>
      <c r="B1594" s="2" t="s">
        <v>16</v>
      </c>
      <c r="C1594" s="2">
        <f>+VLOOKUP(D1594,Subcategorias!$D$3:$E$31,2,Subcategorias!$E$3)</f>
        <v>0</v>
      </c>
      <c r="D1594" s="2" t="s">
        <v>88</v>
      </c>
      <c r="E1594" s="2"/>
      <c r="F1594" s="2"/>
      <c r="G1594" s="2"/>
      <c r="H1594" s="2"/>
      <c r="I1594" s="2"/>
      <c r="J1594" s="2"/>
      <c r="K1594" s="2"/>
      <c r="L1594" s="2"/>
      <c r="M1594" s="2"/>
      <c r="N1594" s="2"/>
    </row>
    <row r="1595" spans="1:14" x14ac:dyDescent="0.25">
      <c r="A1595" s="2">
        <f>+VLOOKUP(B1595,Categorias!$C$3:$D$7,2,Categorias!D1594)</f>
        <v>1</v>
      </c>
      <c r="B1595" s="2" t="s">
        <v>16</v>
      </c>
      <c r="C1595" s="2">
        <f>+VLOOKUP(D1595,Subcategorias!$D$3:$E$31,2,Subcategorias!$E$3)</f>
        <v>0</v>
      </c>
      <c r="D1595" s="2" t="s">
        <v>88</v>
      </c>
      <c r="E1595" s="2"/>
      <c r="F1595" s="2"/>
      <c r="G1595" s="2"/>
      <c r="H1595" s="2"/>
      <c r="I1595" s="2"/>
      <c r="J1595" s="2"/>
      <c r="K1595" s="2"/>
      <c r="L1595" s="2"/>
      <c r="M1595" s="2"/>
      <c r="N1595" s="2"/>
    </row>
    <row r="1596" spans="1:14" x14ac:dyDescent="0.25">
      <c r="A1596" s="2">
        <f>+VLOOKUP(B1596,Categorias!$C$3:$D$7,2,Categorias!D1595)</f>
        <v>1</v>
      </c>
      <c r="B1596" s="2" t="s">
        <v>16</v>
      </c>
      <c r="C1596" s="2">
        <f>+VLOOKUP(D1596,Subcategorias!$D$3:$E$31,2,Subcategorias!$E$3)</f>
        <v>0</v>
      </c>
      <c r="D1596" s="2" t="s">
        <v>88</v>
      </c>
      <c r="E1596" s="2"/>
      <c r="F1596" s="2"/>
      <c r="G1596" s="2"/>
      <c r="H1596" s="2"/>
      <c r="I1596" s="2"/>
      <c r="J1596" s="2"/>
      <c r="K1596" s="2"/>
      <c r="L1596" s="2"/>
      <c r="M1596" s="2"/>
      <c r="N1596" s="2"/>
    </row>
    <row r="1597" spans="1:14" x14ac:dyDescent="0.25">
      <c r="A1597" s="2">
        <f>+VLOOKUP(B1597,Categorias!$C$3:$D$7,2,Categorias!D1596)</f>
        <v>1</v>
      </c>
      <c r="B1597" s="2" t="s">
        <v>16</v>
      </c>
      <c r="C1597" s="2">
        <f>+VLOOKUP(D1597,Subcategorias!$D$3:$E$31,2,Subcategorias!$E$3)</f>
        <v>0</v>
      </c>
      <c r="D1597" s="2" t="s">
        <v>88</v>
      </c>
      <c r="E1597" s="2"/>
      <c r="F1597" s="2"/>
      <c r="G1597" s="2"/>
      <c r="H1597" s="2"/>
      <c r="I1597" s="2"/>
      <c r="J1597" s="2"/>
      <c r="K1597" s="2"/>
      <c r="L1597" s="2"/>
      <c r="M1597" s="2"/>
      <c r="N1597" s="2"/>
    </row>
    <row r="1598" spans="1:14" x14ac:dyDescent="0.25">
      <c r="A1598" s="2">
        <f>+VLOOKUP(B1598,Categorias!$C$3:$D$7,2,Categorias!D1597)</f>
        <v>1</v>
      </c>
      <c r="B1598" s="2" t="s">
        <v>16</v>
      </c>
      <c r="C1598" s="2">
        <f>+VLOOKUP(D1598,Subcategorias!$D$3:$E$31,2,Subcategorias!$E$3)</f>
        <v>0</v>
      </c>
      <c r="D1598" s="2" t="s">
        <v>88</v>
      </c>
      <c r="E1598" s="2"/>
      <c r="F1598" s="2"/>
      <c r="G1598" s="2"/>
      <c r="H1598" s="2"/>
      <c r="I1598" s="2"/>
      <c r="J1598" s="2"/>
      <c r="K1598" s="2"/>
      <c r="L1598" s="2"/>
      <c r="M1598" s="2"/>
      <c r="N1598" s="2"/>
    </row>
    <row r="1599" spans="1:14" x14ac:dyDescent="0.25">
      <c r="A1599" s="2">
        <f>+VLOOKUP(B1599,Categorias!$C$3:$D$7,2,Categorias!D1598)</f>
        <v>1</v>
      </c>
      <c r="B1599" s="2" t="s">
        <v>16</v>
      </c>
      <c r="C1599" s="2">
        <f>+VLOOKUP(D1599,Subcategorias!$D$3:$E$31,2,Subcategorias!$E$3)</f>
        <v>0</v>
      </c>
      <c r="D1599" s="2" t="s">
        <v>88</v>
      </c>
      <c r="E1599" s="2"/>
      <c r="F1599" s="2"/>
      <c r="G1599" s="2"/>
      <c r="H1599" s="2"/>
      <c r="I1599" s="2"/>
      <c r="J1599" s="2"/>
      <c r="K1599" s="2"/>
      <c r="L1599" s="2"/>
      <c r="M1599" s="2"/>
      <c r="N1599" s="2"/>
    </row>
    <row r="1600" spans="1:14" x14ac:dyDescent="0.25">
      <c r="A1600" s="2">
        <f>+VLOOKUP(B1600,Categorias!$C$3:$D$7,2,Categorias!D1599)</f>
        <v>1</v>
      </c>
      <c r="B1600" s="2" t="s">
        <v>16</v>
      </c>
      <c r="C1600" s="2">
        <f>+VLOOKUP(D1600,Subcategorias!$D$3:$E$31,2,Subcategorias!$E$3)</f>
        <v>0</v>
      </c>
      <c r="D1600" s="2" t="s">
        <v>88</v>
      </c>
      <c r="E1600" s="2"/>
      <c r="F1600" s="2"/>
      <c r="G1600" s="2"/>
      <c r="H1600" s="2"/>
      <c r="I1600" s="2"/>
      <c r="J1600" s="2"/>
      <c r="K1600" s="2"/>
      <c r="L1600" s="2"/>
      <c r="M1600" s="2"/>
      <c r="N1600" s="2"/>
    </row>
    <row r="1601" spans="1:14" x14ac:dyDescent="0.25">
      <c r="A1601" s="2">
        <f>+VLOOKUP(B1601,Categorias!$C$3:$D$7,2,Categorias!D1600)</f>
        <v>1</v>
      </c>
      <c r="B1601" s="2" t="s">
        <v>16</v>
      </c>
      <c r="C1601" s="2">
        <f>+VLOOKUP(D1601,Subcategorias!$D$3:$E$31,2,Subcategorias!$E$3)</f>
        <v>0</v>
      </c>
      <c r="D1601" s="2" t="s">
        <v>88</v>
      </c>
      <c r="E1601" s="2"/>
      <c r="F1601" s="2"/>
      <c r="G1601" s="2"/>
      <c r="H1601" s="2"/>
      <c r="I1601" s="2"/>
      <c r="J1601" s="2"/>
      <c r="K1601" s="2"/>
      <c r="L1601" s="2"/>
      <c r="M1601" s="2"/>
      <c r="N1601" s="2"/>
    </row>
    <row r="1602" spans="1:14" x14ac:dyDescent="0.25">
      <c r="A1602" s="2">
        <f>+VLOOKUP(B1602,Categorias!$C$3:$D$7,2,Categorias!D1601)</f>
        <v>1</v>
      </c>
      <c r="B1602" s="2" t="s">
        <v>16</v>
      </c>
      <c r="C1602" s="2">
        <f>+VLOOKUP(D1602,Subcategorias!$D$3:$E$31,2,Subcategorias!$E$3)</f>
        <v>0</v>
      </c>
      <c r="D1602" s="2" t="s">
        <v>88</v>
      </c>
      <c r="E1602" s="2"/>
      <c r="F1602" s="2"/>
      <c r="G1602" s="2"/>
      <c r="H1602" s="2"/>
      <c r="I1602" s="2"/>
      <c r="J1602" s="2"/>
      <c r="K1602" s="2"/>
      <c r="L1602" s="2"/>
      <c r="M1602" s="2"/>
      <c r="N1602" s="2"/>
    </row>
    <row r="1603" spans="1:14" x14ac:dyDescent="0.25">
      <c r="A1603" s="2">
        <f>+VLOOKUP(B1603,Categorias!$C$3:$D$7,2,Categorias!D1602)</f>
        <v>1</v>
      </c>
      <c r="B1603" s="2" t="s">
        <v>16</v>
      </c>
      <c r="C1603" s="2">
        <f>+VLOOKUP(D1603,Subcategorias!$D$3:$E$31,2,Subcategorias!$E$3)</f>
        <v>0</v>
      </c>
      <c r="D1603" s="2" t="s">
        <v>88</v>
      </c>
      <c r="E1603" s="2"/>
      <c r="F1603" s="2"/>
      <c r="G1603" s="2"/>
      <c r="H1603" s="2"/>
      <c r="I1603" s="2"/>
      <c r="J1603" s="2"/>
      <c r="K1603" s="2"/>
      <c r="L1603" s="2"/>
      <c r="M1603" s="2"/>
      <c r="N1603" s="2"/>
    </row>
    <row r="1604" spans="1:14" x14ac:dyDescent="0.25">
      <c r="A1604" s="2">
        <f>+VLOOKUP(B1604,Categorias!$C$3:$D$7,2,Categorias!D1603)</f>
        <v>1</v>
      </c>
      <c r="B1604" s="2" t="s">
        <v>16</v>
      </c>
      <c r="C1604" s="2">
        <f>+VLOOKUP(D1604,Subcategorias!$D$3:$E$31,2,Subcategorias!$E$3)</f>
        <v>0</v>
      </c>
      <c r="D1604" s="2" t="s">
        <v>88</v>
      </c>
      <c r="E1604" s="2"/>
      <c r="F1604" s="2"/>
      <c r="G1604" s="2"/>
      <c r="H1604" s="2"/>
      <c r="I1604" s="2"/>
      <c r="J1604" s="2"/>
      <c r="K1604" s="2"/>
      <c r="L1604" s="2"/>
      <c r="M1604" s="2"/>
      <c r="N1604" s="2"/>
    </row>
    <row r="1605" spans="1:14" x14ac:dyDescent="0.25">
      <c r="A1605" s="2">
        <f>+VLOOKUP(B1605,Categorias!$C$3:$D$7,2,Categorias!D1604)</f>
        <v>1</v>
      </c>
      <c r="B1605" s="2" t="s">
        <v>16</v>
      </c>
      <c r="C1605" s="2">
        <f>+VLOOKUP(D1605,Subcategorias!$D$3:$E$31,2,Subcategorias!$E$3)</f>
        <v>0</v>
      </c>
      <c r="D1605" s="2" t="s">
        <v>88</v>
      </c>
      <c r="E1605" s="2"/>
      <c r="F1605" s="2"/>
      <c r="G1605" s="2"/>
      <c r="H1605" s="2"/>
      <c r="I1605" s="2"/>
      <c r="J1605" s="2"/>
      <c r="K1605" s="2"/>
      <c r="L1605" s="2"/>
      <c r="M1605" s="2"/>
      <c r="N1605" s="2"/>
    </row>
    <row r="1606" spans="1:14" x14ac:dyDescent="0.25">
      <c r="A1606" s="2">
        <f>+VLOOKUP(B1606,Categorias!$C$3:$D$7,2,Categorias!D1605)</f>
        <v>1</v>
      </c>
      <c r="B1606" s="2" t="s">
        <v>16</v>
      </c>
      <c r="C1606" s="2">
        <f>+VLOOKUP(D1606,Subcategorias!$D$3:$E$31,2,Subcategorias!$E$3)</f>
        <v>0</v>
      </c>
      <c r="D1606" s="2" t="s">
        <v>88</v>
      </c>
      <c r="E1606" s="2"/>
      <c r="F1606" s="2"/>
      <c r="G1606" s="2"/>
      <c r="H1606" s="2"/>
      <c r="I1606" s="2"/>
      <c r="J1606" s="2"/>
      <c r="K1606" s="2"/>
      <c r="L1606" s="2"/>
      <c r="M1606" s="2"/>
      <c r="N1606" s="2"/>
    </row>
    <row r="1607" spans="1:14" x14ac:dyDescent="0.25">
      <c r="A1607" s="2">
        <f>+VLOOKUP(B1607,Categorias!$C$3:$D$7,2,Categorias!D1606)</f>
        <v>1</v>
      </c>
      <c r="B1607" s="2" t="s">
        <v>16</v>
      </c>
      <c r="C1607" s="2">
        <f>+VLOOKUP(D1607,Subcategorias!$D$3:$E$31,2,Subcategorias!$E$3)</f>
        <v>0</v>
      </c>
      <c r="D1607" s="2" t="s">
        <v>88</v>
      </c>
      <c r="E1607" s="2"/>
      <c r="F1607" s="2"/>
      <c r="G1607" s="2"/>
      <c r="H1607" s="2"/>
      <c r="I1607" s="2"/>
      <c r="J1607" s="2"/>
      <c r="K1607" s="2"/>
      <c r="L1607" s="2"/>
      <c r="M1607" s="2"/>
      <c r="N1607" s="2"/>
    </row>
    <row r="1608" spans="1:14" x14ac:dyDescent="0.25">
      <c r="A1608" s="2">
        <f>+VLOOKUP(B1608,Categorias!$C$3:$D$7,2,Categorias!D1607)</f>
        <v>1</v>
      </c>
      <c r="B1608" s="2" t="s">
        <v>16</v>
      </c>
      <c r="C1608" s="2">
        <f>+VLOOKUP(D1608,Subcategorias!$D$3:$E$31,2,Subcategorias!$E$3)</f>
        <v>0</v>
      </c>
      <c r="D1608" s="2" t="s">
        <v>88</v>
      </c>
      <c r="E1608" s="2"/>
      <c r="F1608" s="2"/>
      <c r="G1608" s="2"/>
      <c r="H1608" s="2"/>
      <c r="I1608" s="2"/>
      <c r="J1608" s="2"/>
      <c r="K1608" s="2"/>
      <c r="L1608" s="2"/>
      <c r="M1608" s="2"/>
      <c r="N1608" s="2"/>
    </row>
    <row r="1609" spans="1:14" x14ac:dyDescent="0.25">
      <c r="A1609" s="2">
        <f>+VLOOKUP(B1609,Categorias!$C$3:$D$7,2,Categorias!D1608)</f>
        <v>1</v>
      </c>
      <c r="B1609" s="2" t="s">
        <v>16</v>
      </c>
      <c r="C1609" s="2">
        <f>+VLOOKUP(D1609,Subcategorias!$D$3:$E$31,2,Subcategorias!$E$3)</f>
        <v>0</v>
      </c>
      <c r="D1609" s="2" t="s">
        <v>88</v>
      </c>
      <c r="E1609" s="2"/>
      <c r="F1609" s="2"/>
      <c r="G1609" s="2"/>
      <c r="H1609" s="2"/>
      <c r="I1609" s="2"/>
      <c r="J1609" s="2"/>
      <c r="K1609" s="2"/>
      <c r="L1609" s="2"/>
      <c r="M1609" s="2"/>
      <c r="N1609" s="2"/>
    </row>
    <row r="1610" spans="1:14" x14ac:dyDescent="0.25">
      <c r="A1610" s="2">
        <f>+VLOOKUP(B1610,Categorias!$C$3:$D$7,2,Categorias!D1609)</f>
        <v>1</v>
      </c>
      <c r="B1610" s="2" t="s">
        <v>16</v>
      </c>
      <c r="C1610" s="2">
        <f>+VLOOKUP(D1610,Subcategorias!$D$3:$E$31,2,Subcategorias!$E$3)</f>
        <v>0</v>
      </c>
      <c r="D1610" s="2" t="s">
        <v>88</v>
      </c>
      <c r="E1610" s="2"/>
      <c r="F1610" s="2"/>
      <c r="G1610" s="2"/>
      <c r="H1610" s="2"/>
      <c r="I1610" s="2"/>
      <c r="J1610" s="2"/>
      <c r="K1610" s="2"/>
      <c r="L1610" s="2"/>
      <c r="M1610" s="2"/>
      <c r="N1610" s="2"/>
    </row>
    <row r="1611" spans="1:14" x14ac:dyDescent="0.25">
      <c r="A1611" s="2">
        <f>+VLOOKUP(B1611,Categorias!$C$3:$D$7,2,Categorias!D1610)</f>
        <v>1</v>
      </c>
      <c r="B1611" s="2" t="s">
        <v>16</v>
      </c>
      <c r="C1611" s="2">
        <f>+VLOOKUP(D1611,Subcategorias!$D$3:$E$31,2,Subcategorias!$E$3)</f>
        <v>0</v>
      </c>
      <c r="D1611" s="2" t="s">
        <v>88</v>
      </c>
      <c r="E1611" s="2"/>
      <c r="F1611" s="2"/>
      <c r="G1611" s="2"/>
      <c r="H1611" s="2"/>
      <c r="I1611" s="2"/>
      <c r="J1611" s="2"/>
      <c r="K1611" s="2"/>
      <c r="L1611" s="2"/>
      <c r="M1611" s="2"/>
      <c r="N1611" s="2"/>
    </row>
    <row r="1612" spans="1:14" x14ac:dyDescent="0.25">
      <c r="A1612" s="2">
        <f>+VLOOKUP(B1612,Categorias!$C$3:$D$7,2,Categorias!D1611)</f>
        <v>1</v>
      </c>
      <c r="B1612" s="2" t="s">
        <v>16</v>
      </c>
      <c r="C1612" s="2">
        <f>+VLOOKUP(D1612,Subcategorias!$D$3:$E$31,2,Subcategorias!$E$3)</f>
        <v>0</v>
      </c>
      <c r="D1612" s="2" t="s">
        <v>88</v>
      </c>
      <c r="E1612" s="2"/>
      <c r="F1612" s="2"/>
      <c r="G1612" s="2"/>
      <c r="H1612" s="2"/>
      <c r="I1612" s="2"/>
      <c r="J1612" s="2"/>
      <c r="K1612" s="2"/>
      <c r="L1612" s="2"/>
      <c r="M1612" s="2"/>
      <c r="N1612" s="2"/>
    </row>
    <row r="1613" spans="1:14" x14ac:dyDescent="0.25">
      <c r="A1613" s="2">
        <f>+VLOOKUP(B1613,Categorias!$C$3:$D$7,2,Categorias!D1612)</f>
        <v>1</v>
      </c>
      <c r="B1613" s="2" t="s">
        <v>16</v>
      </c>
      <c r="C1613" s="2">
        <f>+VLOOKUP(D1613,Subcategorias!$D$3:$E$31,2,Subcategorias!$E$3)</f>
        <v>0</v>
      </c>
      <c r="D1613" s="2" t="s">
        <v>88</v>
      </c>
      <c r="E1613" s="2"/>
      <c r="F1613" s="2"/>
      <c r="G1613" s="2"/>
      <c r="H1613" s="2"/>
      <c r="I1613" s="2"/>
      <c r="J1613" s="2"/>
      <c r="K1613" s="2"/>
      <c r="L1613" s="2"/>
      <c r="M1613" s="2"/>
      <c r="N1613" s="2"/>
    </row>
    <row r="1614" spans="1:14" x14ac:dyDescent="0.25">
      <c r="A1614" s="2">
        <f>+VLOOKUP(B1614,Categorias!$C$3:$D$7,2,Categorias!D1613)</f>
        <v>1</v>
      </c>
      <c r="B1614" s="2" t="s">
        <v>16</v>
      </c>
      <c r="C1614" s="2">
        <f>+VLOOKUP(D1614,Subcategorias!$D$3:$E$31,2,Subcategorias!$E$3)</f>
        <v>0</v>
      </c>
      <c r="D1614" s="2" t="s">
        <v>88</v>
      </c>
      <c r="E1614" s="2"/>
      <c r="F1614" s="2"/>
      <c r="G1614" s="2"/>
      <c r="H1614" s="2"/>
      <c r="I1614" s="2"/>
      <c r="J1614" s="2"/>
      <c r="K1614" s="2"/>
      <c r="L1614" s="2"/>
      <c r="M1614" s="2"/>
      <c r="N1614" s="2"/>
    </row>
    <row r="1615" spans="1:14" x14ac:dyDescent="0.25">
      <c r="A1615" s="2">
        <f>+VLOOKUP(B1615,Categorias!$C$3:$D$7,2,Categorias!D1614)</f>
        <v>1</v>
      </c>
      <c r="B1615" s="2" t="s">
        <v>16</v>
      </c>
      <c r="C1615" s="2">
        <f>+VLOOKUP(D1615,Subcategorias!$D$3:$E$31,2,Subcategorias!$E$3)</f>
        <v>0</v>
      </c>
      <c r="D1615" s="2" t="s">
        <v>88</v>
      </c>
      <c r="E1615" s="2"/>
      <c r="F1615" s="2"/>
      <c r="G1615" s="2"/>
      <c r="H1615" s="2"/>
      <c r="I1615" s="2"/>
      <c r="J1615" s="2"/>
      <c r="K1615" s="2"/>
      <c r="L1615" s="2"/>
      <c r="M1615" s="2"/>
      <c r="N1615" s="2"/>
    </row>
    <row r="1616" spans="1:14" x14ac:dyDescent="0.25">
      <c r="A1616" s="2">
        <f>+VLOOKUP(B1616,Categorias!$C$3:$D$7,2,Categorias!D1615)</f>
        <v>1</v>
      </c>
      <c r="B1616" s="2" t="s">
        <v>16</v>
      </c>
      <c r="C1616" s="2">
        <f>+VLOOKUP(D1616,Subcategorias!$D$3:$E$31,2,Subcategorias!$E$3)</f>
        <v>0</v>
      </c>
      <c r="D1616" s="2" t="s">
        <v>88</v>
      </c>
      <c r="E1616" s="2"/>
      <c r="F1616" s="2"/>
      <c r="G1616" s="2"/>
      <c r="H1616" s="2"/>
      <c r="I1616" s="2"/>
      <c r="J1616" s="2"/>
      <c r="K1616" s="2"/>
      <c r="L1616" s="2"/>
      <c r="M1616" s="2"/>
      <c r="N1616" s="2"/>
    </row>
    <row r="1617" spans="1:14" x14ac:dyDescent="0.25">
      <c r="A1617" s="2">
        <f>+VLOOKUP(B1617,Categorias!$C$3:$D$7,2,Categorias!D1616)</f>
        <v>1</v>
      </c>
      <c r="B1617" s="2" t="s">
        <v>16</v>
      </c>
      <c r="C1617" s="2">
        <f>+VLOOKUP(D1617,Subcategorias!$D$3:$E$31,2,Subcategorias!$E$3)</f>
        <v>0</v>
      </c>
      <c r="D1617" s="2" t="s">
        <v>88</v>
      </c>
      <c r="E1617" s="2"/>
      <c r="F1617" s="2"/>
      <c r="G1617" s="2"/>
      <c r="H1617" s="2"/>
      <c r="I1617" s="2"/>
      <c r="J1617" s="2"/>
      <c r="K1617" s="2"/>
      <c r="L1617" s="2"/>
      <c r="M1617" s="2"/>
      <c r="N1617" s="2"/>
    </row>
    <row r="1618" spans="1:14" x14ac:dyDescent="0.25">
      <c r="A1618" s="2">
        <f>+VLOOKUP(B1618,Categorias!$C$3:$D$7,2,Categorias!D1617)</f>
        <v>1</v>
      </c>
      <c r="B1618" s="2" t="s">
        <v>16</v>
      </c>
      <c r="C1618" s="2">
        <f>+VLOOKUP(D1618,Subcategorias!$D$3:$E$31,2,Subcategorias!$E$3)</f>
        <v>0</v>
      </c>
      <c r="D1618" s="2" t="s">
        <v>88</v>
      </c>
      <c r="E1618" s="2"/>
      <c r="F1618" s="2"/>
      <c r="G1618" s="2"/>
      <c r="H1618" s="2"/>
      <c r="I1618" s="2"/>
      <c r="J1618" s="2"/>
      <c r="K1618" s="2"/>
      <c r="L1618" s="2"/>
      <c r="M1618" s="2"/>
      <c r="N1618" s="2"/>
    </row>
    <row r="1619" spans="1:14" x14ac:dyDescent="0.25">
      <c r="A1619" s="2">
        <f>+VLOOKUP(B1619,Categorias!$C$3:$D$7,2,Categorias!D1618)</f>
        <v>1</v>
      </c>
      <c r="B1619" s="2" t="s">
        <v>16</v>
      </c>
      <c r="C1619" s="2">
        <f>+VLOOKUP(D1619,Subcategorias!$D$3:$E$31,2,Subcategorias!$E$3)</f>
        <v>0</v>
      </c>
      <c r="D1619" s="2" t="s">
        <v>88</v>
      </c>
      <c r="E1619" s="2"/>
      <c r="F1619" s="2"/>
      <c r="G1619" s="2"/>
      <c r="H1619" s="2"/>
      <c r="I1619" s="2"/>
      <c r="J1619" s="2"/>
      <c r="K1619" s="2"/>
      <c r="L1619" s="2"/>
      <c r="M1619" s="2"/>
      <c r="N1619" s="2"/>
    </row>
    <row r="1620" spans="1:14" x14ac:dyDescent="0.25">
      <c r="A1620" s="2">
        <f>+VLOOKUP(B1620,Categorias!$C$3:$D$7,2,Categorias!D1619)</f>
        <v>1</v>
      </c>
      <c r="B1620" s="2" t="s">
        <v>16</v>
      </c>
      <c r="C1620" s="2">
        <f>+VLOOKUP(D1620,Subcategorias!$D$3:$E$31,2,Subcategorias!$E$3)</f>
        <v>0</v>
      </c>
      <c r="D1620" s="2" t="s">
        <v>88</v>
      </c>
      <c r="E1620" s="2"/>
      <c r="F1620" s="2"/>
      <c r="G1620" s="2"/>
      <c r="H1620" s="2"/>
      <c r="I1620" s="2"/>
      <c r="J1620" s="2"/>
      <c r="K1620" s="2"/>
      <c r="L1620" s="2"/>
      <c r="M1620" s="2"/>
      <c r="N1620" s="2"/>
    </row>
    <row r="1621" spans="1:14" x14ac:dyDescent="0.25">
      <c r="A1621" s="2">
        <f>+VLOOKUP(B1621,Categorias!$C$3:$D$7,2,Categorias!D1620)</f>
        <v>1</v>
      </c>
      <c r="B1621" s="2" t="s">
        <v>16</v>
      </c>
      <c r="C1621" s="2">
        <f>+VLOOKUP(D1621,Subcategorias!$D$3:$E$31,2,Subcategorias!$E$3)</f>
        <v>0</v>
      </c>
      <c r="D1621" s="2" t="s">
        <v>88</v>
      </c>
      <c r="E1621" s="2"/>
      <c r="F1621" s="2"/>
      <c r="G1621" s="2"/>
      <c r="H1621" s="2"/>
      <c r="I1621" s="2"/>
      <c r="J1621" s="2"/>
      <c r="K1621" s="2"/>
      <c r="L1621" s="2"/>
      <c r="M1621" s="2"/>
      <c r="N1621" s="2"/>
    </row>
    <row r="1622" spans="1:14" x14ac:dyDescent="0.25">
      <c r="A1622" s="2">
        <f>+VLOOKUP(B1622,Categorias!$C$3:$D$7,2,Categorias!D1621)</f>
        <v>1</v>
      </c>
      <c r="B1622" s="2" t="s">
        <v>16</v>
      </c>
      <c r="C1622" s="2">
        <f>+VLOOKUP(D1622,Subcategorias!$D$3:$E$31,2,Subcategorias!$E$3)</f>
        <v>0</v>
      </c>
      <c r="D1622" s="2" t="s">
        <v>88</v>
      </c>
      <c r="E1622" s="2"/>
      <c r="F1622" s="2"/>
      <c r="G1622" s="2"/>
      <c r="H1622" s="2"/>
      <c r="I1622" s="2"/>
      <c r="J1622" s="2"/>
      <c r="K1622" s="2"/>
      <c r="L1622" s="2"/>
      <c r="M1622" s="2"/>
      <c r="N1622" s="2"/>
    </row>
    <row r="1623" spans="1:14" x14ac:dyDescent="0.25">
      <c r="A1623" s="2">
        <f>+VLOOKUP(B1623,Categorias!$C$3:$D$7,2,Categorias!D1622)</f>
        <v>1</v>
      </c>
      <c r="B1623" s="2" t="s">
        <v>16</v>
      </c>
      <c r="C1623" s="2">
        <f>+VLOOKUP(D1623,Subcategorias!$D$3:$E$31,2,Subcategorias!$E$3)</f>
        <v>0</v>
      </c>
      <c r="D1623" s="2" t="s">
        <v>88</v>
      </c>
      <c r="E1623" s="2"/>
      <c r="F1623" s="2"/>
      <c r="G1623" s="2"/>
      <c r="H1623" s="2"/>
      <c r="I1623" s="2"/>
      <c r="J1623" s="2"/>
      <c r="K1623" s="2"/>
      <c r="L1623" s="2"/>
      <c r="M1623" s="2"/>
      <c r="N1623" s="2"/>
    </row>
    <row r="1624" spans="1:14" x14ac:dyDescent="0.25">
      <c r="A1624" s="2">
        <f>+VLOOKUP(B1624,Categorias!$C$3:$D$7,2,Categorias!D1623)</f>
        <v>1</v>
      </c>
      <c r="B1624" s="2" t="s">
        <v>16</v>
      </c>
      <c r="C1624" s="2">
        <f>+VLOOKUP(D1624,Subcategorias!$D$3:$E$31,2,Subcategorias!$E$3)</f>
        <v>0</v>
      </c>
      <c r="D1624" s="2" t="s">
        <v>88</v>
      </c>
      <c r="E1624" s="2"/>
      <c r="F1624" s="2"/>
      <c r="G1624" s="2"/>
      <c r="H1624" s="2"/>
      <c r="I1624" s="2"/>
      <c r="J1624" s="2"/>
      <c r="K1624" s="2"/>
      <c r="L1624" s="2"/>
      <c r="M1624" s="2"/>
      <c r="N1624" s="2"/>
    </row>
    <row r="1625" spans="1:14" x14ac:dyDescent="0.25">
      <c r="A1625" s="2">
        <f>+VLOOKUP(B1625,Categorias!$C$3:$D$7,2,Categorias!D1624)</f>
        <v>1</v>
      </c>
      <c r="B1625" s="2" t="s">
        <v>16</v>
      </c>
      <c r="C1625" s="2">
        <f>+VLOOKUP(D1625,Subcategorias!$D$3:$E$31,2,Subcategorias!$E$3)</f>
        <v>0</v>
      </c>
      <c r="D1625" s="2" t="s">
        <v>88</v>
      </c>
      <c r="E1625" s="2"/>
      <c r="F1625" s="2"/>
      <c r="G1625" s="2"/>
      <c r="H1625" s="2"/>
      <c r="I1625" s="2"/>
      <c r="J1625" s="2"/>
      <c r="K1625" s="2"/>
      <c r="L1625" s="2"/>
      <c r="M1625" s="2"/>
      <c r="N1625" s="2"/>
    </row>
    <row r="1626" spans="1:14" x14ac:dyDescent="0.25">
      <c r="A1626" s="2">
        <f>+VLOOKUP(B1626,Categorias!$C$3:$D$7,2,Categorias!D1625)</f>
        <v>1</v>
      </c>
      <c r="B1626" s="2" t="s">
        <v>16</v>
      </c>
      <c r="C1626" s="2">
        <f>+VLOOKUP(D1626,Subcategorias!$D$3:$E$31,2,Subcategorias!$E$3)</f>
        <v>0</v>
      </c>
      <c r="D1626" s="2" t="s">
        <v>88</v>
      </c>
      <c r="E1626" s="2"/>
      <c r="F1626" s="2"/>
      <c r="G1626" s="2"/>
      <c r="H1626" s="2"/>
      <c r="I1626" s="2"/>
      <c r="J1626" s="2"/>
      <c r="K1626" s="2"/>
      <c r="L1626" s="2"/>
      <c r="M1626" s="2"/>
      <c r="N1626" s="2"/>
    </row>
    <row r="1627" spans="1:14" x14ac:dyDescent="0.25">
      <c r="A1627" s="2">
        <f>+VLOOKUP(B1627,Categorias!$C$3:$D$7,2,Categorias!D1626)</f>
        <v>1</v>
      </c>
      <c r="B1627" s="2" t="s">
        <v>16</v>
      </c>
      <c r="C1627" s="2">
        <f>+VLOOKUP(D1627,Subcategorias!$D$3:$E$31,2,Subcategorias!$E$3)</f>
        <v>0</v>
      </c>
      <c r="D1627" s="2" t="s">
        <v>88</v>
      </c>
      <c r="E1627" s="2"/>
      <c r="F1627" s="2"/>
      <c r="G1627" s="2"/>
      <c r="H1627" s="2"/>
      <c r="I1627" s="2"/>
      <c r="J1627" s="2"/>
      <c r="K1627" s="2"/>
      <c r="L1627" s="2"/>
      <c r="M1627" s="2"/>
      <c r="N1627" s="2"/>
    </row>
    <row r="1628" spans="1:14" x14ac:dyDescent="0.25">
      <c r="A1628" s="2">
        <f>+VLOOKUP(B1628,Categorias!$C$3:$D$7,2,Categorias!D1627)</f>
        <v>1</v>
      </c>
      <c r="B1628" s="2" t="s">
        <v>16</v>
      </c>
      <c r="C1628" s="2">
        <f>+VLOOKUP(D1628,Subcategorias!$D$3:$E$31,2,Subcategorias!$E$3)</f>
        <v>0</v>
      </c>
      <c r="D1628" s="2" t="s">
        <v>88</v>
      </c>
      <c r="E1628" s="2"/>
      <c r="F1628" s="2"/>
      <c r="G1628" s="2"/>
      <c r="H1628" s="2"/>
      <c r="I1628" s="2"/>
      <c r="J1628" s="2"/>
      <c r="K1628" s="2"/>
      <c r="L1628" s="2"/>
      <c r="M1628" s="2"/>
      <c r="N1628" s="2"/>
    </row>
    <row r="1629" spans="1:14" x14ac:dyDescent="0.25">
      <c r="A1629" s="2">
        <f>+VLOOKUP(B1629,Categorias!$C$3:$D$7,2,Categorias!D1628)</f>
        <v>1</v>
      </c>
      <c r="B1629" s="2" t="s">
        <v>16</v>
      </c>
      <c r="C1629" s="2">
        <f>+VLOOKUP(D1629,Subcategorias!$D$3:$E$31,2,Subcategorias!$E$3)</f>
        <v>0</v>
      </c>
      <c r="D1629" s="2" t="s">
        <v>88</v>
      </c>
      <c r="E1629" s="2"/>
      <c r="F1629" s="2"/>
      <c r="G1629" s="2"/>
      <c r="H1629" s="2"/>
      <c r="I1629" s="2"/>
      <c r="J1629" s="2"/>
      <c r="K1629" s="2"/>
      <c r="L1629" s="2"/>
      <c r="M1629" s="2"/>
      <c r="N1629" s="2"/>
    </row>
    <row r="1630" spans="1:14" x14ac:dyDescent="0.25">
      <c r="A1630" s="2">
        <f>+VLOOKUP(B1630,Categorias!$C$3:$D$7,2,Categorias!D1629)</f>
        <v>1</v>
      </c>
      <c r="B1630" s="2" t="s">
        <v>16</v>
      </c>
      <c r="C1630" s="2">
        <f>+VLOOKUP(D1630,Subcategorias!$D$3:$E$31,2,Subcategorias!$E$3)</f>
        <v>0</v>
      </c>
      <c r="D1630" s="2" t="s">
        <v>88</v>
      </c>
      <c r="E1630" s="2"/>
      <c r="F1630" s="2"/>
      <c r="G1630" s="2"/>
      <c r="H1630" s="2"/>
      <c r="I1630" s="2"/>
      <c r="J1630" s="2"/>
      <c r="K1630" s="2"/>
      <c r="L1630" s="2"/>
      <c r="M1630" s="2"/>
      <c r="N1630" s="2"/>
    </row>
    <row r="1631" spans="1:14" x14ac:dyDescent="0.25">
      <c r="A1631" s="2">
        <f>+VLOOKUP(B1631,Categorias!$C$3:$D$7,2,Categorias!D1630)</f>
        <v>1</v>
      </c>
      <c r="B1631" s="2" t="s">
        <v>16</v>
      </c>
      <c r="C1631" s="2">
        <f>+VLOOKUP(D1631,Subcategorias!$D$3:$E$31,2,Subcategorias!$E$3)</f>
        <v>0</v>
      </c>
      <c r="D1631" s="2" t="s">
        <v>88</v>
      </c>
      <c r="E1631" s="2"/>
      <c r="F1631" s="2"/>
      <c r="G1631" s="2"/>
      <c r="H1631" s="2"/>
      <c r="I1631" s="2"/>
      <c r="J1631" s="2"/>
      <c r="K1631" s="2"/>
      <c r="L1631" s="2"/>
      <c r="M1631" s="2"/>
      <c r="N1631" s="2"/>
    </row>
    <row r="1632" spans="1:14" x14ac:dyDescent="0.25">
      <c r="A1632" s="2">
        <f>+VLOOKUP(B1632,Categorias!$C$3:$D$7,2,Categorias!D1631)</f>
        <v>1</v>
      </c>
      <c r="B1632" s="2" t="s">
        <v>16</v>
      </c>
      <c r="C1632" s="2">
        <f>+VLOOKUP(D1632,Subcategorias!$D$3:$E$31,2,Subcategorias!$E$3)</f>
        <v>0</v>
      </c>
      <c r="D1632" s="2" t="s">
        <v>88</v>
      </c>
      <c r="E1632" s="2"/>
      <c r="F1632" s="2"/>
      <c r="G1632" s="2"/>
      <c r="H1632" s="2"/>
      <c r="I1632" s="2"/>
      <c r="J1632" s="2"/>
      <c r="K1632" s="2"/>
      <c r="L1632" s="2"/>
      <c r="M1632" s="2"/>
      <c r="N1632" s="2"/>
    </row>
    <row r="1633" spans="1:14" x14ac:dyDescent="0.25">
      <c r="A1633" s="2">
        <f>+VLOOKUP(B1633,Categorias!$C$3:$D$7,2,Categorias!D1632)</f>
        <v>1</v>
      </c>
      <c r="B1633" s="2" t="s">
        <v>16</v>
      </c>
      <c r="C1633" s="2">
        <f>+VLOOKUP(D1633,Subcategorias!$D$3:$E$31,2,Subcategorias!$E$3)</f>
        <v>0</v>
      </c>
      <c r="D1633" s="2" t="s">
        <v>88</v>
      </c>
      <c r="E1633" s="2"/>
      <c r="F1633" s="2"/>
      <c r="G1633" s="2"/>
      <c r="H1633" s="2"/>
      <c r="I1633" s="2"/>
      <c r="J1633" s="2"/>
      <c r="K1633" s="2"/>
      <c r="L1633" s="2"/>
      <c r="M1633" s="2"/>
      <c r="N1633" s="2"/>
    </row>
    <row r="1634" spans="1:14" x14ac:dyDescent="0.25">
      <c r="A1634" s="2">
        <f>+VLOOKUP(B1634,Categorias!$C$3:$D$7,2,Categorias!D1633)</f>
        <v>1</v>
      </c>
      <c r="B1634" s="2" t="s">
        <v>16</v>
      </c>
      <c r="C1634" s="2">
        <f>+VLOOKUP(D1634,Subcategorias!$D$3:$E$31,2,Subcategorias!$E$3)</f>
        <v>0</v>
      </c>
      <c r="D1634" s="2" t="s">
        <v>88</v>
      </c>
      <c r="E1634" s="2"/>
      <c r="F1634" s="2"/>
      <c r="G1634" s="2"/>
      <c r="H1634" s="2"/>
      <c r="I1634" s="2"/>
      <c r="J1634" s="2"/>
      <c r="K1634" s="2"/>
      <c r="L1634" s="2"/>
      <c r="M1634" s="2"/>
      <c r="N1634" s="2"/>
    </row>
    <row r="1635" spans="1:14" x14ac:dyDescent="0.25">
      <c r="A1635" s="2">
        <f>+VLOOKUP(B1635,Categorias!$C$3:$D$7,2,Categorias!D1634)</f>
        <v>1</v>
      </c>
      <c r="B1635" s="2" t="s">
        <v>16</v>
      </c>
      <c r="C1635" s="2">
        <f>+VLOOKUP(D1635,Subcategorias!$D$3:$E$31,2,Subcategorias!$E$3)</f>
        <v>0</v>
      </c>
      <c r="D1635" s="2" t="s">
        <v>88</v>
      </c>
      <c r="E1635" s="2"/>
      <c r="F1635" s="2"/>
      <c r="G1635" s="2"/>
      <c r="H1635" s="2"/>
      <c r="I1635" s="2"/>
      <c r="J1635" s="2"/>
      <c r="K1635" s="2"/>
      <c r="L1635" s="2"/>
      <c r="M1635" s="2"/>
      <c r="N1635" s="2"/>
    </row>
    <row r="1636" spans="1:14" x14ac:dyDescent="0.25">
      <c r="A1636" s="2">
        <f>+VLOOKUP(B1636,Categorias!$C$3:$D$7,2,Categorias!D1635)</f>
        <v>1</v>
      </c>
      <c r="B1636" s="2" t="s">
        <v>16</v>
      </c>
      <c r="C1636" s="2">
        <f>+VLOOKUP(D1636,Subcategorias!$D$3:$E$31,2,Subcategorias!$E$3)</f>
        <v>0</v>
      </c>
      <c r="D1636" s="2" t="s">
        <v>88</v>
      </c>
      <c r="E1636" s="2"/>
      <c r="F1636" s="2"/>
      <c r="G1636" s="2"/>
      <c r="H1636" s="2"/>
      <c r="I1636" s="2"/>
      <c r="J1636" s="2"/>
      <c r="K1636" s="2"/>
      <c r="L1636" s="2"/>
      <c r="M1636" s="2"/>
      <c r="N1636" s="2"/>
    </row>
    <row r="1637" spans="1:14" x14ac:dyDescent="0.25">
      <c r="A1637" s="2">
        <f>+VLOOKUP(B1637,Categorias!$C$3:$D$7,2,Categorias!D1636)</f>
        <v>1</v>
      </c>
      <c r="B1637" s="2" t="s">
        <v>16</v>
      </c>
      <c r="C1637" s="2">
        <f>+VLOOKUP(D1637,Subcategorias!$D$3:$E$31,2,Subcategorias!$E$3)</f>
        <v>0</v>
      </c>
      <c r="D1637" s="2" t="s">
        <v>88</v>
      </c>
      <c r="E1637" s="2"/>
      <c r="F1637" s="2"/>
      <c r="G1637" s="2"/>
      <c r="H1637" s="2"/>
      <c r="I1637" s="2"/>
      <c r="J1637" s="2"/>
      <c r="K1637" s="2"/>
      <c r="L1637" s="2"/>
      <c r="M1637" s="2"/>
      <c r="N1637" s="2"/>
    </row>
    <row r="1638" spans="1:14" x14ac:dyDescent="0.25">
      <c r="A1638" s="2">
        <f>+VLOOKUP(B1638,Categorias!$C$3:$D$7,2,Categorias!D1637)</f>
        <v>1</v>
      </c>
      <c r="B1638" s="2" t="s">
        <v>16</v>
      </c>
      <c r="C1638" s="2">
        <f>+VLOOKUP(D1638,Subcategorias!$D$3:$E$31,2,Subcategorias!$E$3)</f>
        <v>0</v>
      </c>
      <c r="D1638" s="2" t="s">
        <v>88</v>
      </c>
      <c r="E1638" s="2"/>
      <c r="F1638" s="2"/>
      <c r="G1638" s="2"/>
      <c r="H1638" s="2"/>
      <c r="I1638" s="2"/>
      <c r="J1638" s="2"/>
      <c r="K1638" s="2"/>
      <c r="L1638" s="2"/>
      <c r="M1638" s="2"/>
      <c r="N1638" s="2"/>
    </row>
    <row r="1639" spans="1:14" x14ac:dyDescent="0.25">
      <c r="A1639" s="2">
        <f>+VLOOKUP(B1639,Categorias!$C$3:$D$7,2,Categorias!D1638)</f>
        <v>1</v>
      </c>
      <c r="B1639" s="2" t="s">
        <v>16</v>
      </c>
      <c r="C1639" s="2">
        <f>+VLOOKUP(D1639,Subcategorias!$D$3:$E$31,2,Subcategorias!$E$3)</f>
        <v>0</v>
      </c>
      <c r="D1639" s="2" t="s">
        <v>88</v>
      </c>
      <c r="E1639" s="2"/>
      <c r="F1639" s="2"/>
      <c r="G1639" s="2"/>
      <c r="H1639" s="2"/>
      <c r="I1639" s="2"/>
      <c r="J1639" s="2"/>
      <c r="K1639" s="2"/>
      <c r="L1639" s="2"/>
      <c r="M1639" s="2"/>
      <c r="N1639" s="2"/>
    </row>
    <row r="1640" spans="1:14" x14ac:dyDescent="0.25">
      <c r="A1640" s="2">
        <f>+VLOOKUP(B1640,Categorias!$C$3:$D$7,2,Categorias!D1639)</f>
        <v>1</v>
      </c>
      <c r="B1640" s="2" t="s">
        <v>16</v>
      </c>
      <c r="C1640" s="2">
        <f>+VLOOKUP(D1640,Subcategorias!$D$3:$E$31,2,Subcategorias!$E$3)</f>
        <v>0</v>
      </c>
      <c r="D1640" s="2" t="s">
        <v>88</v>
      </c>
      <c r="E1640" s="2"/>
      <c r="F1640" s="2"/>
      <c r="G1640" s="2"/>
      <c r="H1640" s="2"/>
      <c r="I1640" s="2"/>
      <c r="J1640" s="2"/>
      <c r="K1640" s="2"/>
      <c r="L1640" s="2"/>
      <c r="M1640" s="2"/>
      <c r="N1640" s="2"/>
    </row>
    <row r="1641" spans="1:14" x14ac:dyDescent="0.25">
      <c r="A1641" s="2">
        <f>+VLOOKUP(B1641,Categorias!$C$3:$D$7,2,Categorias!D1640)</f>
        <v>1</v>
      </c>
      <c r="B1641" s="2" t="s">
        <v>16</v>
      </c>
      <c r="C1641" s="2">
        <f>+VLOOKUP(D1641,Subcategorias!$D$3:$E$31,2,Subcategorias!$E$3)</f>
        <v>0</v>
      </c>
      <c r="D1641" s="2" t="s">
        <v>88</v>
      </c>
      <c r="E1641" s="2"/>
      <c r="F1641" s="2"/>
      <c r="G1641" s="2"/>
      <c r="H1641" s="2"/>
      <c r="I1641" s="2"/>
      <c r="J1641" s="2"/>
      <c r="K1641" s="2"/>
      <c r="L1641" s="2"/>
      <c r="M1641" s="2"/>
      <c r="N1641" s="2"/>
    </row>
    <row r="1642" spans="1:14" x14ac:dyDescent="0.25">
      <c r="A1642" s="2">
        <f>+VLOOKUP(B1642,Categorias!$C$3:$D$7,2,Categorias!D1641)</f>
        <v>1</v>
      </c>
      <c r="B1642" s="2" t="s">
        <v>16</v>
      </c>
      <c r="C1642" s="2">
        <f>+VLOOKUP(D1642,Subcategorias!$D$3:$E$31,2,Subcategorias!$E$3)</f>
        <v>0</v>
      </c>
      <c r="D1642" s="2" t="s">
        <v>88</v>
      </c>
      <c r="E1642" s="2"/>
      <c r="F1642" s="2"/>
      <c r="G1642" s="2"/>
      <c r="H1642" s="2"/>
      <c r="I1642" s="2"/>
      <c r="J1642" s="2"/>
      <c r="K1642" s="2"/>
      <c r="L1642" s="2"/>
      <c r="M1642" s="2"/>
      <c r="N1642" s="2"/>
    </row>
    <row r="1643" spans="1:14" x14ac:dyDescent="0.25">
      <c r="A1643" s="2">
        <f>+VLOOKUP(B1643,Categorias!$C$3:$D$7,2,Categorias!D1642)</f>
        <v>1</v>
      </c>
      <c r="B1643" s="2" t="s">
        <v>16</v>
      </c>
      <c r="C1643" s="2">
        <f>+VLOOKUP(D1643,Subcategorias!$D$3:$E$31,2,Subcategorias!$E$3)</f>
        <v>0</v>
      </c>
      <c r="D1643" s="2" t="s">
        <v>88</v>
      </c>
      <c r="E1643" s="2"/>
      <c r="F1643" s="2"/>
      <c r="G1643" s="2"/>
      <c r="H1643" s="2"/>
      <c r="I1643" s="2"/>
      <c r="J1643" s="2"/>
      <c r="K1643" s="2"/>
      <c r="L1643" s="2"/>
      <c r="M1643" s="2"/>
      <c r="N1643" s="2"/>
    </row>
    <row r="1644" spans="1:14" x14ac:dyDescent="0.25">
      <c r="A1644" s="2">
        <f>+VLOOKUP(B1644,Categorias!$C$3:$D$7,2,Categorias!D1643)</f>
        <v>1</v>
      </c>
      <c r="B1644" s="2" t="s">
        <v>16</v>
      </c>
      <c r="C1644" s="2">
        <f>+VLOOKUP(D1644,Subcategorias!$D$3:$E$31,2,Subcategorias!$E$3)</f>
        <v>0</v>
      </c>
      <c r="D1644" s="2" t="s">
        <v>88</v>
      </c>
      <c r="E1644" s="2"/>
      <c r="F1644" s="2"/>
      <c r="G1644" s="2"/>
      <c r="H1644" s="2"/>
      <c r="I1644" s="2"/>
      <c r="J1644" s="2"/>
      <c r="K1644" s="2"/>
      <c r="L1644" s="2"/>
      <c r="M1644" s="2"/>
      <c r="N1644" s="2"/>
    </row>
    <row r="1645" spans="1:14" x14ac:dyDescent="0.25">
      <c r="A1645" s="2">
        <f>+VLOOKUP(B1645,Categorias!$C$3:$D$7,2,Categorias!D1644)</f>
        <v>1</v>
      </c>
      <c r="B1645" s="2" t="s">
        <v>16</v>
      </c>
      <c r="C1645" s="2">
        <f>+VLOOKUP(D1645,Subcategorias!$D$3:$E$31,2,Subcategorias!$E$3)</f>
        <v>0</v>
      </c>
      <c r="D1645" s="2" t="s">
        <v>88</v>
      </c>
      <c r="E1645" s="2"/>
      <c r="F1645" s="2"/>
      <c r="G1645" s="2"/>
      <c r="H1645" s="2"/>
      <c r="I1645" s="2"/>
      <c r="J1645" s="2"/>
      <c r="K1645" s="2"/>
      <c r="L1645" s="2"/>
      <c r="M1645" s="2"/>
      <c r="N1645" s="2"/>
    </row>
    <row r="1646" spans="1:14" x14ac:dyDescent="0.25">
      <c r="A1646" s="2">
        <f>+VLOOKUP(B1646,Categorias!$C$3:$D$7,2,Categorias!D1645)</f>
        <v>1</v>
      </c>
      <c r="B1646" s="2" t="s">
        <v>16</v>
      </c>
      <c r="C1646" s="2">
        <f>+VLOOKUP(D1646,Subcategorias!$D$3:$E$31,2,Subcategorias!$E$3)</f>
        <v>0</v>
      </c>
      <c r="D1646" s="2" t="s">
        <v>88</v>
      </c>
      <c r="E1646" s="2"/>
      <c r="F1646" s="2"/>
      <c r="G1646" s="2"/>
      <c r="H1646" s="2"/>
      <c r="I1646" s="2"/>
      <c r="J1646" s="2"/>
      <c r="K1646" s="2"/>
      <c r="L1646" s="2"/>
      <c r="M1646" s="2"/>
      <c r="N1646" s="2"/>
    </row>
    <row r="1647" spans="1:14" x14ac:dyDescent="0.25">
      <c r="A1647" s="2">
        <f>+VLOOKUP(B1647,Categorias!$C$3:$D$7,2,Categorias!D1646)</f>
        <v>1</v>
      </c>
      <c r="B1647" s="2" t="s">
        <v>16</v>
      </c>
      <c r="C1647" s="2">
        <f>+VLOOKUP(D1647,Subcategorias!$D$3:$E$31,2,Subcategorias!$E$3)</f>
        <v>0</v>
      </c>
      <c r="D1647" s="2" t="s">
        <v>88</v>
      </c>
      <c r="E1647" s="2"/>
      <c r="F1647" s="2"/>
      <c r="G1647" s="2"/>
      <c r="H1647" s="2"/>
      <c r="I1647" s="2"/>
      <c r="J1647" s="2"/>
      <c r="K1647" s="2"/>
      <c r="L1647" s="2"/>
      <c r="M1647" s="2"/>
      <c r="N1647" s="2"/>
    </row>
    <row r="1648" spans="1:14" x14ac:dyDescent="0.25">
      <c r="A1648" s="2">
        <f>+VLOOKUP(B1648,Categorias!$C$3:$D$7,2,Categorias!D1647)</f>
        <v>1</v>
      </c>
      <c r="B1648" s="2" t="s">
        <v>16</v>
      </c>
      <c r="C1648" s="2">
        <f>+VLOOKUP(D1648,Subcategorias!$D$3:$E$31,2,Subcategorias!$E$3)</f>
        <v>0</v>
      </c>
      <c r="D1648" s="2" t="s">
        <v>88</v>
      </c>
      <c r="E1648" s="2"/>
      <c r="F1648" s="2"/>
      <c r="G1648" s="2"/>
      <c r="H1648" s="2"/>
      <c r="I1648" s="2"/>
      <c r="J1648" s="2"/>
      <c r="K1648" s="2"/>
      <c r="L1648" s="2"/>
      <c r="M1648" s="2"/>
      <c r="N1648" s="2"/>
    </row>
    <row r="1649" spans="1:14" x14ac:dyDescent="0.25">
      <c r="A1649" s="2">
        <f>+VLOOKUP(B1649,Categorias!$C$3:$D$7,2,Categorias!D1648)</f>
        <v>1</v>
      </c>
      <c r="B1649" s="2" t="s">
        <v>16</v>
      </c>
      <c r="C1649" s="2">
        <f>+VLOOKUP(D1649,Subcategorias!$D$3:$E$31,2,Subcategorias!$E$3)</f>
        <v>0</v>
      </c>
      <c r="D1649" s="2" t="s">
        <v>88</v>
      </c>
      <c r="E1649" s="2"/>
      <c r="F1649" s="2"/>
      <c r="G1649" s="2"/>
      <c r="H1649" s="2"/>
      <c r="I1649" s="2"/>
      <c r="J1649" s="2"/>
      <c r="K1649" s="2"/>
      <c r="L1649" s="2"/>
      <c r="M1649" s="2"/>
      <c r="N1649" s="2"/>
    </row>
    <row r="1650" spans="1:14" x14ac:dyDescent="0.25">
      <c r="A1650" s="2">
        <f>+VLOOKUP(B1650,Categorias!$C$3:$D$7,2,Categorias!D1649)</f>
        <v>1</v>
      </c>
      <c r="B1650" s="2" t="s">
        <v>16</v>
      </c>
      <c r="C1650" s="2">
        <f>+VLOOKUP(D1650,Subcategorias!$D$3:$E$31,2,Subcategorias!$E$3)</f>
        <v>0</v>
      </c>
      <c r="D1650" s="2" t="s">
        <v>88</v>
      </c>
      <c r="E1650" s="2"/>
      <c r="F1650" s="2"/>
      <c r="G1650" s="2"/>
      <c r="H1650" s="2"/>
      <c r="I1650" s="2"/>
      <c r="J1650" s="2"/>
      <c r="K1650" s="2"/>
      <c r="L1650" s="2"/>
      <c r="M1650" s="2"/>
      <c r="N1650" s="2"/>
    </row>
    <row r="1651" spans="1:14" x14ac:dyDescent="0.25">
      <c r="A1651" s="2">
        <f>+VLOOKUP(B1651,Categorias!$C$3:$D$7,2,Categorias!D1650)</f>
        <v>1</v>
      </c>
      <c r="B1651" s="2" t="s">
        <v>16</v>
      </c>
      <c r="C1651" s="2">
        <f>+VLOOKUP(D1651,Subcategorias!$D$3:$E$31,2,Subcategorias!$E$3)</f>
        <v>0</v>
      </c>
      <c r="D1651" s="2" t="s">
        <v>88</v>
      </c>
      <c r="E1651" s="2"/>
      <c r="F1651" s="2"/>
      <c r="G1651" s="2"/>
      <c r="H1651" s="2"/>
      <c r="I1651" s="2"/>
      <c r="J1651" s="2"/>
      <c r="K1651" s="2"/>
      <c r="L1651" s="2"/>
      <c r="M1651" s="2"/>
      <c r="N1651" s="2"/>
    </row>
    <row r="1652" spans="1:14" x14ac:dyDescent="0.25">
      <c r="A1652" s="2">
        <f>+VLOOKUP(B1652,Categorias!$C$3:$D$7,2,Categorias!D1651)</f>
        <v>1</v>
      </c>
      <c r="B1652" s="2" t="s">
        <v>16</v>
      </c>
      <c r="C1652" s="2">
        <f>+VLOOKUP(D1652,Subcategorias!$D$3:$E$31,2,Subcategorias!$E$3)</f>
        <v>0</v>
      </c>
      <c r="D1652" s="2" t="s">
        <v>88</v>
      </c>
      <c r="E1652" s="2"/>
      <c r="F1652" s="2"/>
      <c r="G1652" s="2"/>
      <c r="H1652" s="2"/>
      <c r="I1652" s="2"/>
      <c r="J1652" s="2"/>
      <c r="K1652" s="2"/>
      <c r="L1652" s="2"/>
      <c r="M1652" s="2"/>
      <c r="N1652" s="2"/>
    </row>
    <row r="1653" spans="1:14" x14ac:dyDescent="0.25">
      <c r="A1653" s="2">
        <f>+VLOOKUP(B1653,Categorias!$C$3:$D$7,2,Categorias!D1652)</f>
        <v>1</v>
      </c>
      <c r="B1653" s="2" t="s">
        <v>16</v>
      </c>
      <c r="C1653" s="2">
        <f>+VLOOKUP(D1653,Subcategorias!$D$3:$E$31,2,Subcategorias!$E$3)</f>
        <v>0</v>
      </c>
      <c r="D1653" s="2" t="s">
        <v>88</v>
      </c>
      <c r="E1653" s="2"/>
      <c r="F1653" s="2"/>
      <c r="G1653" s="2"/>
      <c r="H1653" s="2"/>
      <c r="I1653" s="2"/>
      <c r="J1653" s="2"/>
      <c r="K1653" s="2"/>
      <c r="L1653" s="2"/>
      <c r="M1653" s="2"/>
      <c r="N1653" s="2"/>
    </row>
    <row r="1654" spans="1:14" x14ac:dyDescent="0.25">
      <c r="A1654" s="2">
        <f>+VLOOKUP(B1654,Categorias!$C$3:$D$7,2,Categorias!D1653)</f>
        <v>1</v>
      </c>
      <c r="B1654" s="2" t="s">
        <v>16</v>
      </c>
      <c r="C1654" s="2">
        <f>+VLOOKUP(D1654,Subcategorias!$D$3:$E$31,2,Subcategorias!$E$3)</f>
        <v>0</v>
      </c>
      <c r="D1654" s="2" t="s">
        <v>88</v>
      </c>
      <c r="E1654" s="2"/>
      <c r="F1654" s="2"/>
      <c r="G1654" s="2"/>
      <c r="H1654" s="2"/>
      <c r="I1654" s="2"/>
      <c r="J1654" s="2"/>
      <c r="K1654" s="2"/>
      <c r="L1654" s="2"/>
      <c r="M1654" s="2"/>
      <c r="N1654" s="2"/>
    </row>
    <row r="1655" spans="1:14" x14ac:dyDescent="0.25">
      <c r="A1655" s="2">
        <f>+VLOOKUP(B1655,Categorias!$C$3:$D$7,2,Categorias!D1654)</f>
        <v>1</v>
      </c>
      <c r="B1655" s="2" t="s">
        <v>16</v>
      </c>
      <c r="C1655" s="2">
        <f>+VLOOKUP(D1655,Subcategorias!$D$3:$E$31,2,Subcategorias!$E$3)</f>
        <v>0</v>
      </c>
      <c r="D1655" s="2" t="s">
        <v>88</v>
      </c>
      <c r="E1655" s="2"/>
      <c r="F1655" s="2"/>
      <c r="G1655" s="2"/>
      <c r="H1655" s="2"/>
      <c r="I1655" s="2"/>
      <c r="J1655" s="2"/>
      <c r="K1655" s="2"/>
      <c r="L1655" s="2"/>
      <c r="M1655" s="2"/>
      <c r="N1655" s="2"/>
    </row>
    <row r="1656" spans="1:14" x14ac:dyDescent="0.25">
      <c r="A1656" s="2">
        <f>+VLOOKUP(B1656,Categorias!$C$3:$D$7,2,Categorias!D1655)</f>
        <v>1</v>
      </c>
      <c r="B1656" s="2" t="s">
        <v>16</v>
      </c>
      <c r="C1656" s="2">
        <f>+VLOOKUP(D1656,Subcategorias!$D$3:$E$31,2,Subcategorias!$E$3)</f>
        <v>0</v>
      </c>
      <c r="D1656" s="2" t="s">
        <v>88</v>
      </c>
      <c r="E1656" s="2"/>
      <c r="F1656" s="2"/>
      <c r="G1656" s="2"/>
      <c r="H1656" s="2"/>
      <c r="I1656" s="2"/>
      <c r="J1656" s="2"/>
      <c r="K1656" s="2"/>
      <c r="L1656" s="2"/>
      <c r="M1656" s="2"/>
      <c r="N1656" s="2"/>
    </row>
    <row r="1657" spans="1:14" x14ac:dyDescent="0.25">
      <c r="A1657" s="2">
        <f>+VLOOKUP(B1657,Categorias!$C$3:$D$7,2,Categorias!D1656)</f>
        <v>1</v>
      </c>
      <c r="B1657" s="2" t="s">
        <v>16</v>
      </c>
      <c r="C1657" s="2">
        <f>+VLOOKUP(D1657,Subcategorias!$D$3:$E$31,2,Subcategorias!$E$3)</f>
        <v>0</v>
      </c>
      <c r="D1657" s="2" t="s">
        <v>88</v>
      </c>
      <c r="E1657" s="2"/>
      <c r="F1657" s="2"/>
      <c r="G1657" s="2"/>
      <c r="H1657" s="2"/>
      <c r="I1657" s="2"/>
      <c r="J1657" s="2"/>
      <c r="K1657" s="2"/>
      <c r="L1657" s="2"/>
      <c r="M1657" s="2"/>
      <c r="N1657" s="2"/>
    </row>
    <row r="1658" spans="1:14" x14ac:dyDescent="0.25">
      <c r="A1658" s="2">
        <f>+VLOOKUP(B1658,Categorias!$C$3:$D$7,2,Categorias!D1657)</f>
        <v>1</v>
      </c>
      <c r="B1658" s="2" t="s">
        <v>16</v>
      </c>
      <c r="C1658" s="2">
        <f>+VLOOKUP(D1658,Subcategorias!$D$3:$E$31,2,Subcategorias!$E$3)</f>
        <v>0</v>
      </c>
      <c r="D1658" s="2" t="s">
        <v>88</v>
      </c>
      <c r="E1658" s="2"/>
      <c r="F1658" s="2"/>
      <c r="G1658" s="2"/>
      <c r="H1658" s="2"/>
      <c r="I1658" s="2"/>
      <c r="J1658" s="2"/>
      <c r="K1658" s="2"/>
      <c r="L1658" s="2"/>
      <c r="M1658" s="2"/>
      <c r="N1658" s="2"/>
    </row>
    <row r="1659" spans="1:14" x14ac:dyDescent="0.25">
      <c r="A1659" s="2">
        <f>+VLOOKUP(B1659,Categorias!$C$3:$D$7,2,Categorias!D1658)</f>
        <v>1</v>
      </c>
      <c r="B1659" s="2" t="s">
        <v>16</v>
      </c>
      <c r="C1659" s="2">
        <f>+VLOOKUP(D1659,Subcategorias!$D$3:$E$31,2,Subcategorias!$E$3)</f>
        <v>0</v>
      </c>
      <c r="D1659" s="2" t="s">
        <v>88</v>
      </c>
      <c r="E1659" s="2"/>
      <c r="F1659" s="2"/>
      <c r="G1659" s="2"/>
      <c r="H1659" s="2"/>
      <c r="I1659" s="2"/>
      <c r="J1659" s="2"/>
      <c r="K1659" s="2"/>
      <c r="L1659" s="2"/>
      <c r="M1659" s="2"/>
      <c r="N1659" s="2"/>
    </row>
    <row r="1660" spans="1:14" x14ac:dyDescent="0.25">
      <c r="A1660" s="2">
        <f>+VLOOKUP(B1660,Categorias!$C$3:$D$7,2,Categorias!D1659)</f>
        <v>1</v>
      </c>
      <c r="B1660" s="2" t="s">
        <v>16</v>
      </c>
      <c r="C1660" s="2">
        <f>+VLOOKUP(D1660,Subcategorias!$D$3:$E$31,2,Subcategorias!$E$3)</f>
        <v>0</v>
      </c>
      <c r="D1660" s="2" t="s">
        <v>88</v>
      </c>
      <c r="E1660" s="2"/>
      <c r="F1660" s="2"/>
      <c r="G1660" s="2"/>
      <c r="H1660" s="2"/>
      <c r="I1660" s="2"/>
      <c r="J1660" s="2"/>
      <c r="K1660" s="2"/>
      <c r="L1660" s="2"/>
      <c r="M1660" s="2"/>
      <c r="N1660" s="2"/>
    </row>
    <row r="1661" spans="1:14" x14ac:dyDescent="0.25">
      <c r="A1661" s="2">
        <f>+VLOOKUP(B1661,Categorias!$C$3:$D$7,2,Categorias!D1660)</f>
        <v>1</v>
      </c>
      <c r="B1661" s="2" t="s">
        <v>16</v>
      </c>
      <c r="C1661" s="2">
        <f>+VLOOKUP(D1661,Subcategorias!$D$3:$E$31,2,Subcategorias!$E$3)</f>
        <v>0</v>
      </c>
      <c r="D1661" s="2" t="s">
        <v>88</v>
      </c>
      <c r="E1661" s="2"/>
      <c r="F1661" s="2"/>
      <c r="G1661" s="2"/>
      <c r="H1661" s="2"/>
      <c r="I1661" s="2"/>
      <c r="J1661" s="2"/>
      <c r="K1661" s="2"/>
      <c r="L1661" s="2"/>
      <c r="M1661" s="2"/>
      <c r="N1661" s="2"/>
    </row>
    <row r="1662" spans="1:14" x14ac:dyDescent="0.25">
      <c r="A1662" s="2">
        <f>+VLOOKUP(B1662,Categorias!$C$3:$D$7,2,Categorias!D1661)</f>
        <v>1</v>
      </c>
      <c r="B1662" s="2" t="s">
        <v>16</v>
      </c>
      <c r="C1662" s="2">
        <f>+VLOOKUP(D1662,Subcategorias!$D$3:$E$31,2,Subcategorias!$E$3)</f>
        <v>0</v>
      </c>
      <c r="D1662" s="2" t="s">
        <v>88</v>
      </c>
      <c r="E1662" s="2"/>
      <c r="F1662" s="2"/>
      <c r="G1662" s="2"/>
      <c r="H1662" s="2"/>
      <c r="I1662" s="2"/>
      <c r="J1662" s="2"/>
      <c r="K1662" s="2"/>
      <c r="L1662" s="2"/>
      <c r="M1662" s="2"/>
      <c r="N1662" s="2"/>
    </row>
    <row r="1663" spans="1:14" x14ac:dyDescent="0.25">
      <c r="A1663" s="2">
        <f>+VLOOKUP(B1663,Categorias!$C$3:$D$7,2,Categorias!D1662)</f>
        <v>1</v>
      </c>
      <c r="B1663" s="2" t="s">
        <v>16</v>
      </c>
      <c r="C1663" s="2">
        <f>+VLOOKUP(D1663,Subcategorias!$D$3:$E$31,2,Subcategorias!$E$3)</f>
        <v>0</v>
      </c>
      <c r="D1663" s="2" t="s">
        <v>88</v>
      </c>
      <c r="E1663" s="2"/>
      <c r="F1663" s="2"/>
      <c r="G1663" s="2"/>
      <c r="H1663" s="2"/>
      <c r="I1663" s="2"/>
      <c r="J1663" s="2"/>
      <c r="K1663" s="2"/>
      <c r="L1663" s="2"/>
      <c r="M1663" s="2"/>
      <c r="N1663" s="2"/>
    </row>
    <row r="1664" spans="1:14" x14ac:dyDescent="0.25">
      <c r="A1664" s="2">
        <f>+VLOOKUP(B1664,Categorias!$C$3:$D$7,2,Categorias!D1663)</f>
        <v>1</v>
      </c>
      <c r="B1664" s="2" t="s">
        <v>16</v>
      </c>
      <c r="C1664" s="2">
        <f>+VLOOKUP(D1664,Subcategorias!$D$3:$E$31,2,Subcategorias!$E$3)</f>
        <v>0</v>
      </c>
      <c r="D1664" s="2" t="s">
        <v>88</v>
      </c>
      <c r="E1664" s="2"/>
      <c r="F1664" s="2"/>
      <c r="G1664" s="2"/>
      <c r="H1664" s="2"/>
      <c r="I1664" s="2"/>
      <c r="J1664" s="2"/>
      <c r="K1664" s="2"/>
      <c r="L1664" s="2"/>
      <c r="M1664" s="2"/>
      <c r="N1664" s="2"/>
    </row>
    <row r="1665" spans="1:14" x14ac:dyDescent="0.25">
      <c r="A1665" s="2">
        <f>+VLOOKUP(B1665,Categorias!$C$3:$D$7,2,Categorias!D1664)</f>
        <v>1</v>
      </c>
      <c r="B1665" s="2" t="s">
        <v>16</v>
      </c>
      <c r="C1665" s="2">
        <f>+VLOOKUP(D1665,Subcategorias!$D$3:$E$31,2,Subcategorias!$E$3)</f>
        <v>0</v>
      </c>
      <c r="D1665" s="2" t="s">
        <v>88</v>
      </c>
      <c r="E1665" s="2"/>
      <c r="F1665" s="2"/>
      <c r="G1665" s="2"/>
      <c r="H1665" s="2"/>
      <c r="I1665" s="2"/>
      <c r="J1665" s="2"/>
      <c r="K1665" s="2"/>
      <c r="L1665" s="2"/>
      <c r="M1665" s="2"/>
      <c r="N1665" s="2"/>
    </row>
    <row r="1666" spans="1:14" x14ac:dyDescent="0.25">
      <c r="A1666" s="2">
        <f>+VLOOKUP(B1666,Categorias!$C$3:$D$7,2,Categorias!D1665)</f>
        <v>1</v>
      </c>
      <c r="B1666" s="2" t="s">
        <v>16</v>
      </c>
      <c r="C1666" s="2">
        <f>+VLOOKUP(D1666,Subcategorias!$D$3:$E$31,2,Subcategorias!$E$3)</f>
        <v>0</v>
      </c>
      <c r="D1666" s="2" t="s">
        <v>88</v>
      </c>
      <c r="E1666" s="2"/>
      <c r="F1666" s="2"/>
      <c r="G1666" s="2"/>
      <c r="H1666" s="2"/>
      <c r="I1666" s="2"/>
      <c r="J1666" s="2"/>
      <c r="K1666" s="2"/>
      <c r="L1666" s="2"/>
      <c r="M1666" s="2"/>
      <c r="N1666" s="2"/>
    </row>
    <row r="1667" spans="1:14" x14ac:dyDescent="0.25">
      <c r="A1667" s="2">
        <f>+VLOOKUP(B1667,Categorias!$C$3:$D$7,2,Categorias!D1666)</f>
        <v>1</v>
      </c>
      <c r="B1667" s="2" t="s">
        <v>16</v>
      </c>
      <c r="C1667" s="2">
        <f>+VLOOKUP(D1667,Subcategorias!$D$3:$E$31,2,Subcategorias!$E$3)</f>
        <v>0</v>
      </c>
      <c r="D1667" s="2" t="s">
        <v>88</v>
      </c>
      <c r="E1667" s="2"/>
      <c r="F1667" s="2"/>
      <c r="G1667" s="2"/>
      <c r="H1667" s="2"/>
      <c r="I1667" s="2"/>
      <c r="J1667" s="2"/>
      <c r="K1667" s="2"/>
      <c r="L1667" s="2"/>
      <c r="M1667" s="2"/>
      <c r="N1667" s="2"/>
    </row>
    <row r="1668" spans="1:14" x14ac:dyDescent="0.25">
      <c r="A1668" s="2">
        <f>+VLOOKUP(B1668,Categorias!$C$3:$D$7,2,Categorias!D1667)</f>
        <v>1</v>
      </c>
      <c r="B1668" s="2" t="s">
        <v>16</v>
      </c>
      <c r="C1668" s="2">
        <f>+VLOOKUP(D1668,Subcategorias!$D$3:$E$31,2,Subcategorias!$E$3)</f>
        <v>0</v>
      </c>
      <c r="D1668" s="2" t="s">
        <v>88</v>
      </c>
      <c r="E1668" s="2"/>
      <c r="F1668" s="2"/>
      <c r="G1668" s="2"/>
      <c r="H1668" s="2"/>
      <c r="I1668" s="2"/>
      <c r="J1668" s="2"/>
      <c r="K1668" s="2"/>
      <c r="L1668" s="2"/>
      <c r="M1668" s="2"/>
      <c r="N1668" s="2"/>
    </row>
    <row r="1669" spans="1:14" x14ac:dyDescent="0.25">
      <c r="A1669" s="2">
        <f>+VLOOKUP(B1669,Categorias!$C$3:$D$7,2,Categorias!D1668)</f>
        <v>1</v>
      </c>
      <c r="B1669" s="2" t="s">
        <v>16</v>
      </c>
      <c r="C1669" s="2">
        <f>+VLOOKUP(D1669,Subcategorias!$D$3:$E$31,2,Subcategorias!$E$3)</f>
        <v>0</v>
      </c>
      <c r="D1669" s="2" t="s">
        <v>88</v>
      </c>
      <c r="E1669" s="2"/>
      <c r="F1669" s="2"/>
      <c r="G1669" s="2"/>
      <c r="H1669" s="2"/>
      <c r="I1669" s="2"/>
      <c r="J1669" s="2"/>
      <c r="K1669" s="2"/>
      <c r="L1669" s="2"/>
      <c r="M1669" s="2"/>
      <c r="N1669" s="2"/>
    </row>
    <row r="1670" spans="1:14" x14ac:dyDescent="0.25">
      <c r="A1670" s="2">
        <f>+VLOOKUP(B1670,Categorias!$C$3:$D$7,2,Categorias!D1669)</f>
        <v>1</v>
      </c>
      <c r="B1670" s="2" t="s">
        <v>16</v>
      </c>
      <c r="C1670" s="2">
        <f>+VLOOKUP(D1670,Subcategorias!$D$3:$E$31,2,Subcategorias!$E$3)</f>
        <v>0</v>
      </c>
      <c r="D1670" s="2" t="s">
        <v>88</v>
      </c>
      <c r="E1670" s="2"/>
      <c r="F1670" s="2"/>
      <c r="G1670" s="2"/>
      <c r="H1670" s="2"/>
      <c r="I1670" s="2"/>
      <c r="J1670" s="2"/>
      <c r="K1670" s="2"/>
      <c r="L1670" s="2"/>
      <c r="M1670" s="2"/>
      <c r="N1670" s="2"/>
    </row>
    <row r="1671" spans="1:14" x14ac:dyDescent="0.25">
      <c r="A1671" s="2">
        <f>+VLOOKUP(B1671,Categorias!$C$3:$D$7,2,Categorias!D1670)</f>
        <v>1</v>
      </c>
      <c r="B1671" s="2" t="s">
        <v>16</v>
      </c>
      <c r="C1671" s="2">
        <f>+VLOOKUP(D1671,Subcategorias!$D$3:$E$31,2,Subcategorias!$E$3)</f>
        <v>0</v>
      </c>
      <c r="D1671" s="2" t="s">
        <v>88</v>
      </c>
      <c r="E1671" s="2"/>
      <c r="F1671" s="2"/>
      <c r="G1671" s="2"/>
      <c r="H1671" s="2"/>
      <c r="I1671" s="2"/>
      <c r="J1671" s="2"/>
      <c r="K1671" s="2"/>
      <c r="L1671" s="2"/>
      <c r="M1671" s="2"/>
      <c r="N1671" s="2"/>
    </row>
    <row r="1672" spans="1:14" x14ac:dyDescent="0.25">
      <c r="A1672" s="2">
        <f>+VLOOKUP(B1672,Categorias!$C$3:$D$7,2,Categorias!D1671)</f>
        <v>1</v>
      </c>
      <c r="B1672" s="2" t="s">
        <v>16</v>
      </c>
      <c r="C1672" s="2">
        <f>+VLOOKUP(D1672,Subcategorias!$D$3:$E$31,2,Subcategorias!$E$3)</f>
        <v>0</v>
      </c>
      <c r="D1672" s="2" t="s">
        <v>88</v>
      </c>
      <c r="E1672" s="2"/>
      <c r="F1672" s="2"/>
      <c r="G1672" s="2"/>
      <c r="H1672" s="2"/>
      <c r="I1672" s="2"/>
      <c r="J1672" s="2"/>
      <c r="K1672" s="2"/>
      <c r="L1672" s="2"/>
      <c r="M1672" s="2"/>
      <c r="N1672" s="2"/>
    </row>
    <row r="1673" spans="1:14" x14ac:dyDescent="0.25">
      <c r="A1673" s="2">
        <f>+VLOOKUP(B1673,Categorias!$C$3:$D$7,2,Categorias!D1672)</f>
        <v>1</v>
      </c>
      <c r="B1673" s="2" t="s">
        <v>16</v>
      </c>
      <c r="C1673" s="2">
        <f>+VLOOKUP(D1673,Subcategorias!$D$3:$E$31,2,Subcategorias!$E$3)</f>
        <v>0</v>
      </c>
      <c r="D1673" s="2" t="s">
        <v>88</v>
      </c>
      <c r="E1673" s="2"/>
      <c r="F1673" s="2"/>
      <c r="G1673" s="2"/>
      <c r="H1673" s="2"/>
      <c r="I1673" s="2"/>
      <c r="J1673" s="2"/>
      <c r="K1673" s="2"/>
      <c r="L1673" s="2"/>
      <c r="M1673" s="2"/>
      <c r="N1673" s="2"/>
    </row>
    <row r="1674" spans="1:14" x14ac:dyDescent="0.25">
      <c r="A1674" s="2">
        <f>+VLOOKUP(B1674,Categorias!$C$3:$D$7,2,Categorias!D1673)</f>
        <v>1</v>
      </c>
      <c r="B1674" s="2" t="s">
        <v>16</v>
      </c>
      <c r="C1674" s="2">
        <f>+VLOOKUP(D1674,Subcategorias!$D$3:$E$31,2,Subcategorias!$E$3)</f>
        <v>0</v>
      </c>
      <c r="D1674" s="2" t="s">
        <v>88</v>
      </c>
      <c r="E1674" s="2"/>
      <c r="F1674" s="2"/>
      <c r="G1674" s="2"/>
      <c r="H1674" s="2"/>
      <c r="I1674" s="2"/>
      <c r="J1674" s="2"/>
      <c r="K1674" s="2"/>
      <c r="L1674" s="2"/>
      <c r="M1674" s="2"/>
      <c r="N1674" s="2"/>
    </row>
    <row r="1675" spans="1:14" x14ac:dyDescent="0.25">
      <c r="A1675" s="2">
        <f>+VLOOKUP(B1675,Categorias!$C$3:$D$7,2,Categorias!D1674)</f>
        <v>1</v>
      </c>
      <c r="B1675" s="2" t="s">
        <v>16</v>
      </c>
      <c r="C1675" s="2">
        <f>+VLOOKUP(D1675,Subcategorias!$D$3:$E$31,2,Subcategorias!$E$3)</f>
        <v>0</v>
      </c>
      <c r="D1675" s="2" t="s">
        <v>88</v>
      </c>
      <c r="E1675" s="2"/>
      <c r="F1675" s="2"/>
      <c r="G1675" s="2"/>
      <c r="H1675" s="2"/>
      <c r="I1675" s="2"/>
      <c r="J1675" s="2"/>
      <c r="K1675" s="2"/>
      <c r="L1675" s="2"/>
      <c r="M1675" s="2"/>
      <c r="N1675" s="2"/>
    </row>
    <row r="1676" spans="1:14" x14ac:dyDescent="0.25">
      <c r="A1676" s="2">
        <f>+VLOOKUP(B1676,Categorias!$C$3:$D$7,2,Categorias!D1675)</f>
        <v>1</v>
      </c>
      <c r="B1676" s="2" t="s">
        <v>16</v>
      </c>
      <c r="C1676" s="2">
        <f>+VLOOKUP(D1676,Subcategorias!$D$3:$E$31,2,Subcategorias!$E$3)</f>
        <v>0</v>
      </c>
      <c r="D1676" s="2" t="s">
        <v>88</v>
      </c>
      <c r="E1676" s="2"/>
      <c r="F1676" s="2"/>
      <c r="G1676" s="2"/>
      <c r="H1676" s="2"/>
      <c r="I1676" s="2"/>
      <c r="J1676" s="2"/>
      <c r="K1676" s="2"/>
      <c r="L1676" s="2"/>
      <c r="M1676" s="2"/>
      <c r="N1676" s="2"/>
    </row>
    <row r="1677" spans="1:14" x14ac:dyDescent="0.25">
      <c r="A1677" s="2">
        <f>+VLOOKUP(B1677,Categorias!$C$3:$D$7,2,Categorias!D1676)</f>
        <v>1</v>
      </c>
      <c r="B1677" s="2" t="s">
        <v>16</v>
      </c>
      <c r="C1677" s="2">
        <f>+VLOOKUP(D1677,Subcategorias!$D$3:$E$31,2,Subcategorias!$E$3)</f>
        <v>0</v>
      </c>
      <c r="D1677" s="2" t="s">
        <v>88</v>
      </c>
      <c r="E1677" s="2"/>
      <c r="F1677" s="2"/>
      <c r="G1677" s="2"/>
      <c r="H1677" s="2"/>
      <c r="I1677" s="2"/>
      <c r="J1677" s="2"/>
      <c r="K1677" s="2"/>
      <c r="L1677" s="2"/>
      <c r="M1677" s="2"/>
      <c r="N1677" s="2"/>
    </row>
    <row r="1678" spans="1:14" x14ac:dyDescent="0.25">
      <c r="A1678" s="2">
        <f>+VLOOKUP(B1678,Categorias!$C$3:$D$7,2,Categorias!D1677)</f>
        <v>1</v>
      </c>
      <c r="B1678" s="2" t="s">
        <v>16</v>
      </c>
      <c r="C1678" s="2">
        <f>+VLOOKUP(D1678,Subcategorias!$D$3:$E$31,2,Subcategorias!$E$3)</f>
        <v>0</v>
      </c>
      <c r="D1678" s="2" t="s">
        <v>88</v>
      </c>
      <c r="E1678" s="2"/>
      <c r="F1678" s="2"/>
      <c r="G1678" s="2"/>
      <c r="H1678" s="2"/>
      <c r="I1678" s="2"/>
      <c r="J1678" s="2"/>
      <c r="K1678" s="2"/>
      <c r="L1678" s="2"/>
      <c r="M1678" s="2"/>
      <c r="N1678" s="2"/>
    </row>
    <row r="1679" spans="1:14" x14ac:dyDescent="0.25">
      <c r="A1679" s="2">
        <f>+VLOOKUP(B1679,Categorias!$C$3:$D$7,2,Categorias!D1678)</f>
        <v>1</v>
      </c>
      <c r="B1679" s="2" t="s">
        <v>16</v>
      </c>
      <c r="C1679" s="2">
        <f>+VLOOKUP(D1679,Subcategorias!$D$3:$E$31,2,Subcategorias!$E$3)</f>
        <v>0</v>
      </c>
      <c r="D1679" s="2" t="s">
        <v>88</v>
      </c>
      <c r="E1679" s="2"/>
      <c r="F1679" s="2"/>
      <c r="G1679" s="2"/>
      <c r="H1679" s="2"/>
      <c r="I1679" s="2"/>
      <c r="J1679" s="2"/>
      <c r="K1679" s="2"/>
      <c r="L1679" s="2"/>
      <c r="M1679" s="2"/>
      <c r="N1679" s="2"/>
    </row>
    <row r="1680" spans="1:14" x14ac:dyDescent="0.25">
      <c r="A1680" s="2">
        <f>+VLOOKUP(B1680,Categorias!$C$3:$D$7,2,Categorias!D1679)</f>
        <v>1</v>
      </c>
      <c r="B1680" s="2" t="s">
        <v>16</v>
      </c>
      <c r="C1680" s="2">
        <f>+VLOOKUP(D1680,Subcategorias!$D$3:$E$31,2,Subcategorias!$E$3)</f>
        <v>0</v>
      </c>
      <c r="D1680" s="2" t="s">
        <v>88</v>
      </c>
      <c r="E1680" s="2"/>
      <c r="F1680" s="2"/>
      <c r="G1680" s="2"/>
      <c r="H1680" s="2"/>
      <c r="I1680" s="2"/>
      <c r="J1680" s="2"/>
      <c r="K1680" s="2"/>
      <c r="L1680" s="2"/>
      <c r="M1680" s="2"/>
      <c r="N1680" s="2"/>
    </row>
    <row r="1681" spans="1:14" x14ac:dyDescent="0.25">
      <c r="A1681" s="2">
        <f>+VLOOKUP(B1681,Categorias!$C$3:$D$7,2,Categorias!D1680)</f>
        <v>1</v>
      </c>
      <c r="B1681" s="2" t="s">
        <v>16</v>
      </c>
      <c r="C1681" s="2">
        <f>+VLOOKUP(D1681,Subcategorias!$D$3:$E$31,2,Subcategorias!$E$3)</f>
        <v>0</v>
      </c>
      <c r="D1681" s="2" t="s">
        <v>88</v>
      </c>
      <c r="E1681" s="2"/>
      <c r="F1681" s="2"/>
      <c r="G1681" s="2"/>
      <c r="H1681" s="2"/>
      <c r="I1681" s="2"/>
      <c r="J1681" s="2"/>
      <c r="K1681" s="2"/>
      <c r="L1681" s="2"/>
      <c r="M1681" s="2"/>
      <c r="N1681" s="2"/>
    </row>
    <row r="1682" spans="1:14" x14ac:dyDescent="0.25">
      <c r="A1682" s="2">
        <f>+VLOOKUP(B1682,Categorias!$C$3:$D$7,2,Categorias!D1681)</f>
        <v>1</v>
      </c>
      <c r="B1682" s="2" t="s">
        <v>16</v>
      </c>
      <c r="C1682" s="2">
        <f>+VLOOKUP(D1682,Subcategorias!$D$3:$E$31,2,Subcategorias!$E$3)</f>
        <v>0</v>
      </c>
      <c r="D1682" s="2" t="s">
        <v>88</v>
      </c>
      <c r="E1682" s="2"/>
      <c r="F1682" s="2"/>
      <c r="G1682" s="2"/>
      <c r="H1682" s="2"/>
      <c r="I1682" s="2"/>
      <c r="J1682" s="2"/>
      <c r="K1682" s="2"/>
      <c r="L1682" s="2"/>
      <c r="M1682" s="2"/>
      <c r="N1682" s="2"/>
    </row>
    <row r="1683" spans="1:14" x14ac:dyDescent="0.25">
      <c r="A1683" s="2">
        <f>+VLOOKUP(B1683,Categorias!$C$3:$D$7,2,Categorias!D1682)</f>
        <v>1</v>
      </c>
      <c r="B1683" s="2" t="s">
        <v>16</v>
      </c>
      <c r="C1683" s="2">
        <f>+VLOOKUP(D1683,Subcategorias!$D$3:$E$31,2,Subcategorias!$E$3)</f>
        <v>0</v>
      </c>
      <c r="D1683" s="2" t="s">
        <v>88</v>
      </c>
      <c r="E1683" s="2"/>
      <c r="F1683" s="2"/>
      <c r="G1683" s="2"/>
      <c r="H1683" s="2"/>
      <c r="I1683" s="2"/>
      <c r="J1683" s="2"/>
      <c r="K1683" s="2"/>
      <c r="L1683" s="2"/>
      <c r="M1683" s="2"/>
      <c r="N1683" s="2"/>
    </row>
    <row r="1684" spans="1:14" x14ac:dyDescent="0.25">
      <c r="A1684" s="2">
        <f>+VLOOKUP(B1684,Categorias!$C$3:$D$7,2,Categorias!D1683)</f>
        <v>1</v>
      </c>
      <c r="B1684" s="2" t="s">
        <v>16</v>
      </c>
      <c r="C1684" s="2">
        <f>+VLOOKUP(D1684,Subcategorias!$D$3:$E$31,2,Subcategorias!$E$3)</f>
        <v>0</v>
      </c>
      <c r="D1684" s="2" t="s">
        <v>88</v>
      </c>
      <c r="E1684" s="2"/>
      <c r="F1684" s="2"/>
      <c r="G1684" s="2"/>
      <c r="H1684" s="2"/>
      <c r="I1684" s="2"/>
      <c r="J1684" s="2"/>
      <c r="K1684" s="2"/>
      <c r="L1684" s="2"/>
      <c r="M1684" s="2"/>
      <c r="N1684" s="2"/>
    </row>
    <row r="1685" spans="1:14" x14ac:dyDescent="0.25">
      <c r="A1685" s="2">
        <f>+VLOOKUP(B1685,Categorias!$C$3:$D$7,2,Categorias!D1684)</f>
        <v>1</v>
      </c>
      <c r="B1685" s="2" t="s">
        <v>16</v>
      </c>
      <c r="C1685" s="2">
        <f>+VLOOKUP(D1685,Subcategorias!$D$3:$E$31,2,Subcategorias!$E$3)</f>
        <v>0</v>
      </c>
      <c r="D1685" s="2" t="s">
        <v>88</v>
      </c>
      <c r="E1685" s="2"/>
      <c r="F1685" s="2"/>
      <c r="G1685" s="2"/>
      <c r="H1685" s="2"/>
      <c r="I1685" s="2"/>
      <c r="J1685" s="2"/>
      <c r="K1685" s="2"/>
      <c r="L1685" s="2"/>
      <c r="M1685" s="2"/>
      <c r="N1685" s="2"/>
    </row>
    <row r="1686" spans="1:14" x14ac:dyDescent="0.25">
      <c r="A1686" s="2">
        <f>+VLOOKUP(B1686,Categorias!$C$3:$D$7,2,Categorias!D1685)</f>
        <v>1</v>
      </c>
      <c r="B1686" s="2" t="s">
        <v>16</v>
      </c>
      <c r="C1686" s="2">
        <f>+VLOOKUP(D1686,Subcategorias!$D$3:$E$31,2,Subcategorias!$E$3)</f>
        <v>0</v>
      </c>
      <c r="D1686" s="2" t="s">
        <v>88</v>
      </c>
      <c r="E1686" s="2"/>
      <c r="F1686" s="2"/>
      <c r="G1686" s="2"/>
      <c r="H1686" s="2"/>
      <c r="I1686" s="2"/>
      <c r="J1686" s="2"/>
      <c r="K1686" s="2"/>
      <c r="L1686" s="2"/>
      <c r="M1686" s="2"/>
      <c r="N1686" s="2"/>
    </row>
    <row r="1687" spans="1:14" x14ac:dyDescent="0.25">
      <c r="A1687" s="2">
        <f>+VLOOKUP(B1687,Categorias!$C$3:$D$7,2,Categorias!D1686)</f>
        <v>1</v>
      </c>
      <c r="B1687" s="2" t="s">
        <v>16</v>
      </c>
      <c r="C1687" s="2">
        <f>+VLOOKUP(D1687,Subcategorias!$D$3:$E$31,2,Subcategorias!$E$3)</f>
        <v>0</v>
      </c>
      <c r="D1687" s="2" t="s">
        <v>88</v>
      </c>
      <c r="E1687" s="2"/>
      <c r="F1687" s="2"/>
      <c r="G1687" s="2"/>
      <c r="H1687" s="2"/>
      <c r="I1687" s="2"/>
      <c r="J1687" s="2"/>
      <c r="K1687" s="2"/>
      <c r="L1687" s="2"/>
      <c r="M1687" s="2"/>
      <c r="N1687" s="2"/>
    </row>
    <row r="1688" spans="1:14" x14ac:dyDescent="0.25">
      <c r="A1688" s="2">
        <f>+VLOOKUP(B1688,Categorias!$C$3:$D$7,2,Categorias!D1687)</f>
        <v>1</v>
      </c>
      <c r="B1688" s="2" t="s">
        <v>16</v>
      </c>
      <c r="C1688" s="2">
        <f>+VLOOKUP(D1688,Subcategorias!$D$3:$E$31,2,Subcategorias!$E$3)</f>
        <v>0</v>
      </c>
      <c r="D1688" s="2" t="s">
        <v>88</v>
      </c>
      <c r="E1688" s="2"/>
      <c r="F1688" s="2"/>
      <c r="G1688" s="2"/>
      <c r="H1688" s="2"/>
      <c r="I1688" s="2"/>
      <c r="J1688" s="2"/>
      <c r="K1688" s="2"/>
      <c r="L1688" s="2"/>
      <c r="M1688" s="2"/>
      <c r="N1688" s="2"/>
    </row>
    <row r="1689" spans="1:14" x14ac:dyDescent="0.25">
      <c r="A1689" s="2">
        <f>+VLOOKUP(B1689,Categorias!$C$3:$D$7,2,Categorias!D1688)</f>
        <v>1</v>
      </c>
      <c r="B1689" s="2" t="s">
        <v>16</v>
      </c>
      <c r="C1689" s="2">
        <f>+VLOOKUP(D1689,Subcategorias!$D$3:$E$31,2,Subcategorias!$E$3)</f>
        <v>0</v>
      </c>
      <c r="D1689" s="2" t="s">
        <v>88</v>
      </c>
      <c r="E1689" s="2"/>
      <c r="F1689" s="2"/>
      <c r="G1689" s="2"/>
      <c r="H1689" s="2"/>
      <c r="I1689" s="2"/>
      <c r="J1689" s="2"/>
      <c r="K1689" s="2"/>
      <c r="L1689" s="2"/>
      <c r="M1689" s="2"/>
      <c r="N1689" s="2"/>
    </row>
    <row r="1690" spans="1:14" x14ac:dyDescent="0.25">
      <c r="A1690" s="2">
        <f>+VLOOKUP(B1690,Categorias!$C$3:$D$7,2,Categorias!D1689)</f>
        <v>1</v>
      </c>
      <c r="B1690" s="2" t="s">
        <v>16</v>
      </c>
      <c r="C1690" s="2">
        <f>+VLOOKUP(D1690,Subcategorias!$D$3:$E$31,2,Subcategorias!$E$3)</f>
        <v>0</v>
      </c>
      <c r="D1690" s="2" t="s">
        <v>88</v>
      </c>
      <c r="E1690" s="2"/>
      <c r="F1690" s="2"/>
      <c r="G1690" s="2"/>
      <c r="H1690" s="2"/>
      <c r="I1690" s="2"/>
      <c r="J1690" s="2"/>
      <c r="K1690" s="2"/>
      <c r="L1690" s="2"/>
      <c r="M1690" s="2"/>
      <c r="N1690" s="2"/>
    </row>
    <row r="1691" spans="1:14" x14ac:dyDescent="0.25">
      <c r="A1691" s="2">
        <f>+VLOOKUP(B1691,Categorias!$C$3:$D$7,2,Categorias!D1690)</f>
        <v>1</v>
      </c>
      <c r="B1691" s="2" t="s">
        <v>16</v>
      </c>
      <c r="C1691" s="2">
        <f>+VLOOKUP(D1691,Subcategorias!$D$3:$E$31,2,Subcategorias!$E$3)</f>
        <v>0</v>
      </c>
      <c r="D1691" s="2" t="s">
        <v>88</v>
      </c>
      <c r="E1691" s="2"/>
      <c r="F1691" s="2"/>
      <c r="G1691" s="2"/>
      <c r="H1691" s="2"/>
      <c r="I1691" s="2"/>
      <c r="J1691" s="2"/>
      <c r="K1691" s="2"/>
      <c r="L1691" s="2"/>
      <c r="M1691" s="2"/>
      <c r="N1691" s="2"/>
    </row>
    <row r="1692" spans="1:14" x14ac:dyDescent="0.25">
      <c r="A1692" s="2">
        <f>+VLOOKUP(B1692,Categorias!$C$3:$D$7,2,Categorias!D1691)</f>
        <v>1</v>
      </c>
      <c r="B1692" s="2" t="s">
        <v>16</v>
      </c>
      <c r="C1692" s="2">
        <f>+VLOOKUP(D1692,Subcategorias!$D$3:$E$31,2,Subcategorias!$E$3)</f>
        <v>0</v>
      </c>
      <c r="D1692" s="2" t="s">
        <v>88</v>
      </c>
      <c r="E1692" s="2"/>
      <c r="F1692" s="2"/>
      <c r="G1692" s="2"/>
      <c r="H1692" s="2"/>
      <c r="I1692" s="2"/>
      <c r="J1692" s="2"/>
      <c r="K1692" s="2"/>
      <c r="L1692" s="2"/>
      <c r="M1692" s="2"/>
      <c r="N1692" s="2"/>
    </row>
    <row r="1693" spans="1:14" x14ac:dyDescent="0.25">
      <c r="A1693" s="2">
        <f>+VLOOKUP(B1693,Categorias!$C$3:$D$7,2,Categorias!D1692)</f>
        <v>1</v>
      </c>
      <c r="B1693" s="2" t="s">
        <v>16</v>
      </c>
      <c r="C1693" s="2">
        <f>+VLOOKUP(D1693,Subcategorias!$D$3:$E$31,2,Subcategorias!$E$3)</f>
        <v>0</v>
      </c>
      <c r="D1693" s="2" t="s">
        <v>88</v>
      </c>
      <c r="E1693" s="2"/>
      <c r="F1693" s="2"/>
      <c r="G1693" s="2"/>
      <c r="H1693" s="2"/>
      <c r="I1693" s="2"/>
      <c r="J1693" s="2"/>
      <c r="K1693" s="2"/>
      <c r="L1693" s="2"/>
      <c r="M1693" s="2"/>
      <c r="N1693" s="2"/>
    </row>
    <row r="1694" spans="1:14" x14ac:dyDescent="0.25">
      <c r="A1694" s="2">
        <f>+VLOOKUP(B1694,Categorias!$C$3:$D$7,2,Categorias!D1693)</f>
        <v>1</v>
      </c>
      <c r="B1694" s="2" t="s">
        <v>16</v>
      </c>
      <c r="C1694" s="2">
        <f>+VLOOKUP(D1694,Subcategorias!$D$3:$E$31,2,Subcategorias!$E$3)</f>
        <v>0</v>
      </c>
      <c r="D1694" s="2" t="s">
        <v>88</v>
      </c>
      <c r="E1694" s="2"/>
      <c r="F1694" s="2"/>
      <c r="G1694" s="2"/>
      <c r="H1694" s="2"/>
      <c r="I1694" s="2"/>
      <c r="J1694" s="2"/>
      <c r="K1694" s="2"/>
      <c r="L1694" s="2"/>
      <c r="M1694" s="2"/>
      <c r="N1694" s="2"/>
    </row>
    <row r="1695" spans="1:14" x14ac:dyDescent="0.25">
      <c r="A1695" s="2">
        <f>+VLOOKUP(B1695,Categorias!$C$3:$D$7,2,Categorias!D1694)</f>
        <v>1</v>
      </c>
      <c r="B1695" s="2" t="s">
        <v>16</v>
      </c>
      <c r="C1695" s="2">
        <f>+VLOOKUP(D1695,Subcategorias!$D$3:$E$31,2,Subcategorias!$E$3)</f>
        <v>0</v>
      </c>
      <c r="D1695" s="2" t="s">
        <v>88</v>
      </c>
      <c r="E1695" s="2"/>
      <c r="F1695" s="2"/>
      <c r="G1695" s="2"/>
      <c r="H1695" s="2"/>
      <c r="I1695" s="2"/>
      <c r="J1695" s="2"/>
      <c r="K1695" s="2"/>
      <c r="L1695" s="2"/>
      <c r="M1695" s="2"/>
      <c r="N1695" s="2"/>
    </row>
    <row r="1696" spans="1:14" x14ac:dyDescent="0.25">
      <c r="A1696" s="2">
        <f>+VLOOKUP(B1696,Categorias!$C$3:$D$7,2,Categorias!D1695)</f>
        <v>1</v>
      </c>
      <c r="B1696" s="2" t="s">
        <v>16</v>
      </c>
      <c r="C1696" s="2">
        <f>+VLOOKUP(D1696,Subcategorias!$D$3:$E$31,2,Subcategorias!$E$3)</f>
        <v>0</v>
      </c>
      <c r="D1696" s="2" t="s">
        <v>88</v>
      </c>
      <c r="E1696" s="2"/>
      <c r="F1696" s="2"/>
      <c r="G1696" s="2"/>
      <c r="H1696" s="2"/>
      <c r="I1696" s="2"/>
      <c r="J1696" s="2"/>
      <c r="K1696" s="2"/>
      <c r="L1696" s="2"/>
      <c r="M1696" s="2"/>
      <c r="N1696" s="2"/>
    </row>
    <row r="1697" spans="1:14" x14ac:dyDescent="0.25">
      <c r="A1697" s="2">
        <f>+VLOOKUP(B1697,Categorias!$C$3:$D$7,2,Categorias!D1696)</f>
        <v>1</v>
      </c>
      <c r="B1697" s="2" t="s">
        <v>16</v>
      </c>
      <c r="C1697" s="2">
        <f>+VLOOKUP(D1697,Subcategorias!$D$3:$E$31,2,Subcategorias!$E$3)</f>
        <v>0</v>
      </c>
      <c r="D1697" s="2" t="s">
        <v>88</v>
      </c>
      <c r="E1697" s="2"/>
      <c r="F1697" s="2"/>
      <c r="G1697" s="2"/>
      <c r="H1697" s="2"/>
      <c r="I1697" s="2"/>
      <c r="J1697" s="2"/>
      <c r="K1697" s="2"/>
      <c r="L1697" s="2"/>
      <c r="M1697" s="2"/>
      <c r="N1697" s="2"/>
    </row>
    <row r="1698" spans="1:14" x14ac:dyDescent="0.25">
      <c r="A1698" s="2">
        <f>+VLOOKUP(B1698,Categorias!$C$3:$D$7,2,Categorias!D1697)</f>
        <v>1</v>
      </c>
      <c r="B1698" s="2" t="s">
        <v>16</v>
      </c>
      <c r="C1698" s="2">
        <f>+VLOOKUP(D1698,Subcategorias!$D$3:$E$31,2,Subcategorias!$E$3)</f>
        <v>0</v>
      </c>
      <c r="D1698" s="2" t="s">
        <v>88</v>
      </c>
      <c r="E1698" s="2"/>
      <c r="F1698" s="2"/>
      <c r="G1698" s="2"/>
      <c r="H1698" s="2"/>
      <c r="I1698" s="2"/>
      <c r="J1698" s="2"/>
      <c r="K1698" s="2"/>
      <c r="L1698" s="2"/>
      <c r="M1698" s="2"/>
      <c r="N1698" s="2"/>
    </row>
    <row r="1699" spans="1:14" x14ac:dyDescent="0.25">
      <c r="A1699" s="2">
        <f>+VLOOKUP(B1699,Categorias!$C$3:$D$7,2,Categorias!D1698)</f>
        <v>1</v>
      </c>
      <c r="B1699" s="2" t="s">
        <v>16</v>
      </c>
      <c r="C1699" s="2">
        <f>+VLOOKUP(D1699,Subcategorias!$D$3:$E$31,2,Subcategorias!$E$3)</f>
        <v>0</v>
      </c>
      <c r="D1699" s="2" t="s">
        <v>88</v>
      </c>
      <c r="E1699" s="2"/>
      <c r="F1699" s="2"/>
      <c r="G1699" s="2"/>
      <c r="H1699" s="2"/>
      <c r="I1699" s="2"/>
      <c r="J1699" s="2"/>
      <c r="K1699" s="2"/>
      <c r="L1699" s="2"/>
      <c r="M1699" s="2"/>
      <c r="N1699" s="2"/>
    </row>
    <row r="1700" spans="1:14" x14ac:dyDescent="0.25">
      <c r="A1700" s="2">
        <f>+VLOOKUP(B1700,Categorias!$C$3:$D$7,2,Categorias!D1699)</f>
        <v>1</v>
      </c>
      <c r="B1700" s="2" t="s">
        <v>16</v>
      </c>
      <c r="C1700" s="2">
        <f>+VLOOKUP(D1700,Subcategorias!$D$3:$E$31,2,Subcategorias!$E$3)</f>
        <v>0</v>
      </c>
      <c r="D1700" s="2" t="s">
        <v>88</v>
      </c>
      <c r="E1700" s="2"/>
      <c r="F1700" s="2"/>
      <c r="G1700" s="2"/>
      <c r="H1700" s="2"/>
      <c r="I1700" s="2"/>
      <c r="J1700" s="2"/>
      <c r="K1700" s="2"/>
      <c r="L1700" s="2"/>
      <c r="M1700" s="2"/>
      <c r="N1700" s="2"/>
    </row>
    <row r="1701" spans="1:14" x14ac:dyDescent="0.25">
      <c r="A1701" s="2">
        <f>+VLOOKUP(B1701,Categorias!$C$3:$D$7,2,Categorias!D1700)</f>
        <v>1</v>
      </c>
      <c r="B1701" s="2" t="s">
        <v>16</v>
      </c>
      <c r="C1701" s="2">
        <f>+VLOOKUP(D1701,Subcategorias!$D$3:$E$31,2,Subcategorias!$E$3)</f>
        <v>0</v>
      </c>
      <c r="D1701" s="2" t="s">
        <v>88</v>
      </c>
      <c r="E1701" s="2"/>
      <c r="F1701" s="2"/>
      <c r="G1701" s="2"/>
      <c r="H1701" s="2"/>
      <c r="I1701" s="2"/>
      <c r="J1701" s="2"/>
      <c r="K1701" s="2"/>
      <c r="L1701" s="2"/>
      <c r="M1701" s="2"/>
      <c r="N1701" s="2"/>
    </row>
    <row r="1702" spans="1:14" x14ac:dyDescent="0.25">
      <c r="A1702" s="2">
        <f>+VLOOKUP(B1702,Categorias!$C$3:$D$7,2,Categorias!D1701)</f>
        <v>1</v>
      </c>
      <c r="B1702" s="2" t="s">
        <v>16</v>
      </c>
      <c r="C1702" s="2">
        <f>+VLOOKUP(D1702,Subcategorias!$D$3:$E$31,2,Subcategorias!$E$3)</f>
        <v>0</v>
      </c>
      <c r="D1702" s="2" t="s">
        <v>88</v>
      </c>
      <c r="E1702" s="2"/>
      <c r="F1702" s="2"/>
      <c r="G1702" s="2"/>
      <c r="H1702" s="2"/>
      <c r="I1702" s="2"/>
      <c r="J1702" s="2"/>
      <c r="K1702" s="2"/>
      <c r="L1702" s="2"/>
      <c r="M1702" s="2"/>
      <c r="N1702" s="2"/>
    </row>
    <row r="1703" spans="1:14" x14ac:dyDescent="0.25">
      <c r="A1703" s="2">
        <f>+VLOOKUP(B1703,Categorias!$C$3:$D$7,2,Categorias!D1702)</f>
        <v>1</v>
      </c>
      <c r="B1703" s="2" t="s">
        <v>16</v>
      </c>
      <c r="C1703" s="2">
        <f>+VLOOKUP(D1703,Subcategorias!$D$3:$E$31,2,Subcategorias!$E$3)</f>
        <v>0</v>
      </c>
      <c r="D1703" s="2" t="s">
        <v>88</v>
      </c>
      <c r="E1703" s="2"/>
      <c r="F1703" s="2"/>
      <c r="G1703" s="2"/>
      <c r="H1703" s="2"/>
      <c r="I1703" s="2"/>
      <c r="J1703" s="2"/>
      <c r="K1703" s="2"/>
      <c r="L1703" s="2"/>
      <c r="M1703" s="2"/>
      <c r="N1703" s="2"/>
    </row>
    <row r="1704" spans="1:14" x14ac:dyDescent="0.25">
      <c r="A1704" s="2">
        <f>+VLOOKUP(B1704,Categorias!$C$3:$D$7,2,Categorias!D1703)</f>
        <v>1</v>
      </c>
      <c r="B1704" s="2" t="s">
        <v>16</v>
      </c>
      <c r="C1704" s="2">
        <f>+VLOOKUP(D1704,Subcategorias!$D$3:$E$31,2,Subcategorias!$E$3)</f>
        <v>0</v>
      </c>
      <c r="D1704" s="2" t="s">
        <v>88</v>
      </c>
      <c r="E1704" s="2"/>
      <c r="F1704" s="2"/>
      <c r="G1704" s="2"/>
      <c r="H1704" s="2"/>
      <c r="I1704" s="2"/>
      <c r="J1704" s="2"/>
      <c r="K1704" s="2"/>
      <c r="L1704" s="2"/>
      <c r="M1704" s="2"/>
      <c r="N1704" s="2"/>
    </row>
    <row r="1705" spans="1:14" x14ac:dyDescent="0.25">
      <c r="A1705" s="2">
        <f>+VLOOKUP(B1705,Categorias!$C$3:$D$7,2,Categorias!D1704)</f>
        <v>1</v>
      </c>
      <c r="B1705" s="2" t="s">
        <v>16</v>
      </c>
      <c r="C1705" s="2">
        <f>+VLOOKUP(D1705,Subcategorias!$D$3:$E$31,2,Subcategorias!$E$3)</f>
        <v>0</v>
      </c>
      <c r="D1705" s="2" t="s">
        <v>88</v>
      </c>
      <c r="E1705" s="2"/>
      <c r="F1705" s="2"/>
      <c r="G1705" s="2"/>
      <c r="H1705" s="2"/>
      <c r="I1705" s="2"/>
      <c r="J1705" s="2"/>
      <c r="K1705" s="2"/>
      <c r="L1705" s="2"/>
      <c r="M1705" s="2"/>
      <c r="N1705" s="2"/>
    </row>
    <row r="1706" spans="1:14" x14ac:dyDescent="0.25">
      <c r="A1706" s="2">
        <f>+VLOOKUP(B1706,Categorias!$C$3:$D$7,2,Categorias!D1705)</f>
        <v>1</v>
      </c>
      <c r="B1706" s="2" t="s">
        <v>16</v>
      </c>
      <c r="C1706" s="2">
        <f>+VLOOKUP(D1706,Subcategorias!$D$3:$E$31,2,Subcategorias!$E$3)</f>
        <v>0</v>
      </c>
      <c r="D1706" s="2" t="s">
        <v>88</v>
      </c>
      <c r="E1706" s="2"/>
      <c r="F1706" s="2"/>
      <c r="G1706" s="2"/>
      <c r="H1706" s="2"/>
      <c r="I1706" s="2"/>
      <c r="J1706" s="2"/>
      <c r="K1706" s="2"/>
      <c r="L1706" s="2"/>
      <c r="M1706" s="2"/>
      <c r="N1706" s="2"/>
    </row>
    <row r="1707" spans="1:14" x14ac:dyDescent="0.25">
      <c r="A1707" s="2">
        <f>+VLOOKUP(B1707,Categorias!$C$3:$D$7,2,Categorias!D1706)</f>
        <v>1</v>
      </c>
      <c r="B1707" s="2" t="s">
        <v>16</v>
      </c>
      <c r="C1707" s="2">
        <f>+VLOOKUP(D1707,Subcategorias!$D$3:$E$31,2,Subcategorias!$E$3)</f>
        <v>0</v>
      </c>
      <c r="D1707" s="2" t="s">
        <v>88</v>
      </c>
      <c r="E1707" s="2"/>
      <c r="F1707" s="2"/>
      <c r="G1707" s="2"/>
      <c r="H1707" s="2"/>
      <c r="I1707" s="2"/>
      <c r="J1707" s="2"/>
      <c r="K1707" s="2"/>
      <c r="L1707" s="2"/>
      <c r="M1707" s="2"/>
      <c r="N1707" s="2"/>
    </row>
    <row r="1708" spans="1:14" x14ac:dyDescent="0.25">
      <c r="A1708" s="2">
        <f>+VLOOKUP(B1708,Categorias!$C$3:$D$7,2,Categorias!D1707)</f>
        <v>1</v>
      </c>
      <c r="B1708" s="2" t="s">
        <v>16</v>
      </c>
      <c r="C1708" s="2">
        <f>+VLOOKUP(D1708,Subcategorias!$D$3:$E$31,2,Subcategorias!$E$3)</f>
        <v>0</v>
      </c>
      <c r="D1708" s="2" t="s">
        <v>88</v>
      </c>
      <c r="E1708" s="2"/>
      <c r="F1708" s="2"/>
      <c r="G1708" s="2"/>
      <c r="H1708" s="2"/>
      <c r="I1708" s="2"/>
      <c r="J1708" s="2"/>
      <c r="K1708" s="2"/>
      <c r="L1708" s="2"/>
      <c r="M1708" s="2"/>
      <c r="N1708" s="2"/>
    </row>
    <row r="1709" spans="1:14" x14ac:dyDescent="0.25">
      <c r="A1709" s="2">
        <f>+VLOOKUP(B1709,Categorias!$C$3:$D$7,2,Categorias!D1708)</f>
        <v>1</v>
      </c>
      <c r="B1709" s="2" t="s">
        <v>16</v>
      </c>
      <c r="C1709" s="2">
        <f>+VLOOKUP(D1709,Subcategorias!$D$3:$E$31,2,Subcategorias!$E$3)</f>
        <v>0</v>
      </c>
      <c r="D1709" s="2" t="s">
        <v>88</v>
      </c>
      <c r="E1709" s="2"/>
      <c r="F1709" s="2"/>
      <c r="G1709" s="2"/>
      <c r="H1709" s="2"/>
      <c r="I1709" s="2"/>
      <c r="J1709" s="2"/>
      <c r="K1709" s="2"/>
      <c r="L1709" s="2"/>
      <c r="M1709" s="2"/>
      <c r="N1709" s="2"/>
    </row>
    <row r="1710" spans="1:14" x14ac:dyDescent="0.25">
      <c r="A1710" s="2">
        <f>+VLOOKUP(B1710,Categorias!$C$3:$D$7,2,Categorias!D1709)</f>
        <v>1</v>
      </c>
      <c r="B1710" s="2" t="s">
        <v>16</v>
      </c>
      <c r="C1710" s="2">
        <f>+VLOOKUP(D1710,Subcategorias!$D$3:$E$31,2,Subcategorias!$E$3)</f>
        <v>0</v>
      </c>
      <c r="D1710" s="2" t="s">
        <v>88</v>
      </c>
      <c r="E1710" s="2"/>
      <c r="F1710" s="2"/>
      <c r="G1710" s="2"/>
      <c r="H1710" s="2"/>
      <c r="I1710" s="2"/>
      <c r="J1710" s="2"/>
      <c r="K1710" s="2"/>
      <c r="L1710" s="2"/>
      <c r="M1710" s="2"/>
      <c r="N1710" s="2"/>
    </row>
    <row r="1711" spans="1:14" x14ac:dyDescent="0.25">
      <c r="A1711" s="2">
        <f>+VLOOKUP(B1711,Categorias!$C$3:$D$7,2,Categorias!D1710)</f>
        <v>1</v>
      </c>
      <c r="B1711" s="2" t="s">
        <v>16</v>
      </c>
      <c r="C1711" s="2">
        <f>+VLOOKUP(D1711,Subcategorias!$D$3:$E$31,2,Subcategorias!$E$3)</f>
        <v>0</v>
      </c>
      <c r="D1711" s="2" t="s">
        <v>88</v>
      </c>
      <c r="E1711" s="2"/>
      <c r="F1711" s="2"/>
      <c r="G1711" s="2"/>
      <c r="H1711" s="2"/>
      <c r="I1711" s="2"/>
      <c r="J1711" s="2"/>
      <c r="K1711" s="2"/>
      <c r="L1711" s="2"/>
      <c r="M1711" s="2"/>
      <c r="N1711" s="2"/>
    </row>
    <row r="1712" spans="1:14" x14ac:dyDescent="0.25">
      <c r="A1712" s="2">
        <f>+VLOOKUP(B1712,Categorias!$C$3:$D$7,2,Categorias!D1711)</f>
        <v>1</v>
      </c>
      <c r="B1712" s="2" t="s">
        <v>16</v>
      </c>
      <c r="C1712" s="2">
        <f>+VLOOKUP(D1712,Subcategorias!$D$3:$E$31,2,Subcategorias!$E$3)</f>
        <v>0</v>
      </c>
      <c r="D1712" s="2" t="s">
        <v>88</v>
      </c>
      <c r="E1712" s="2"/>
      <c r="F1712" s="2"/>
      <c r="G1712" s="2"/>
      <c r="H1712" s="2"/>
      <c r="I1712" s="2"/>
      <c r="J1712" s="2"/>
      <c r="K1712" s="2"/>
      <c r="L1712" s="2"/>
      <c r="M1712" s="2"/>
      <c r="N1712" s="2"/>
    </row>
    <row r="1713" spans="1:14" x14ac:dyDescent="0.25">
      <c r="A1713" s="2">
        <f>+VLOOKUP(B1713,Categorias!$C$3:$D$7,2,Categorias!D1712)</f>
        <v>1</v>
      </c>
      <c r="B1713" s="2" t="s">
        <v>16</v>
      </c>
      <c r="C1713" s="2">
        <f>+VLOOKUP(D1713,Subcategorias!$D$3:$E$31,2,Subcategorias!$E$3)</f>
        <v>0</v>
      </c>
      <c r="D1713" s="2" t="s">
        <v>88</v>
      </c>
      <c r="E1713" s="2"/>
      <c r="F1713" s="2"/>
      <c r="G1713" s="2"/>
      <c r="H1713" s="2"/>
      <c r="I1713" s="2"/>
      <c r="J1713" s="2"/>
      <c r="K1713" s="2"/>
      <c r="L1713" s="2"/>
      <c r="M1713" s="2"/>
      <c r="N1713" s="2"/>
    </row>
    <row r="1714" spans="1:14" x14ac:dyDescent="0.25">
      <c r="A1714" s="2">
        <f>+VLOOKUP(B1714,Categorias!$C$3:$D$7,2,Categorias!D1713)</f>
        <v>1</v>
      </c>
      <c r="B1714" s="2" t="s">
        <v>16</v>
      </c>
      <c r="C1714" s="2">
        <f>+VLOOKUP(D1714,Subcategorias!$D$3:$E$31,2,Subcategorias!$E$3)</f>
        <v>0</v>
      </c>
      <c r="D1714" s="2" t="s">
        <v>88</v>
      </c>
      <c r="E1714" s="2"/>
      <c r="F1714" s="2"/>
      <c r="G1714" s="2"/>
      <c r="H1714" s="2"/>
      <c r="I1714" s="2"/>
      <c r="J1714" s="2"/>
      <c r="K1714" s="2"/>
      <c r="L1714" s="2"/>
      <c r="M1714" s="2"/>
      <c r="N1714" s="2"/>
    </row>
    <row r="1715" spans="1:14" x14ac:dyDescent="0.25">
      <c r="A1715" s="2">
        <f>+VLOOKUP(B1715,Categorias!$C$3:$D$7,2,Categorias!D1714)</f>
        <v>1</v>
      </c>
      <c r="B1715" s="2" t="s">
        <v>16</v>
      </c>
      <c r="C1715" s="2">
        <f>+VLOOKUP(D1715,Subcategorias!$D$3:$E$31,2,Subcategorias!$E$3)</f>
        <v>0</v>
      </c>
      <c r="D1715" s="2" t="s">
        <v>88</v>
      </c>
      <c r="E1715" s="2"/>
      <c r="F1715" s="2"/>
      <c r="G1715" s="2"/>
      <c r="H1715" s="2"/>
      <c r="I1715" s="2"/>
      <c r="J1715" s="2"/>
      <c r="K1715" s="2"/>
      <c r="L1715" s="2"/>
      <c r="M1715" s="2"/>
      <c r="N1715" s="2"/>
    </row>
    <row r="1716" spans="1:14" x14ac:dyDescent="0.25">
      <c r="A1716" s="2">
        <f>+VLOOKUP(B1716,Categorias!$C$3:$D$7,2,Categorias!D1715)</f>
        <v>1</v>
      </c>
      <c r="B1716" s="2" t="s">
        <v>16</v>
      </c>
      <c r="C1716" s="2">
        <f>+VLOOKUP(D1716,Subcategorias!$D$3:$E$31,2,Subcategorias!$E$3)</f>
        <v>0</v>
      </c>
      <c r="D1716" s="2" t="s">
        <v>88</v>
      </c>
      <c r="E1716" s="2"/>
      <c r="F1716" s="2"/>
      <c r="G1716" s="2"/>
      <c r="H1716" s="2"/>
      <c r="I1716" s="2"/>
      <c r="J1716" s="2"/>
      <c r="K1716" s="2"/>
      <c r="L1716" s="2"/>
      <c r="M1716" s="2"/>
      <c r="N1716" s="2"/>
    </row>
    <row r="1717" spans="1:14" x14ac:dyDescent="0.25">
      <c r="A1717" s="2">
        <f>+VLOOKUP(B1717,Categorias!$C$3:$D$7,2,Categorias!D1716)</f>
        <v>1</v>
      </c>
      <c r="B1717" s="2" t="s">
        <v>16</v>
      </c>
      <c r="C1717" s="2">
        <f>+VLOOKUP(D1717,Subcategorias!$D$3:$E$31,2,Subcategorias!$E$3)</f>
        <v>0</v>
      </c>
      <c r="D1717" s="2" t="s">
        <v>88</v>
      </c>
      <c r="E1717" s="2"/>
      <c r="F1717" s="2"/>
      <c r="G1717" s="2"/>
      <c r="H1717" s="2"/>
      <c r="I1717" s="2"/>
      <c r="J1717" s="2"/>
      <c r="K1717" s="2"/>
      <c r="L1717" s="2"/>
      <c r="M1717" s="2"/>
      <c r="N1717" s="2"/>
    </row>
    <row r="1718" spans="1:14" x14ac:dyDescent="0.25">
      <c r="A1718" s="2">
        <f>+VLOOKUP(B1718,Categorias!$C$3:$D$7,2,Categorias!D1717)</f>
        <v>1</v>
      </c>
      <c r="B1718" s="2" t="s">
        <v>16</v>
      </c>
      <c r="C1718" s="2">
        <f>+VLOOKUP(D1718,Subcategorias!$D$3:$E$31,2,Subcategorias!$E$3)</f>
        <v>0</v>
      </c>
      <c r="D1718" s="2" t="s">
        <v>88</v>
      </c>
      <c r="E1718" s="2"/>
      <c r="F1718" s="2"/>
      <c r="G1718" s="2"/>
      <c r="H1718" s="2"/>
      <c r="I1718" s="2"/>
      <c r="J1718" s="2"/>
      <c r="K1718" s="2"/>
      <c r="L1718" s="2"/>
      <c r="M1718" s="2"/>
      <c r="N1718" s="2"/>
    </row>
    <row r="1719" spans="1:14" x14ac:dyDescent="0.25">
      <c r="A1719" s="2">
        <f>+VLOOKUP(B1719,Categorias!$C$3:$D$7,2,Categorias!D1718)</f>
        <v>1</v>
      </c>
      <c r="B1719" s="2" t="s">
        <v>16</v>
      </c>
      <c r="C1719" s="2">
        <f>+VLOOKUP(D1719,Subcategorias!$D$3:$E$31,2,Subcategorias!$E$3)</f>
        <v>0</v>
      </c>
      <c r="D1719" s="2" t="s">
        <v>88</v>
      </c>
      <c r="E1719" s="2"/>
      <c r="F1719" s="2"/>
      <c r="G1719" s="2"/>
      <c r="H1719" s="2"/>
      <c r="I1719" s="2"/>
      <c r="J1719" s="2"/>
      <c r="K1719" s="2"/>
      <c r="L1719" s="2"/>
      <c r="M1719" s="2"/>
      <c r="N1719" s="2"/>
    </row>
    <row r="1720" spans="1:14" x14ac:dyDescent="0.25">
      <c r="A1720" s="2">
        <f>+VLOOKUP(B1720,Categorias!$C$3:$D$7,2,Categorias!D1719)</f>
        <v>1</v>
      </c>
      <c r="B1720" s="2" t="s">
        <v>16</v>
      </c>
      <c r="C1720" s="2">
        <f>+VLOOKUP(D1720,Subcategorias!$D$3:$E$31,2,Subcategorias!$E$3)</f>
        <v>0</v>
      </c>
      <c r="D1720" s="2" t="s">
        <v>88</v>
      </c>
      <c r="E1720" s="2"/>
      <c r="F1720" s="2"/>
      <c r="G1720" s="2"/>
      <c r="H1720" s="2"/>
      <c r="I1720" s="2"/>
      <c r="J1720" s="2"/>
      <c r="K1720" s="2"/>
      <c r="L1720" s="2"/>
      <c r="M1720" s="2"/>
      <c r="N1720" s="2"/>
    </row>
    <row r="1721" spans="1:14" x14ac:dyDescent="0.25">
      <c r="A1721" s="2">
        <f>+VLOOKUP(B1721,Categorias!$C$3:$D$7,2,Categorias!D1720)</f>
        <v>1</v>
      </c>
      <c r="B1721" s="2" t="s">
        <v>16</v>
      </c>
      <c r="C1721" s="2">
        <f>+VLOOKUP(D1721,Subcategorias!$D$3:$E$31,2,Subcategorias!$E$3)</f>
        <v>0</v>
      </c>
      <c r="D1721" s="2" t="s">
        <v>88</v>
      </c>
      <c r="E1721" s="2"/>
      <c r="F1721" s="2"/>
      <c r="G1721" s="2"/>
      <c r="H1721" s="2"/>
      <c r="I1721" s="2"/>
      <c r="J1721" s="2"/>
      <c r="K1721" s="2"/>
      <c r="L1721" s="2"/>
      <c r="M1721" s="2"/>
      <c r="N1721" s="2"/>
    </row>
    <row r="1722" spans="1:14" x14ac:dyDescent="0.25">
      <c r="A1722" s="2">
        <f>+VLOOKUP(B1722,Categorias!$C$3:$D$7,2,Categorias!D1721)</f>
        <v>1</v>
      </c>
      <c r="B1722" s="2" t="s">
        <v>16</v>
      </c>
      <c r="C1722" s="2">
        <f>+VLOOKUP(D1722,Subcategorias!$D$3:$E$31,2,Subcategorias!$E$3)</f>
        <v>0</v>
      </c>
      <c r="D1722" s="2" t="s">
        <v>88</v>
      </c>
      <c r="E1722" s="2"/>
      <c r="F1722" s="2"/>
      <c r="G1722" s="2"/>
      <c r="H1722" s="2"/>
      <c r="I1722" s="2"/>
      <c r="J1722" s="2"/>
      <c r="K1722" s="2"/>
      <c r="L1722" s="2"/>
      <c r="M1722" s="2"/>
      <c r="N1722" s="2"/>
    </row>
    <row r="1723" spans="1:14" x14ac:dyDescent="0.25">
      <c r="A1723" s="2">
        <f>+VLOOKUP(B1723,Categorias!$C$3:$D$7,2,Categorias!D1722)</f>
        <v>1</v>
      </c>
      <c r="B1723" s="2" t="s">
        <v>16</v>
      </c>
      <c r="C1723" s="2">
        <f>+VLOOKUP(D1723,Subcategorias!$D$3:$E$31,2,Subcategorias!$E$3)</f>
        <v>0</v>
      </c>
      <c r="D1723" s="2" t="s">
        <v>88</v>
      </c>
      <c r="E1723" s="2"/>
      <c r="F1723" s="2"/>
      <c r="G1723" s="2"/>
      <c r="H1723" s="2"/>
      <c r="I1723" s="2"/>
      <c r="J1723" s="2"/>
      <c r="K1723" s="2"/>
      <c r="L1723" s="2"/>
      <c r="M1723" s="2"/>
      <c r="N1723" s="2"/>
    </row>
    <row r="1724" spans="1:14" x14ac:dyDescent="0.25">
      <c r="A1724" s="2">
        <f>+VLOOKUP(B1724,Categorias!$C$3:$D$7,2,Categorias!D1723)</f>
        <v>1</v>
      </c>
      <c r="B1724" s="2" t="s">
        <v>16</v>
      </c>
      <c r="C1724" s="2">
        <f>+VLOOKUP(D1724,Subcategorias!$D$3:$E$31,2,Subcategorias!$E$3)</f>
        <v>0</v>
      </c>
      <c r="D1724" s="2" t="s">
        <v>88</v>
      </c>
      <c r="E1724" s="2"/>
      <c r="F1724" s="2"/>
      <c r="G1724" s="2"/>
      <c r="H1724" s="2"/>
      <c r="I1724" s="2"/>
      <c r="J1724" s="2"/>
      <c r="K1724" s="2"/>
      <c r="L1724" s="2"/>
      <c r="M1724" s="2"/>
      <c r="N1724" s="2"/>
    </row>
    <row r="1725" spans="1:14" x14ac:dyDescent="0.25">
      <c r="A1725" s="2">
        <f>+VLOOKUP(B1725,Categorias!$C$3:$D$7,2,Categorias!D1724)</f>
        <v>1</v>
      </c>
      <c r="B1725" s="2" t="s">
        <v>16</v>
      </c>
      <c r="C1725" s="2">
        <f>+VLOOKUP(D1725,Subcategorias!$D$3:$E$31,2,Subcategorias!$E$3)</f>
        <v>0</v>
      </c>
      <c r="D1725" s="2" t="s">
        <v>88</v>
      </c>
      <c r="E1725" s="2"/>
      <c r="F1725" s="2"/>
      <c r="G1725" s="2"/>
      <c r="H1725" s="2"/>
      <c r="I1725" s="2"/>
      <c r="J1725" s="2"/>
      <c r="K1725" s="2"/>
      <c r="L1725" s="2"/>
      <c r="M1725" s="2"/>
      <c r="N1725" s="2"/>
    </row>
    <row r="1726" spans="1:14" x14ac:dyDescent="0.25">
      <c r="A1726" s="2">
        <f>+VLOOKUP(B1726,Categorias!$C$3:$D$7,2,Categorias!D1725)</f>
        <v>1</v>
      </c>
      <c r="B1726" s="2" t="s">
        <v>16</v>
      </c>
      <c r="C1726" s="2">
        <f>+VLOOKUP(D1726,Subcategorias!$D$3:$E$31,2,Subcategorias!$E$3)</f>
        <v>0</v>
      </c>
      <c r="D1726" s="2" t="s">
        <v>88</v>
      </c>
      <c r="E1726" s="2"/>
      <c r="F1726" s="2"/>
      <c r="G1726" s="2"/>
      <c r="H1726" s="2"/>
      <c r="I1726" s="2"/>
      <c r="J1726" s="2"/>
      <c r="K1726" s="2"/>
      <c r="L1726" s="2"/>
      <c r="M1726" s="2"/>
      <c r="N1726" s="2"/>
    </row>
    <row r="1727" spans="1:14" x14ac:dyDescent="0.25">
      <c r="A1727" s="2">
        <f>+VLOOKUP(B1727,Categorias!$C$3:$D$7,2,Categorias!D1726)</f>
        <v>1</v>
      </c>
      <c r="B1727" s="2" t="s">
        <v>16</v>
      </c>
      <c r="C1727" s="2">
        <f>+VLOOKUP(D1727,Subcategorias!$D$3:$E$31,2,Subcategorias!$E$3)</f>
        <v>0</v>
      </c>
      <c r="D1727" s="2" t="s">
        <v>88</v>
      </c>
      <c r="E1727" s="2"/>
      <c r="F1727" s="2"/>
      <c r="G1727" s="2"/>
      <c r="H1727" s="2"/>
      <c r="I1727" s="2"/>
      <c r="J1727" s="2"/>
      <c r="K1727" s="2"/>
      <c r="L1727" s="2"/>
      <c r="M1727" s="2"/>
      <c r="N1727" s="2"/>
    </row>
    <row r="1728" spans="1:14" x14ac:dyDescent="0.25">
      <c r="A1728" s="2">
        <f>+VLOOKUP(B1728,Categorias!$C$3:$D$7,2,Categorias!D1727)</f>
        <v>1</v>
      </c>
      <c r="B1728" s="2" t="s">
        <v>16</v>
      </c>
      <c r="C1728" s="2">
        <f>+VLOOKUP(D1728,Subcategorias!$D$3:$E$31,2,Subcategorias!$E$3)</f>
        <v>0</v>
      </c>
      <c r="D1728" s="2" t="s">
        <v>88</v>
      </c>
      <c r="E1728" s="2"/>
      <c r="F1728" s="2"/>
      <c r="G1728" s="2"/>
      <c r="H1728" s="2"/>
      <c r="I1728" s="2"/>
      <c r="J1728" s="2"/>
      <c r="K1728" s="2"/>
      <c r="L1728" s="2"/>
      <c r="M1728" s="2"/>
      <c r="N1728" s="2"/>
    </row>
    <row r="1729" spans="1:14" x14ac:dyDescent="0.25">
      <c r="A1729" s="2">
        <f>+VLOOKUP(B1729,Categorias!$C$3:$D$7,2,Categorias!D1728)</f>
        <v>1</v>
      </c>
      <c r="B1729" s="2" t="s">
        <v>16</v>
      </c>
      <c r="C1729" s="2">
        <f>+VLOOKUP(D1729,Subcategorias!$D$3:$E$31,2,Subcategorias!$E$3)</f>
        <v>0</v>
      </c>
      <c r="D1729" s="2" t="s">
        <v>88</v>
      </c>
      <c r="E1729" s="2"/>
      <c r="F1729" s="2"/>
      <c r="G1729" s="2"/>
      <c r="H1729" s="2"/>
      <c r="I1729" s="2"/>
      <c r="J1729" s="2"/>
      <c r="K1729" s="2"/>
      <c r="L1729" s="2"/>
      <c r="M1729" s="2"/>
      <c r="N1729" s="2"/>
    </row>
    <row r="1730" spans="1:14" x14ac:dyDescent="0.25">
      <c r="A1730" s="2">
        <f>+VLOOKUP(B1730,Categorias!$C$3:$D$7,2,Categorias!D1729)</f>
        <v>1</v>
      </c>
      <c r="B1730" s="2" t="s">
        <v>16</v>
      </c>
      <c r="C1730" s="2">
        <f>+VLOOKUP(D1730,Subcategorias!$D$3:$E$31,2,Subcategorias!$E$3)</f>
        <v>0</v>
      </c>
      <c r="D1730" s="2" t="s">
        <v>88</v>
      </c>
      <c r="E1730" s="2"/>
      <c r="F1730" s="2"/>
      <c r="G1730" s="2"/>
      <c r="H1730" s="2"/>
      <c r="I1730" s="2"/>
      <c r="J1730" s="2"/>
      <c r="K1730" s="2"/>
      <c r="L1730" s="2"/>
      <c r="M1730" s="2"/>
      <c r="N1730" s="2"/>
    </row>
    <row r="1731" spans="1:14" x14ac:dyDescent="0.25">
      <c r="A1731" s="2">
        <f>+VLOOKUP(B1731,Categorias!$C$3:$D$7,2,Categorias!D1730)</f>
        <v>1</v>
      </c>
      <c r="B1731" s="2" t="s">
        <v>16</v>
      </c>
      <c r="C1731" s="2">
        <f>+VLOOKUP(D1731,Subcategorias!$D$3:$E$31,2,Subcategorias!$E$3)</f>
        <v>0</v>
      </c>
      <c r="D1731" s="2" t="s">
        <v>88</v>
      </c>
      <c r="E1731" s="2"/>
      <c r="F1731" s="2"/>
      <c r="G1731" s="2"/>
      <c r="H1731" s="2"/>
      <c r="I1731" s="2"/>
      <c r="J1731" s="2"/>
      <c r="K1731" s="2"/>
      <c r="L1731" s="2"/>
      <c r="M1731" s="2"/>
      <c r="N1731" s="2"/>
    </row>
    <row r="1732" spans="1:14" x14ac:dyDescent="0.25">
      <c r="A1732" s="2">
        <f>+VLOOKUP(B1732,Categorias!$C$3:$D$7,2,Categorias!D1731)</f>
        <v>1</v>
      </c>
      <c r="B1732" s="2" t="s">
        <v>16</v>
      </c>
      <c r="C1732" s="2">
        <f>+VLOOKUP(D1732,Subcategorias!$D$3:$E$31,2,Subcategorias!$E$3)</f>
        <v>0</v>
      </c>
      <c r="D1732" s="2" t="s">
        <v>88</v>
      </c>
      <c r="E1732" s="2"/>
      <c r="F1732" s="2"/>
      <c r="G1732" s="2"/>
      <c r="H1732" s="2"/>
      <c r="I1732" s="2"/>
      <c r="J1732" s="2"/>
      <c r="K1732" s="2"/>
      <c r="L1732" s="2"/>
      <c r="M1732" s="2"/>
      <c r="N1732" s="2"/>
    </row>
    <row r="1733" spans="1:14" x14ac:dyDescent="0.25">
      <c r="A1733" s="2">
        <f>+VLOOKUP(B1733,Categorias!$C$3:$D$7,2,Categorias!D1732)</f>
        <v>1</v>
      </c>
      <c r="B1733" s="2" t="s">
        <v>16</v>
      </c>
      <c r="C1733" s="2">
        <f>+VLOOKUP(D1733,Subcategorias!$D$3:$E$31,2,Subcategorias!$E$3)</f>
        <v>0</v>
      </c>
      <c r="D1733" s="2" t="s">
        <v>88</v>
      </c>
      <c r="E1733" s="2"/>
      <c r="F1733" s="2"/>
      <c r="G1733" s="2"/>
      <c r="H1733" s="2"/>
      <c r="I1733" s="2"/>
      <c r="J1733" s="2"/>
      <c r="K1733" s="2"/>
      <c r="L1733" s="2"/>
      <c r="M1733" s="2"/>
      <c r="N1733" s="2"/>
    </row>
    <row r="1734" spans="1:14" x14ac:dyDescent="0.25">
      <c r="A1734" s="2">
        <f>+VLOOKUP(B1734,Categorias!$C$3:$D$7,2,Categorias!D1733)</f>
        <v>1</v>
      </c>
      <c r="B1734" s="2" t="s">
        <v>16</v>
      </c>
      <c r="C1734" s="2">
        <f>+VLOOKUP(D1734,Subcategorias!$D$3:$E$31,2,Subcategorias!$E$3)</f>
        <v>0</v>
      </c>
      <c r="D1734" s="2" t="s">
        <v>88</v>
      </c>
      <c r="E1734" s="2"/>
      <c r="F1734" s="2"/>
      <c r="G1734" s="2"/>
      <c r="H1734" s="2"/>
      <c r="I1734" s="2"/>
      <c r="J1734" s="2"/>
      <c r="K1734" s="2"/>
      <c r="L1734" s="2"/>
      <c r="M1734" s="2"/>
      <c r="N1734" s="2"/>
    </row>
    <row r="1735" spans="1:14" x14ac:dyDescent="0.25">
      <c r="A1735" s="2">
        <f>+VLOOKUP(B1735,Categorias!$C$3:$D$7,2,Categorias!D1734)</f>
        <v>1</v>
      </c>
      <c r="B1735" s="2" t="s">
        <v>16</v>
      </c>
      <c r="C1735" s="2">
        <f>+VLOOKUP(D1735,Subcategorias!$D$3:$E$31,2,Subcategorias!$E$3)</f>
        <v>0</v>
      </c>
      <c r="D1735" s="2" t="s">
        <v>88</v>
      </c>
      <c r="E1735" s="2"/>
      <c r="F1735" s="2"/>
      <c r="G1735" s="2"/>
      <c r="H1735" s="2"/>
      <c r="I1735" s="2"/>
      <c r="J1735" s="2"/>
      <c r="K1735" s="2"/>
      <c r="L1735" s="2"/>
      <c r="M1735" s="2"/>
      <c r="N1735" s="2"/>
    </row>
    <row r="1736" spans="1:14" x14ac:dyDescent="0.25">
      <c r="A1736" s="2">
        <f>+VLOOKUP(B1736,Categorias!$C$3:$D$7,2,Categorias!D1735)</f>
        <v>1</v>
      </c>
      <c r="B1736" s="2" t="s">
        <v>16</v>
      </c>
      <c r="C1736" s="2">
        <f>+VLOOKUP(D1736,Subcategorias!$D$3:$E$31,2,Subcategorias!$E$3)</f>
        <v>0</v>
      </c>
      <c r="D1736" s="2" t="s">
        <v>88</v>
      </c>
      <c r="E1736" s="2"/>
      <c r="F1736" s="2"/>
      <c r="G1736" s="2"/>
      <c r="H1736" s="2"/>
      <c r="I1736" s="2"/>
      <c r="J1736" s="2"/>
      <c r="K1736" s="2"/>
      <c r="L1736" s="2"/>
      <c r="M1736" s="2"/>
      <c r="N1736" s="2"/>
    </row>
    <row r="1737" spans="1:14" x14ac:dyDescent="0.25">
      <c r="A1737" s="2">
        <f>+VLOOKUP(B1737,Categorias!$C$3:$D$7,2,Categorias!D1736)</f>
        <v>1</v>
      </c>
      <c r="B1737" s="2" t="s">
        <v>16</v>
      </c>
      <c r="C1737" s="2">
        <f>+VLOOKUP(D1737,Subcategorias!$D$3:$E$31,2,Subcategorias!$E$3)</f>
        <v>0</v>
      </c>
      <c r="D1737" s="2" t="s">
        <v>88</v>
      </c>
      <c r="E1737" s="2"/>
      <c r="F1737" s="2"/>
      <c r="G1737" s="2"/>
      <c r="H1737" s="2"/>
      <c r="I1737" s="2"/>
      <c r="J1737" s="2"/>
      <c r="K1737" s="2"/>
      <c r="L1737" s="2"/>
      <c r="M1737" s="2"/>
      <c r="N1737" s="2"/>
    </row>
    <row r="1738" spans="1:14" x14ac:dyDescent="0.25">
      <c r="A1738" s="2">
        <f>+VLOOKUP(B1738,Categorias!$C$3:$D$7,2,Categorias!D1737)</f>
        <v>1</v>
      </c>
      <c r="B1738" s="2" t="s">
        <v>16</v>
      </c>
      <c r="C1738" s="2">
        <f>+VLOOKUP(D1738,Subcategorias!$D$3:$E$31,2,Subcategorias!$E$3)</f>
        <v>0</v>
      </c>
      <c r="D1738" s="2" t="s">
        <v>88</v>
      </c>
      <c r="E1738" s="2"/>
      <c r="F1738" s="2"/>
      <c r="G1738" s="2"/>
      <c r="H1738" s="2"/>
      <c r="I1738" s="2"/>
      <c r="J1738" s="2"/>
      <c r="K1738" s="2"/>
      <c r="L1738" s="2"/>
      <c r="M1738" s="2"/>
      <c r="N1738" s="2"/>
    </row>
    <row r="1739" spans="1:14" x14ac:dyDescent="0.25">
      <c r="A1739" s="2">
        <f>+VLOOKUP(B1739,Categorias!$C$3:$D$7,2,Categorias!D1738)</f>
        <v>1</v>
      </c>
      <c r="B1739" s="2" t="s">
        <v>16</v>
      </c>
      <c r="C1739" s="2">
        <f>+VLOOKUP(D1739,Subcategorias!$D$3:$E$31,2,Subcategorias!$E$3)</f>
        <v>0</v>
      </c>
      <c r="D1739" s="2" t="s">
        <v>88</v>
      </c>
      <c r="E1739" s="2"/>
      <c r="F1739" s="2"/>
      <c r="G1739" s="2"/>
      <c r="H1739" s="2"/>
      <c r="I1739" s="2"/>
      <c r="J1739" s="2"/>
      <c r="K1739" s="2"/>
      <c r="L1739" s="2"/>
      <c r="M1739" s="2"/>
      <c r="N1739" s="2"/>
    </row>
    <row r="1740" spans="1:14" x14ac:dyDescent="0.25">
      <c r="A1740" s="2">
        <f>+VLOOKUP(B1740,Categorias!$C$3:$D$7,2,Categorias!D1739)</f>
        <v>1</v>
      </c>
      <c r="B1740" s="2" t="s">
        <v>16</v>
      </c>
      <c r="C1740" s="2">
        <f>+VLOOKUP(D1740,Subcategorias!$D$3:$E$31,2,Subcategorias!$E$3)</f>
        <v>0</v>
      </c>
      <c r="D1740" s="2" t="s">
        <v>88</v>
      </c>
      <c r="E1740" s="2"/>
      <c r="F1740" s="2"/>
      <c r="G1740" s="2"/>
      <c r="H1740" s="2"/>
      <c r="I1740" s="2"/>
      <c r="J1740" s="2"/>
      <c r="K1740" s="2"/>
      <c r="L1740" s="2"/>
      <c r="M1740" s="2"/>
      <c r="N1740" s="2"/>
    </row>
    <row r="1741" spans="1:14" x14ac:dyDescent="0.25">
      <c r="A1741" s="2">
        <f>+VLOOKUP(B1741,Categorias!$C$3:$D$7,2,Categorias!D1740)</f>
        <v>1</v>
      </c>
      <c r="B1741" s="2" t="s">
        <v>16</v>
      </c>
      <c r="C1741" s="2">
        <f>+VLOOKUP(D1741,Subcategorias!$D$3:$E$31,2,Subcategorias!$E$3)</f>
        <v>0</v>
      </c>
      <c r="D1741" s="2" t="s">
        <v>88</v>
      </c>
      <c r="E1741" s="2"/>
      <c r="F1741" s="2"/>
      <c r="G1741" s="2"/>
      <c r="H1741" s="2"/>
      <c r="I1741" s="2"/>
      <c r="J1741" s="2"/>
      <c r="K1741" s="2"/>
      <c r="L1741" s="2"/>
      <c r="M1741" s="2"/>
      <c r="N1741" s="2"/>
    </row>
    <row r="1742" spans="1:14" x14ac:dyDescent="0.25">
      <c r="A1742" s="2">
        <f>+VLOOKUP(B1742,Categorias!$C$3:$D$7,2,Categorias!D1741)</f>
        <v>1</v>
      </c>
      <c r="B1742" s="2" t="s">
        <v>16</v>
      </c>
      <c r="C1742" s="2">
        <f>+VLOOKUP(D1742,Subcategorias!$D$3:$E$31,2,Subcategorias!$E$3)</f>
        <v>0</v>
      </c>
      <c r="D1742" s="2" t="s">
        <v>88</v>
      </c>
      <c r="E1742" s="2"/>
      <c r="F1742" s="2"/>
      <c r="G1742" s="2"/>
      <c r="H1742" s="2"/>
      <c r="I1742" s="2"/>
      <c r="J1742" s="2"/>
      <c r="K1742" s="2"/>
      <c r="L1742" s="2"/>
      <c r="M1742" s="2"/>
      <c r="N1742" s="2"/>
    </row>
    <row r="1743" spans="1:14" x14ac:dyDescent="0.25">
      <c r="A1743" s="2">
        <f>+VLOOKUP(B1743,Categorias!$C$3:$D$7,2,Categorias!D1742)</f>
        <v>1</v>
      </c>
      <c r="B1743" s="2" t="s">
        <v>16</v>
      </c>
      <c r="C1743" s="2">
        <f>+VLOOKUP(D1743,Subcategorias!$D$3:$E$31,2,Subcategorias!$E$3)</f>
        <v>0</v>
      </c>
      <c r="D1743" s="2" t="s">
        <v>88</v>
      </c>
      <c r="E1743" s="2"/>
      <c r="F1743" s="2"/>
      <c r="G1743" s="2"/>
      <c r="H1743" s="2"/>
      <c r="I1743" s="2"/>
      <c r="J1743" s="2"/>
      <c r="K1743" s="2"/>
      <c r="L1743" s="2"/>
      <c r="M1743" s="2"/>
      <c r="N1743" s="2"/>
    </row>
    <row r="1744" spans="1:14" x14ac:dyDescent="0.25">
      <c r="A1744" s="2">
        <f>+VLOOKUP(B1744,Categorias!$C$3:$D$7,2,Categorias!D1743)</f>
        <v>1</v>
      </c>
      <c r="B1744" s="2" t="s">
        <v>16</v>
      </c>
      <c r="C1744" s="2">
        <f>+VLOOKUP(D1744,Subcategorias!$D$3:$E$31,2,Subcategorias!$E$3)</f>
        <v>0</v>
      </c>
      <c r="D1744" s="2" t="s">
        <v>88</v>
      </c>
      <c r="E1744" s="2"/>
      <c r="F1744" s="2"/>
      <c r="G1744" s="2"/>
      <c r="H1744" s="2"/>
      <c r="I1744" s="2"/>
      <c r="J1744" s="2"/>
      <c r="K1744" s="2"/>
      <c r="L1744" s="2"/>
      <c r="M1744" s="2"/>
      <c r="N1744" s="2"/>
    </row>
    <row r="1745" spans="1:14" x14ac:dyDescent="0.25">
      <c r="A1745" s="2">
        <f>+VLOOKUP(B1745,Categorias!$C$3:$D$7,2,Categorias!D1744)</f>
        <v>1</v>
      </c>
      <c r="B1745" s="2" t="s">
        <v>16</v>
      </c>
      <c r="C1745" s="2">
        <f>+VLOOKUP(D1745,Subcategorias!$D$3:$E$31,2,Subcategorias!$E$3)</f>
        <v>0</v>
      </c>
      <c r="D1745" s="2" t="s">
        <v>88</v>
      </c>
      <c r="E1745" s="2"/>
      <c r="F1745" s="2"/>
      <c r="G1745" s="2"/>
      <c r="H1745" s="2"/>
      <c r="I1745" s="2"/>
      <c r="J1745" s="2"/>
      <c r="K1745" s="2"/>
      <c r="L1745" s="2"/>
      <c r="M1745" s="2"/>
      <c r="N1745" s="2"/>
    </row>
    <row r="1746" spans="1:14" x14ac:dyDescent="0.25">
      <c r="A1746" s="2">
        <f>+VLOOKUP(B1746,Categorias!$C$3:$D$7,2,Categorias!D1745)</f>
        <v>1</v>
      </c>
      <c r="B1746" s="2" t="s">
        <v>16</v>
      </c>
      <c r="C1746" s="2">
        <f>+VLOOKUP(D1746,Subcategorias!$D$3:$E$31,2,Subcategorias!$E$3)</f>
        <v>0</v>
      </c>
      <c r="D1746" s="2" t="s">
        <v>88</v>
      </c>
      <c r="E1746" s="2"/>
      <c r="F1746" s="2"/>
      <c r="G1746" s="2"/>
      <c r="H1746" s="2"/>
      <c r="I1746" s="2"/>
      <c r="J1746" s="2"/>
      <c r="K1746" s="2"/>
      <c r="L1746" s="2"/>
      <c r="M1746" s="2"/>
      <c r="N1746" s="2"/>
    </row>
    <row r="1747" spans="1:14" x14ac:dyDescent="0.25">
      <c r="A1747" s="2">
        <f>+VLOOKUP(B1747,Categorias!$C$3:$D$7,2,Categorias!D1746)</f>
        <v>1</v>
      </c>
      <c r="B1747" s="2" t="s">
        <v>16</v>
      </c>
      <c r="C1747" s="2">
        <f>+VLOOKUP(D1747,Subcategorias!$D$3:$E$31,2,Subcategorias!$E$3)</f>
        <v>0</v>
      </c>
      <c r="D1747" s="2" t="s">
        <v>88</v>
      </c>
      <c r="E1747" s="2"/>
      <c r="F1747" s="2"/>
      <c r="G1747" s="2"/>
      <c r="H1747" s="2"/>
      <c r="I1747" s="2"/>
      <c r="J1747" s="2"/>
      <c r="K1747" s="2"/>
      <c r="L1747" s="2"/>
      <c r="M1747" s="2"/>
      <c r="N1747" s="2"/>
    </row>
    <row r="1748" spans="1:14" x14ac:dyDescent="0.25">
      <c r="A1748" s="2">
        <f>+VLOOKUP(B1748,Categorias!$C$3:$D$7,2,Categorias!D1747)</f>
        <v>1</v>
      </c>
      <c r="B1748" s="2" t="s">
        <v>16</v>
      </c>
      <c r="C1748" s="2">
        <f>+VLOOKUP(D1748,Subcategorias!$D$3:$E$31,2,Subcategorias!$E$3)</f>
        <v>0</v>
      </c>
      <c r="D1748" s="2" t="s">
        <v>88</v>
      </c>
      <c r="E1748" s="2"/>
      <c r="F1748" s="2"/>
      <c r="G1748" s="2"/>
      <c r="H1748" s="2"/>
      <c r="I1748" s="2"/>
      <c r="J1748" s="2"/>
      <c r="K1748" s="2"/>
      <c r="L1748" s="2"/>
      <c r="M1748" s="2"/>
      <c r="N1748" s="2"/>
    </row>
    <row r="1749" spans="1:14" x14ac:dyDescent="0.25">
      <c r="A1749" s="2">
        <f>+VLOOKUP(B1749,Categorias!$C$3:$D$7,2,Categorias!D1748)</f>
        <v>1</v>
      </c>
      <c r="B1749" s="2" t="s">
        <v>16</v>
      </c>
      <c r="C1749" s="2">
        <f>+VLOOKUP(D1749,Subcategorias!$D$3:$E$31,2,Subcategorias!$E$3)</f>
        <v>0</v>
      </c>
      <c r="D1749" s="2" t="s">
        <v>88</v>
      </c>
      <c r="E1749" s="2"/>
      <c r="F1749" s="2"/>
      <c r="G1749" s="2"/>
      <c r="H1749" s="2"/>
      <c r="I1749" s="2"/>
      <c r="J1749" s="2"/>
      <c r="K1749" s="2"/>
      <c r="L1749" s="2"/>
      <c r="M1749" s="2"/>
      <c r="N1749" s="2"/>
    </row>
    <row r="1750" spans="1:14" x14ac:dyDescent="0.25">
      <c r="A1750" s="2">
        <f>+VLOOKUP(B1750,Categorias!$C$3:$D$7,2,Categorias!D1749)</f>
        <v>1</v>
      </c>
      <c r="B1750" s="2" t="s">
        <v>16</v>
      </c>
      <c r="C1750" s="2">
        <f>+VLOOKUP(D1750,Subcategorias!$D$3:$E$31,2,Subcategorias!$E$3)</f>
        <v>0</v>
      </c>
      <c r="D1750" s="2" t="s">
        <v>88</v>
      </c>
      <c r="E1750" s="2"/>
      <c r="F1750" s="2"/>
      <c r="G1750" s="2"/>
      <c r="H1750" s="2"/>
      <c r="I1750" s="2"/>
      <c r="J1750" s="2"/>
      <c r="K1750" s="2"/>
      <c r="L1750" s="2"/>
      <c r="M1750" s="2"/>
      <c r="N1750" s="2"/>
    </row>
    <row r="1751" spans="1:14" x14ac:dyDescent="0.25">
      <c r="A1751" s="2">
        <f>+VLOOKUP(B1751,Categorias!$C$3:$D$7,2,Categorias!D1750)</f>
        <v>1</v>
      </c>
      <c r="B1751" s="2" t="s">
        <v>16</v>
      </c>
      <c r="C1751" s="2">
        <f>+VLOOKUP(D1751,Subcategorias!$D$3:$E$31,2,Subcategorias!$E$3)</f>
        <v>0</v>
      </c>
      <c r="D1751" s="2" t="s">
        <v>88</v>
      </c>
      <c r="E1751" s="2"/>
      <c r="F1751" s="2"/>
      <c r="G1751" s="2"/>
      <c r="H1751" s="2"/>
      <c r="I1751" s="2"/>
      <c r="J1751" s="2"/>
      <c r="K1751" s="2"/>
      <c r="L1751" s="2"/>
      <c r="M1751" s="2"/>
      <c r="N1751" s="2"/>
    </row>
    <row r="1752" spans="1:14" x14ac:dyDescent="0.25">
      <c r="A1752" s="2">
        <f>+VLOOKUP(B1752,Categorias!$C$3:$D$7,2,Categorias!D1751)</f>
        <v>1</v>
      </c>
      <c r="B1752" s="2" t="s">
        <v>16</v>
      </c>
      <c r="C1752" s="2">
        <f>+VLOOKUP(D1752,Subcategorias!$D$3:$E$31,2,Subcategorias!$E$3)</f>
        <v>0</v>
      </c>
      <c r="D1752" s="2" t="s">
        <v>88</v>
      </c>
      <c r="E1752" s="2"/>
      <c r="F1752" s="2"/>
      <c r="G1752" s="2"/>
      <c r="H1752" s="2"/>
      <c r="I1752" s="2"/>
      <c r="J1752" s="2"/>
      <c r="K1752" s="2"/>
      <c r="L1752" s="2"/>
      <c r="M1752" s="2"/>
      <c r="N1752" s="2"/>
    </row>
    <row r="1753" spans="1:14" x14ac:dyDescent="0.25">
      <c r="A1753" s="2">
        <f>+VLOOKUP(B1753,Categorias!$C$3:$D$7,2,Categorias!D1752)</f>
        <v>1</v>
      </c>
      <c r="B1753" s="2" t="s">
        <v>16</v>
      </c>
      <c r="C1753" s="2">
        <f>+VLOOKUP(D1753,Subcategorias!$D$3:$E$31,2,Subcategorias!$E$3)</f>
        <v>0</v>
      </c>
      <c r="D1753" s="2" t="s">
        <v>88</v>
      </c>
      <c r="E1753" s="2"/>
      <c r="F1753" s="2"/>
      <c r="G1753" s="2"/>
      <c r="H1753" s="2"/>
      <c r="I1753" s="2"/>
      <c r="J1753" s="2"/>
      <c r="K1753" s="2"/>
      <c r="L1753" s="2"/>
      <c r="M1753" s="2"/>
      <c r="N1753" s="2"/>
    </row>
    <row r="1754" spans="1:14" x14ac:dyDescent="0.25">
      <c r="A1754" s="2">
        <f>+VLOOKUP(B1754,Categorias!$C$3:$D$7,2,Categorias!D1753)</f>
        <v>1</v>
      </c>
      <c r="B1754" s="2" t="s">
        <v>16</v>
      </c>
      <c r="C1754" s="2">
        <f>+VLOOKUP(D1754,Subcategorias!$D$3:$E$31,2,Subcategorias!$E$3)</f>
        <v>0</v>
      </c>
      <c r="D1754" s="2" t="s">
        <v>88</v>
      </c>
      <c r="E1754" s="2"/>
      <c r="F1754" s="2"/>
      <c r="G1754" s="2"/>
      <c r="H1754" s="2"/>
      <c r="I1754" s="2"/>
      <c r="J1754" s="2"/>
      <c r="K1754" s="2"/>
      <c r="L1754" s="2"/>
      <c r="M1754" s="2"/>
      <c r="N1754" s="2"/>
    </row>
    <row r="1755" spans="1:14" x14ac:dyDescent="0.25">
      <c r="A1755" s="2">
        <f>+VLOOKUP(B1755,Categorias!$C$3:$D$7,2,Categorias!D1754)</f>
        <v>1</v>
      </c>
      <c r="B1755" s="2" t="s">
        <v>16</v>
      </c>
      <c r="C1755" s="2">
        <f>+VLOOKUP(D1755,Subcategorias!$D$3:$E$31,2,Subcategorias!$E$3)</f>
        <v>0</v>
      </c>
      <c r="D1755" s="2" t="s">
        <v>88</v>
      </c>
      <c r="E1755" s="2"/>
      <c r="F1755" s="2"/>
      <c r="G1755" s="2"/>
      <c r="H1755" s="2"/>
      <c r="I1755" s="2"/>
      <c r="J1755" s="2"/>
      <c r="K1755" s="2"/>
      <c r="L1755" s="2"/>
      <c r="M1755" s="2"/>
      <c r="N1755" s="2"/>
    </row>
    <row r="1756" spans="1:14" x14ac:dyDescent="0.25">
      <c r="A1756" s="2">
        <f>+VLOOKUP(B1756,Categorias!$C$3:$D$7,2,Categorias!D1755)</f>
        <v>1</v>
      </c>
      <c r="B1756" s="2" t="s">
        <v>16</v>
      </c>
      <c r="C1756" s="2">
        <f>+VLOOKUP(D1756,Subcategorias!$D$3:$E$31,2,Subcategorias!$E$3)</f>
        <v>0</v>
      </c>
      <c r="D1756" s="2" t="s">
        <v>88</v>
      </c>
      <c r="E1756" s="2"/>
      <c r="F1756" s="2"/>
      <c r="G1756" s="2"/>
      <c r="H1756" s="2"/>
      <c r="I1756" s="2"/>
      <c r="J1756" s="2"/>
      <c r="K1756" s="2"/>
      <c r="L1756" s="2"/>
      <c r="M1756" s="2"/>
      <c r="N1756" s="2"/>
    </row>
    <row r="1757" spans="1:14" x14ac:dyDescent="0.25">
      <c r="A1757" s="2">
        <f>+VLOOKUP(B1757,Categorias!$C$3:$D$7,2,Categorias!D1756)</f>
        <v>1</v>
      </c>
      <c r="B1757" s="2" t="s">
        <v>16</v>
      </c>
      <c r="C1757" s="2">
        <f>+VLOOKUP(D1757,Subcategorias!$D$3:$E$31,2,Subcategorias!$E$3)</f>
        <v>0</v>
      </c>
      <c r="D1757" s="2" t="s">
        <v>88</v>
      </c>
      <c r="E1757" s="2"/>
      <c r="F1757" s="2"/>
      <c r="G1757" s="2"/>
      <c r="H1757" s="2"/>
      <c r="I1757" s="2"/>
      <c r="J1757" s="2"/>
      <c r="K1757" s="2"/>
      <c r="L1757" s="2"/>
      <c r="M1757" s="2"/>
      <c r="N1757" s="2"/>
    </row>
    <row r="1758" spans="1:14" x14ac:dyDescent="0.25">
      <c r="A1758" s="2">
        <f>+VLOOKUP(B1758,Categorias!$C$3:$D$7,2,Categorias!D1757)</f>
        <v>1</v>
      </c>
      <c r="B1758" s="2" t="s">
        <v>16</v>
      </c>
      <c r="C1758" s="2">
        <f>+VLOOKUP(D1758,Subcategorias!$D$3:$E$31,2,Subcategorias!$E$3)</f>
        <v>0</v>
      </c>
      <c r="D1758" s="2" t="s">
        <v>88</v>
      </c>
      <c r="E1758" s="2"/>
      <c r="F1758" s="2"/>
      <c r="G1758" s="2"/>
      <c r="H1758" s="2"/>
      <c r="I1758" s="2"/>
      <c r="J1758" s="2"/>
      <c r="K1758" s="2"/>
      <c r="L1758" s="2"/>
      <c r="M1758" s="2"/>
      <c r="N1758" s="2"/>
    </row>
    <row r="1759" spans="1:14" x14ac:dyDescent="0.25">
      <c r="A1759" s="2">
        <f>+VLOOKUP(B1759,Categorias!$C$3:$D$7,2,Categorias!D1758)</f>
        <v>1</v>
      </c>
      <c r="B1759" s="2" t="s">
        <v>16</v>
      </c>
      <c r="C1759" s="2">
        <f>+VLOOKUP(D1759,Subcategorias!$D$3:$E$31,2,Subcategorias!$E$3)</f>
        <v>0</v>
      </c>
      <c r="D1759" s="2" t="s">
        <v>88</v>
      </c>
      <c r="E1759" s="2"/>
      <c r="F1759" s="2"/>
      <c r="G1759" s="2"/>
      <c r="H1759" s="2"/>
      <c r="I1759" s="2"/>
      <c r="J1759" s="2"/>
      <c r="K1759" s="2"/>
      <c r="L1759" s="2"/>
      <c r="M1759" s="2"/>
      <c r="N1759" s="2"/>
    </row>
    <row r="1760" spans="1:14" x14ac:dyDescent="0.25">
      <c r="A1760" s="2">
        <f>+VLOOKUP(B1760,Categorias!$C$3:$D$7,2,Categorias!D1759)</f>
        <v>1</v>
      </c>
      <c r="B1760" s="2" t="s">
        <v>16</v>
      </c>
      <c r="C1760" s="2">
        <f>+VLOOKUP(D1760,Subcategorias!$D$3:$E$31,2,Subcategorias!$E$3)</f>
        <v>0</v>
      </c>
      <c r="D1760" s="2" t="s">
        <v>88</v>
      </c>
      <c r="E1760" s="2"/>
      <c r="F1760" s="2"/>
      <c r="G1760" s="2"/>
      <c r="H1760" s="2"/>
      <c r="I1760" s="2"/>
      <c r="J1760" s="2"/>
      <c r="K1760" s="2"/>
      <c r="L1760" s="2"/>
      <c r="M1760" s="2"/>
      <c r="N1760" s="2"/>
    </row>
    <row r="1761" spans="1:14" x14ac:dyDescent="0.25">
      <c r="A1761" s="2">
        <f>+VLOOKUP(B1761,Categorias!$C$3:$D$7,2,Categorias!D1760)</f>
        <v>1</v>
      </c>
      <c r="B1761" s="2" t="s">
        <v>16</v>
      </c>
      <c r="C1761" s="2">
        <f>+VLOOKUP(D1761,Subcategorias!$D$3:$E$31,2,Subcategorias!$E$3)</f>
        <v>0</v>
      </c>
      <c r="D1761" s="2" t="s">
        <v>88</v>
      </c>
      <c r="E1761" s="2"/>
      <c r="F1761" s="2"/>
      <c r="G1761" s="2"/>
      <c r="H1761" s="2"/>
      <c r="I1761" s="2"/>
      <c r="J1761" s="2"/>
      <c r="K1761" s="2"/>
      <c r="L1761" s="2"/>
      <c r="M1761" s="2"/>
      <c r="N1761" s="2"/>
    </row>
    <row r="1762" spans="1:14" x14ac:dyDescent="0.25">
      <c r="A1762" s="2">
        <f>+VLOOKUP(B1762,Categorias!$C$3:$D$7,2,Categorias!D1761)</f>
        <v>1</v>
      </c>
      <c r="B1762" s="2" t="s">
        <v>16</v>
      </c>
      <c r="C1762" s="2">
        <f>+VLOOKUP(D1762,Subcategorias!$D$3:$E$31,2,Subcategorias!$E$3)</f>
        <v>0</v>
      </c>
      <c r="D1762" s="2" t="s">
        <v>88</v>
      </c>
      <c r="E1762" s="2"/>
      <c r="F1762" s="2"/>
      <c r="G1762" s="2"/>
      <c r="H1762" s="2"/>
      <c r="I1762" s="2"/>
      <c r="J1762" s="2"/>
      <c r="K1762" s="2"/>
      <c r="L1762" s="2"/>
      <c r="M1762" s="2"/>
      <c r="N1762" s="2"/>
    </row>
    <row r="1763" spans="1:14" x14ac:dyDescent="0.25">
      <c r="A1763" s="2">
        <f>+VLOOKUP(B1763,Categorias!$C$3:$D$7,2,Categorias!D1762)</f>
        <v>1</v>
      </c>
      <c r="B1763" s="2" t="s">
        <v>16</v>
      </c>
      <c r="C1763" s="2">
        <f>+VLOOKUP(D1763,Subcategorias!$D$3:$E$31,2,Subcategorias!$E$3)</f>
        <v>0</v>
      </c>
      <c r="D1763" s="2" t="s">
        <v>88</v>
      </c>
      <c r="E1763" s="2"/>
      <c r="F1763" s="2"/>
      <c r="G1763" s="2"/>
      <c r="H1763" s="2"/>
      <c r="I1763" s="2"/>
      <c r="J1763" s="2"/>
      <c r="K1763" s="2"/>
      <c r="L1763" s="2"/>
      <c r="M1763" s="2"/>
      <c r="N1763" s="2"/>
    </row>
    <row r="1764" spans="1:14" x14ac:dyDescent="0.25">
      <c r="A1764" s="2">
        <f>+VLOOKUP(B1764,Categorias!$C$3:$D$7,2,Categorias!D1763)</f>
        <v>1</v>
      </c>
      <c r="B1764" s="2" t="s">
        <v>16</v>
      </c>
      <c r="C1764" s="2">
        <f>+VLOOKUP(D1764,Subcategorias!$D$3:$E$31,2,Subcategorias!$E$3)</f>
        <v>0</v>
      </c>
      <c r="D1764" s="2" t="s">
        <v>88</v>
      </c>
      <c r="E1764" s="2"/>
      <c r="F1764" s="2"/>
      <c r="G1764" s="2"/>
      <c r="H1764" s="2"/>
      <c r="I1764" s="2"/>
      <c r="J1764" s="2"/>
      <c r="K1764" s="2"/>
      <c r="L1764" s="2"/>
      <c r="M1764" s="2"/>
      <c r="N1764" s="2"/>
    </row>
    <row r="1765" spans="1:14" x14ac:dyDescent="0.25">
      <c r="A1765" s="2">
        <f>+VLOOKUP(B1765,Categorias!$C$3:$D$7,2,Categorias!D1764)</f>
        <v>1</v>
      </c>
      <c r="B1765" s="2" t="s">
        <v>16</v>
      </c>
      <c r="C1765" s="2">
        <f>+VLOOKUP(D1765,Subcategorias!$D$3:$E$31,2,Subcategorias!$E$3)</f>
        <v>0</v>
      </c>
      <c r="D1765" s="2" t="s">
        <v>88</v>
      </c>
      <c r="E1765" s="2"/>
      <c r="F1765" s="2"/>
      <c r="G1765" s="2"/>
      <c r="H1765" s="2"/>
      <c r="I1765" s="2"/>
      <c r="J1765" s="2"/>
      <c r="K1765" s="2"/>
      <c r="L1765" s="2"/>
      <c r="M1765" s="2"/>
      <c r="N1765" s="2"/>
    </row>
    <row r="1766" spans="1:14" x14ac:dyDescent="0.25">
      <c r="A1766" s="2">
        <f>+VLOOKUP(B1766,Categorias!$C$3:$D$7,2,Categorias!D1765)</f>
        <v>1</v>
      </c>
      <c r="B1766" s="2" t="s">
        <v>16</v>
      </c>
      <c r="C1766" s="2">
        <f>+VLOOKUP(D1766,Subcategorias!$D$3:$E$31,2,Subcategorias!$E$3)</f>
        <v>0</v>
      </c>
      <c r="D1766" s="2" t="s">
        <v>88</v>
      </c>
      <c r="E1766" s="2"/>
      <c r="F1766" s="2"/>
      <c r="G1766" s="2"/>
      <c r="H1766" s="2"/>
      <c r="I1766" s="2"/>
      <c r="J1766" s="2"/>
      <c r="K1766" s="2"/>
      <c r="L1766" s="2"/>
      <c r="M1766" s="2"/>
      <c r="N1766" s="2"/>
    </row>
    <row r="1767" spans="1:14" x14ac:dyDescent="0.25">
      <c r="A1767" s="2">
        <f>+VLOOKUP(B1767,Categorias!$C$3:$D$7,2,Categorias!D1766)</f>
        <v>1</v>
      </c>
      <c r="B1767" s="2" t="s">
        <v>16</v>
      </c>
      <c r="C1767" s="2">
        <f>+VLOOKUP(D1767,Subcategorias!$D$3:$E$31,2,Subcategorias!$E$3)</f>
        <v>0</v>
      </c>
      <c r="D1767" s="2" t="s">
        <v>88</v>
      </c>
      <c r="E1767" s="2"/>
      <c r="F1767" s="2"/>
      <c r="G1767" s="2"/>
      <c r="H1767" s="2"/>
      <c r="I1767" s="2"/>
      <c r="J1767" s="2"/>
      <c r="K1767" s="2"/>
      <c r="L1767" s="2"/>
      <c r="M1767" s="2"/>
      <c r="N1767" s="2"/>
    </row>
    <row r="1768" spans="1:14" x14ac:dyDescent="0.25">
      <c r="A1768" s="2">
        <f>+VLOOKUP(B1768,Categorias!$C$3:$D$7,2,Categorias!D1767)</f>
        <v>1</v>
      </c>
      <c r="B1768" s="2" t="s">
        <v>16</v>
      </c>
      <c r="C1768" s="2">
        <f>+VLOOKUP(D1768,Subcategorias!$D$3:$E$31,2,Subcategorias!$E$3)</f>
        <v>0</v>
      </c>
      <c r="D1768" s="2" t="s">
        <v>88</v>
      </c>
      <c r="E1768" s="2"/>
      <c r="F1768" s="2"/>
      <c r="G1768" s="2"/>
      <c r="H1768" s="2"/>
      <c r="I1768" s="2"/>
      <c r="J1768" s="2"/>
      <c r="K1768" s="2"/>
      <c r="L1768" s="2"/>
      <c r="M1768" s="2"/>
      <c r="N1768" s="2"/>
    </row>
    <row r="1769" spans="1:14" x14ac:dyDescent="0.25">
      <c r="A1769" s="2">
        <f>+VLOOKUP(B1769,Categorias!$C$3:$D$7,2,Categorias!D1768)</f>
        <v>1</v>
      </c>
      <c r="B1769" s="2" t="s">
        <v>16</v>
      </c>
      <c r="C1769" s="2">
        <f>+VLOOKUP(D1769,Subcategorias!$D$3:$E$31,2,Subcategorias!$E$3)</f>
        <v>0</v>
      </c>
      <c r="D1769" s="2" t="s">
        <v>88</v>
      </c>
      <c r="E1769" s="2"/>
      <c r="F1769" s="2"/>
      <c r="G1769" s="2"/>
      <c r="H1769" s="2"/>
      <c r="I1769" s="2"/>
      <c r="J1769" s="2"/>
      <c r="K1769" s="2"/>
      <c r="L1769" s="2"/>
      <c r="M1769" s="2"/>
      <c r="N1769" s="2"/>
    </row>
    <row r="1770" spans="1:14" x14ac:dyDescent="0.25">
      <c r="A1770" s="2">
        <f>+VLOOKUP(B1770,Categorias!$C$3:$D$7,2,Categorias!D1769)</f>
        <v>1</v>
      </c>
      <c r="B1770" s="2" t="s">
        <v>16</v>
      </c>
      <c r="C1770" s="2">
        <f>+VLOOKUP(D1770,Subcategorias!$D$3:$E$31,2,Subcategorias!$E$3)</f>
        <v>0</v>
      </c>
      <c r="D1770" s="2" t="s">
        <v>88</v>
      </c>
      <c r="E1770" s="2"/>
      <c r="F1770" s="2"/>
      <c r="G1770" s="2"/>
      <c r="H1770" s="2"/>
      <c r="I1770" s="2"/>
      <c r="J1770" s="2"/>
      <c r="K1770" s="2"/>
      <c r="L1770" s="2"/>
      <c r="M1770" s="2"/>
      <c r="N1770" s="2"/>
    </row>
    <row r="1771" spans="1:14" x14ac:dyDescent="0.25">
      <c r="A1771" s="2">
        <f>+VLOOKUP(B1771,Categorias!$C$3:$D$7,2,Categorias!D1770)</f>
        <v>1</v>
      </c>
      <c r="B1771" s="2" t="s">
        <v>16</v>
      </c>
      <c r="C1771" s="2">
        <f>+VLOOKUP(D1771,Subcategorias!$D$3:$E$31,2,Subcategorias!$E$3)</f>
        <v>0</v>
      </c>
      <c r="D1771" s="2" t="s">
        <v>88</v>
      </c>
      <c r="E1771" s="2"/>
      <c r="F1771" s="2"/>
      <c r="G1771" s="2"/>
      <c r="H1771" s="2"/>
      <c r="I1771" s="2"/>
      <c r="J1771" s="2"/>
      <c r="K1771" s="2"/>
      <c r="L1771" s="2"/>
      <c r="M1771" s="2"/>
      <c r="N1771" s="2"/>
    </row>
    <row r="1772" spans="1:14" x14ac:dyDescent="0.25">
      <c r="A1772" s="2">
        <f>+VLOOKUP(B1772,Categorias!$C$3:$D$7,2,Categorias!D1771)</f>
        <v>1</v>
      </c>
      <c r="B1772" s="2" t="s">
        <v>16</v>
      </c>
      <c r="C1772" s="2">
        <f>+VLOOKUP(D1772,Subcategorias!$D$3:$E$31,2,Subcategorias!$E$3)</f>
        <v>0</v>
      </c>
      <c r="D1772" s="2" t="s">
        <v>88</v>
      </c>
      <c r="E1772" s="2"/>
      <c r="F1772" s="2"/>
      <c r="G1772" s="2"/>
      <c r="H1772" s="2"/>
      <c r="I1772" s="2"/>
      <c r="J1772" s="2"/>
      <c r="K1772" s="2"/>
      <c r="L1772" s="2"/>
      <c r="M1772" s="2"/>
      <c r="N1772" s="2"/>
    </row>
    <row r="1773" spans="1:14" x14ac:dyDescent="0.25">
      <c r="A1773" s="2">
        <f>+VLOOKUP(B1773,Categorias!$C$3:$D$7,2,Categorias!D1772)</f>
        <v>1</v>
      </c>
      <c r="B1773" s="2" t="s">
        <v>16</v>
      </c>
      <c r="C1773" s="2">
        <f>+VLOOKUP(D1773,Subcategorias!$D$3:$E$31,2,Subcategorias!$E$3)</f>
        <v>0</v>
      </c>
      <c r="D1773" s="2" t="s">
        <v>88</v>
      </c>
      <c r="E1773" s="2"/>
      <c r="F1773" s="2"/>
      <c r="G1773" s="2"/>
      <c r="H1773" s="2"/>
      <c r="I1773" s="2"/>
      <c r="J1773" s="2"/>
      <c r="K1773" s="2"/>
      <c r="L1773" s="2"/>
      <c r="M1773" s="2"/>
      <c r="N1773" s="2"/>
    </row>
    <row r="1774" spans="1:14" x14ac:dyDescent="0.25">
      <c r="A1774" s="2">
        <f>+VLOOKUP(B1774,Categorias!$C$3:$D$7,2,Categorias!D1773)</f>
        <v>1</v>
      </c>
      <c r="B1774" s="2" t="s">
        <v>16</v>
      </c>
      <c r="C1774" s="2">
        <f>+VLOOKUP(D1774,Subcategorias!$D$3:$E$31,2,Subcategorias!$E$3)</f>
        <v>0</v>
      </c>
      <c r="D1774" s="2" t="s">
        <v>88</v>
      </c>
      <c r="E1774" s="2"/>
      <c r="F1774" s="2"/>
      <c r="G1774" s="2"/>
      <c r="H1774" s="2"/>
      <c r="I1774" s="2"/>
      <c r="J1774" s="2"/>
      <c r="K1774" s="2"/>
      <c r="L1774" s="2"/>
      <c r="M1774" s="2"/>
      <c r="N1774" s="2"/>
    </row>
    <row r="1775" spans="1:14" x14ac:dyDescent="0.25">
      <c r="A1775" s="2">
        <f>+VLOOKUP(B1775,Categorias!$C$3:$D$7,2,Categorias!D1774)</f>
        <v>1</v>
      </c>
      <c r="B1775" s="2" t="s">
        <v>16</v>
      </c>
      <c r="C1775" s="2">
        <f>+VLOOKUP(D1775,Subcategorias!$D$3:$E$31,2,Subcategorias!$E$3)</f>
        <v>0</v>
      </c>
      <c r="D1775" s="2" t="s">
        <v>88</v>
      </c>
      <c r="E1775" s="2"/>
      <c r="F1775" s="2"/>
      <c r="G1775" s="2"/>
      <c r="H1775" s="2"/>
      <c r="I1775" s="2"/>
      <c r="J1775" s="2"/>
      <c r="K1775" s="2"/>
      <c r="L1775" s="2"/>
      <c r="M1775" s="2"/>
      <c r="N1775" s="2"/>
    </row>
    <row r="1776" spans="1:14" x14ac:dyDescent="0.25">
      <c r="A1776" s="2">
        <f>+VLOOKUP(B1776,Categorias!$C$3:$D$7,2,Categorias!D1775)</f>
        <v>1</v>
      </c>
      <c r="B1776" s="2" t="s">
        <v>16</v>
      </c>
      <c r="C1776" s="2">
        <f>+VLOOKUP(D1776,Subcategorias!$D$3:$E$31,2,Subcategorias!$E$3)</f>
        <v>0</v>
      </c>
      <c r="D1776" s="2" t="s">
        <v>88</v>
      </c>
      <c r="E1776" s="2"/>
      <c r="F1776" s="2"/>
      <c r="G1776" s="2"/>
      <c r="H1776" s="2"/>
      <c r="I1776" s="2"/>
      <c r="J1776" s="2"/>
      <c r="K1776" s="2"/>
      <c r="L1776" s="2"/>
      <c r="M1776" s="2"/>
      <c r="N1776" s="2"/>
    </row>
    <row r="1777" spans="1:14" x14ac:dyDescent="0.25">
      <c r="A1777" s="2">
        <f>+VLOOKUP(B1777,Categorias!$C$3:$D$7,2,Categorias!D1776)</f>
        <v>1</v>
      </c>
      <c r="B1777" s="2" t="s">
        <v>16</v>
      </c>
      <c r="C1777" s="2">
        <f>+VLOOKUP(D1777,Subcategorias!$D$3:$E$31,2,Subcategorias!$E$3)</f>
        <v>0</v>
      </c>
      <c r="D1777" s="2" t="s">
        <v>88</v>
      </c>
      <c r="E1777" s="2"/>
      <c r="F1777" s="2"/>
      <c r="G1777" s="2"/>
      <c r="H1777" s="2"/>
      <c r="I1777" s="2"/>
      <c r="J1777" s="2"/>
      <c r="K1777" s="2"/>
      <c r="L1777" s="2"/>
      <c r="M1777" s="2"/>
      <c r="N1777" s="2"/>
    </row>
    <row r="1778" spans="1:14" x14ac:dyDescent="0.25">
      <c r="A1778" s="2">
        <f>+VLOOKUP(B1778,Categorias!$C$3:$D$7,2,Categorias!D1777)</f>
        <v>1</v>
      </c>
      <c r="B1778" s="2" t="s">
        <v>16</v>
      </c>
      <c r="C1778" s="2">
        <f>+VLOOKUP(D1778,Subcategorias!$D$3:$E$31,2,Subcategorias!$E$3)</f>
        <v>0</v>
      </c>
      <c r="D1778" s="2" t="s">
        <v>88</v>
      </c>
      <c r="E1778" s="2"/>
      <c r="F1778" s="2"/>
      <c r="G1778" s="2"/>
      <c r="H1778" s="2"/>
      <c r="I1778" s="2"/>
      <c r="J1778" s="2"/>
      <c r="K1778" s="2"/>
      <c r="L1778" s="2"/>
      <c r="M1778" s="2"/>
      <c r="N1778" s="2"/>
    </row>
    <row r="1779" spans="1:14" x14ac:dyDescent="0.25">
      <c r="A1779" s="2">
        <f>+VLOOKUP(B1779,Categorias!$C$3:$D$7,2,Categorias!D1778)</f>
        <v>1</v>
      </c>
      <c r="B1779" s="2" t="s">
        <v>16</v>
      </c>
      <c r="C1779" s="2">
        <f>+VLOOKUP(D1779,Subcategorias!$D$3:$E$31,2,Subcategorias!$E$3)</f>
        <v>0</v>
      </c>
      <c r="D1779" s="2" t="s">
        <v>88</v>
      </c>
      <c r="E1779" s="2"/>
      <c r="F1779" s="2"/>
      <c r="G1779" s="2"/>
      <c r="H1779" s="2"/>
      <c r="I1779" s="2"/>
      <c r="J1779" s="2"/>
      <c r="K1779" s="2"/>
      <c r="L1779" s="2"/>
      <c r="M1779" s="2"/>
      <c r="N1779" s="2"/>
    </row>
    <row r="1780" spans="1:14" x14ac:dyDescent="0.25">
      <c r="A1780" s="2">
        <f>+VLOOKUP(B1780,Categorias!$C$3:$D$7,2,Categorias!D1779)</f>
        <v>1</v>
      </c>
      <c r="B1780" s="2" t="s">
        <v>16</v>
      </c>
      <c r="C1780" s="2">
        <f>+VLOOKUP(D1780,Subcategorias!$D$3:$E$31,2,Subcategorias!$E$3)</f>
        <v>0</v>
      </c>
      <c r="D1780" s="2" t="s">
        <v>88</v>
      </c>
      <c r="E1780" s="2"/>
      <c r="F1780" s="2"/>
      <c r="G1780" s="2"/>
      <c r="H1780" s="2"/>
      <c r="I1780" s="2"/>
      <c r="J1780" s="2"/>
      <c r="K1780" s="2"/>
      <c r="L1780" s="2"/>
      <c r="M1780" s="2"/>
      <c r="N1780" s="2"/>
    </row>
    <row r="1781" spans="1:14" x14ac:dyDescent="0.25">
      <c r="A1781" s="2">
        <f>+VLOOKUP(B1781,Categorias!$C$3:$D$7,2,Categorias!D1780)</f>
        <v>1</v>
      </c>
      <c r="B1781" s="2" t="s">
        <v>16</v>
      </c>
      <c r="C1781" s="2">
        <f>+VLOOKUP(D1781,Subcategorias!$D$3:$E$31,2,Subcategorias!$E$3)</f>
        <v>0</v>
      </c>
      <c r="D1781" s="2" t="s">
        <v>88</v>
      </c>
      <c r="E1781" s="2"/>
      <c r="F1781" s="2"/>
      <c r="G1781" s="2"/>
      <c r="H1781" s="2"/>
      <c r="I1781" s="2"/>
      <c r="J1781" s="2"/>
      <c r="K1781" s="2"/>
      <c r="L1781" s="2"/>
      <c r="M1781" s="2"/>
      <c r="N1781" s="2"/>
    </row>
    <row r="1782" spans="1:14" x14ac:dyDescent="0.25">
      <c r="A1782" s="2">
        <f>+VLOOKUP(B1782,Categorias!$C$3:$D$7,2,Categorias!D1781)</f>
        <v>1</v>
      </c>
      <c r="B1782" s="2" t="s">
        <v>16</v>
      </c>
      <c r="C1782" s="2">
        <f>+VLOOKUP(D1782,Subcategorias!$D$3:$E$31,2,Subcategorias!$E$3)</f>
        <v>0</v>
      </c>
      <c r="D1782" s="2" t="s">
        <v>88</v>
      </c>
      <c r="E1782" s="2"/>
      <c r="F1782" s="2"/>
      <c r="G1782" s="2"/>
      <c r="H1782" s="2"/>
      <c r="I1782" s="2"/>
      <c r="J1782" s="2"/>
      <c r="K1782" s="2"/>
      <c r="L1782" s="2"/>
      <c r="M1782" s="2"/>
      <c r="N1782" s="2"/>
    </row>
    <row r="1783" spans="1:14" x14ac:dyDescent="0.25">
      <c r="A1783" s="2">
        <f>+VLOOKUP(B1783,Categorias!$C$3:$D$7,2,Categorias!D1782)</f>
        <v>1</v>
      </c>
      <c r="B1783" s="2" t="s">
        <v>16</v>
      </c>
      <c r="C1783" s="2">
        <f>+VLOOKUP(D1783,Subcategorias!$D$3:$E$31,2,Subcategorias!$E$3)</f>
        <v>0</v>
      </c>
      <c r="D1783" s="2" t="s">
        <v>88</v>
      </c>
      <c r="E1783" s="2"/>
      <c r="F1783" s="2"/>
      <c r="G1783" s="2"/>
      <c r="H1783" s="2"/>
      <c r="I1783" s="2"/>
      <c r="J1783" s="2"/>
      <c r="K1783" s="2"/>
      <c r="L1783" s="2"/>
      <c r="M1783" s="2"/>
      <c r="N1783" s="2"/>
    </row>
    <row r="1784" spans="1:14" x14ac:dyDescent="0.25">
      <c r="A1784" s="2">
        <f>+VLOOKUP(B1784,Categorias!$C$3:$D$7,2,Categorias!D1783)</f>
        <v>1</v>
      </c>
      <c r="B1784" s="2" t="s">
        <v>16</v>
      </c>
      <c r="C1784" s="2">
        <f>+VLOOKUP(D1784,Subcategorias!$D$3:$E$31,2,Subcategorias!$E$3)</f>
        <v>0</v>
      </c>
      <c r="D1784" s="2" t="s">
        <v>88</v>
      </c>
      <c r="E1784" s="2"/>
      <c r="F1784" s="2"/>
      <c r="G1784" s="2"/>
      <c r="H1784" s="2"/>
      <c r="I1784" s="2"/>
      <c r="J1784" s="2"/>
      <c r="K1784" s="2"/>
      <c r="L1784" s="2"/>
      <c r="M1784" s="2"/>
      <c r="N1784" s="2"/>
    </row>
    <row r="1785" spans="1:14" x14ac:dyDescent="0.25">
      <c r="A1785" s="2">
        <f>+VLOOKUP(B1785,Categorias!$C$3:$D$7,2,Categorias!D1784)</f>
        <v>1</v>
      </c>
      <c r="B1785" s="2" t="s">
        <v>16</v>
      </c>
      <c r="C1785" s="2">
        <f>+VLOOKUP(D1785,Subcategorias!$D$3:$E$31,2,Subcategorias!$E$3)</f>
        <v>0</v>
      </c>
      <c r="D1785" s="2" t="s">
        <v>88</v>
      </c>
      <c r="E1785" s="2"/>
      <c r="F1785" s="2"/>
      <c r="G1785" s="2"/>
      <c r="H1785" s="2"/>
      <c r="I1785" s="2"/>
      <c r="J1785" s="2"/>
      <c r="K1785" s="2"/>
      <c r="L1785" s="2"/>
      <c r="M1785" s="2"/>
      <c r="N1785" s="2"/>
    </row>
    <row r="1786" spans="1:14" x14ac:dyDescent="0.25">
      <c r="A1786" s="2">
        <f>+VLOOKUP(B1786,Categorias!$C$3:$D$7,2,Categorias!D1785)</f>
        <v>1</v>
      </c>
      <c r="B1786" s="2" t="s">
        <v>16</v>
      </c>
      <c r="C1786" s="2">
        <f>+VLOOKUP(D1786,Subcategorias!$D$3:$E$31,2,Subcategorias!$E$3)</f>
        <v>0</v>
      </c>
      <c r="D1786" s="2" t="s">
        <v>88</v>
      </c>
      <c r="E1786" s="2"/>
      <c r="F1786" s="2"/>
      <c r="G1786" s="2"/>
      <c r="H1786" s="2"/>
      <c r="I1786" s="2"/>
      <c r="J1786" s="2"/>
      <c r="K1786" s="2"/>
      <c r="L1786" s="2"/>
      <c r="M1786" s="2"/>
      <c r="N1786" s="2"/>
    </row>
    <row r="1787" spans="1:14" x14ac:dyDescent="0.25">
      <c r="A1787" s="2">
        <f>+VLOOKUP(B1787,Categorias!$C$3:$D$7,2,Categorias!D1786)</f>
        <v>1</v>
      </c>
      <c r="B1787" s="2" t="s">
        <v>16</v>
      </c>
      <c r="C1787" s="2">
        <f>+VLOOKUP(D1787,Subcategorias!$D$3:$E$31,2,Subcategorias!$E$3)</f>
        <v>0</v>
      </c>
      <c r="D1787" s="2" t="s">
        <v>88</v>
      </c>
      <c r="E1787" s="2"/>
      <c r="F1787" s="2"/>
      <c r="G1787" s="2"/>
      <c r="H1787" s="2"/>
      <c r="I1787" s="2"/>
      <c r="J1787" s="2"/>
      <c r="K1787" s="2"/>
      <c r="L1787" s="2"/>
      <c r="M1787" s="2"/>
      <c r="N1787" s="2"/>
    </row>
    <row r="1788" spans="1:14" x14ac:dyDescent="0.25">
      <c r="A1788" s="2">
        <f>+VLOOKUP(B1788,Categorias!$C$3:$D$7,2,Categorias!D1787)</f>
        <v>1</v>
      </c>
      <c r="B1788" s="2" t="s">
        <v>16</v>
      </c>
      <c r="C1788" s="2">
        <f>+VLOOKUP(D1788,Subcategorias!$D$3:$E$31,2,Subcategorias!$E$3)</f>
        <v>0</v>
      </c>
      <c r="D1788" s="2" t="s">
        <v>88</v>
      </c>
      <c r="E1788" s="2"/>
      <c r="F1788" s="2"/>
      <c r="G1788" s="2"/>
      <c r="H1788" s="2"/>
      <c r="I1788" s="2"/>
      <c r="J1788" s="2"/>
      <c r="K1788" s="2"/>
      <c r="L1788" s="2"/>
      <c r="M1788" s="2"/>
      <c r="N1788" s="2"/>
    </row>
    <row r="1789" spans="1:14" x14ac:dyDescent="0.25">
      <c r="A1789" s="2">
        <f>+VLOOKUP(B1789,Categorias!$C$3:$D$7,2,Categorias!D1788)</f>
        <v>1</v>
      </c>
      <c r="B1789" s="2" t="s">
        <v>16</v>
      </c>
      <c r="C1789" s="2">
        <f>+VLOOKUP(D1789,Subcategorias!$D$3:$E$31,2,Subcategorias!$E$3)</f>
        <v>0</v>
      </c>
      <c r="D1789" s="2" t="s">
        <v>88</v>
      </c>
      <c r="E1789" s="2"/>
      <c r="F1789" s="2"/>
      <c r="G1789" s="2"/>
      <c r="H1789" s="2"/>
      <c r="I1789" s="2"/>
      <c r="J1789" s="2"/>
      <c r="K1789" s="2"/>
      <c r="L1789" s="2"/>
      <c r="M1789" s="2"/>
      <c r="N1789" s="2"/>
    </row>
    <row r="1790" spans="1:14" x14ac:dyDescent="0.25">
      <c r="A1790" s="2">
        <f>+VLOOKUP(B1790,Categorias!$C$3:$D$7,2,Categorias!D1789)</f>
        <v>1</v>
      </c>
      <c r="B1790" s="2" t="s">
        <v>16</v>
      </c>
      <c r="C1790" s="2">
        <f>+VLOOKUP(D1790,Subcategorias!$D$3:$E$31,2,Subcategorias!$E$3)</f>
        <v>0</v>
      </c>
      <c r="D1790" s="2" t="s">
        <v>88</v>
      </c>
      <c r="E1790" s="2"/>
      <c r="F1790" s="2"/>
      <c r="G1790" s="2"/>
      <c r="H1790" s="2"/>
      <c r="I1790" s="2"/>
      <c r="J1790" s="2"/>
      <c r="K1790" s="2"/>
      <c r="L1790" s="2"/>
      <c r="M1790" s="2"/>
      <c r="N1790" s="2"/>
    </row>
    <row r="1791" spans="1:14" x14ac:dyDescent="0.25">
      <c r="A1791" s="2">
        <f>+VLOOKUP(B1791,Categorias!$C$3:$D$7,2,Categorias!D1790)</f>
        <v>1</v>
      </c>
      <c r="B1791" s="2" t="s">
        <v>16</v>
      </c>
      <c r="C1791" s="2">
        <f>+VLOOKUP(D1791,Subcategorias!$D$3:$E$31,2,Subcategorias!$E$3)</f>
        <v>0</v>
      </c>
      <c r="D1791" s="2" t="s">
        <v>88</v>
      </c>
      <c r="E1791" s="2"/>
      <c r="F1791" s="2"/>
      <c r="G1791" s="2"/>
      <c r="H1791" s="2"/>
      <c r="I1791" s="2"/>
      <c r="J1791" s="2"/>
      <c r="K1791" s="2"/>
      <c r="L1791" s="2"/>
      <c r="M1791" s="2"/>
      <c r="N1791" s="2"/>
    </row>
    <row r="1792" spans="1:14" x14ac:dyDescent="0.25">
      <c r="A1792" s="2">
        <f>+VLOOKUP(B1792,Categorias!$C$3:$D$7,2,Categorias!D1791)</f>
        <v>1</v>
      </c>
      <c r="B1792" s="2" t="s">
        <v>16</v>
      </c>
      <c r="C1792" s="2">
        <f>+VLOOKUP(D1792,Subcategorias!$D$3:$E$31,2,Subcategorias!$E$3)</f>
        <v>0</v>
      </c>
      <c r="D1792" s="2" t="s">
        <v>88</v>
      </c>
      <c r="E1792" s="2"/>
      <c r="F1792" s="2"/>
      <c r="G1792" s="2"/>
      <c r="H1792" s="2"/>
      <c r="I1792" s="2"/>
      <c r="J1792" s="2"/>
      <c r="K1792" s="2"/>
      <c r="L1792" s="2"/>
      <c r="M1792" s="2"/>
      <c r="N1792" s="2"/>
    </row>
    <row r="1793" spans="1:14" x14ac:dyDescent="0.25">
      <c r="A1793" s="2">
        <f>+VLOOKUP(B1793,Categorias!$C$3:$D$7,2,Categorias!D1792)</f>
        <v>1</v>
      </c>
      <c r="B1793" s="2" t="s">
        <v>16</v>
      </c>
      <c r="C1793" s="2">
        <f>+VLOOKUP(D1793,Subcategorias!$D$3:$E$31,2,Subcategorias!$E$3)</f>
        <v>0</v>
      </c>
      <c r="D1793" s="2" t="s">
        <v>88</v>
      </c>
      <c r="E1793" s="2"/>
      <c r="F1793" s="2"/>
      <c r="G1793" s="2"/>
      <c r="H1793" s="2"/>
      <c r="I1793" s="2"/>
      <c r="J1793" s="2"/>
      <c r="K1793" s="2"/>
      <c r="L1793" s="2"/>
      <c r="M1793" s="2"/>
      <c r="N1793" s="2"/>
    </row>
    <row r="1794" spans="1:14" x14ac:dyDescent="0.25">
      <c r="A1794" s="2">
        <f>+VLOOKUP(B1794,Categorias!$C$3:$D$7,2,Categorias!D1793)</f>
        <v>1</v>
      </c>
      <c r="B1794" s="2" t="s">
        <v>16</v>
      </c>
      <c r="C1794" s="2">
        <f>+VLOOKUP(D1794,Subcategorias!$D$3:$E$31,2,Subcategorias!$E$3)</f>
        <v>0</v>
      </c>
      <c r="D1794" s="2" t="s">
        <v>88</v>
      </c>
      <c r="E1794" s="2"/>
      <c r="F1794" s="2"/>
      <c r="G1794" s="2"/>
      <c r="H1794" s="2"/>
      <c r="I1794" s="2"/>
      <c r="J1794" s="2"/>
      <c r="K1794" s="2"/>
      <c r="L1794" s="2"/>
      <c r="M1794" s="2"/>
      <c r="N1794" s="2"/>
    </row>
    <row r="1795" spans="1:14" x14ac:dyDescent="0.25">
      <c r="A1795" s="2">
        <f>+VLOOKUP(B1795,Categorias!$C$3:$D$7,2,Categorias!D1794)</f>
        <v>1</v>
      </c>
      <c r="B1795" s="2" t="s">
        <v>16</v>
      </c>
      <c r="C1795" s="2">
        <f>+VLOOKUP(D1795,Subcategorias!$D$3:$E$31,2,Subcategorias!$E$3)</f>
        <v>0</v>
      </c>
      <c r="D1795" s="2" t="s">
        <v>88</v>
      </c>
      <c r="E1795" s="2"/>
      <c r="F1795" s="2"/>
      <c r="G1795" s="2"/>
      <c r="H1795" s="2"/>
      <c r="I1795" s="2"/>
      <c r="J1795" s="2"/>
      <c r="K1795" s="2"/>
      <c r="L1795" s="2"/>
      <c r="M1795" s="2"/>
      <c r="N1795" s="2"/>
    </row>
    <row r="1796" spans="1:14" x14ac:dyDescent="0.25">
      <c r="A1796" s="2">
        <f>+VLOOKUP(B1796,Categorias!$C$3:$D$7,2,Categorias!D1795)</f>
        <v>1</v>
      </c>
      <c r="B1796" s="2" t="s">
        <v>16</v>
      </c>
      <c r="C1796" s="2">
        <f>+VLOOKUP(D1796,Subcategorias!$D$3:$E$31,2,Subcategorias!$E$3)</f>
        <v>0</v>
      </c>
      <c r="D1796" s="2" t="s">
        <v>88</v>
      </c>
      <c r="E1796" s="2"/>
      <c r="F1796" s="2"/>
      <c r="G1796" s="2"/>
      <c r="H1796" s="2"/>
      <c r="I1796" s="2"/>
      <c r="J1796" s="2"/>
      <c r="K1796" s="2"/>
      <c r="L1796" s="2"/>
      <c r="M1796" s="2"/>
      <c r="N1796" s="2"/>
    </row>
    <row r="1797" spans="1:14" x14ac:dyDescent="0.25">
      <c r="A1797" s="2">
        <f>+VLOOKUP(B1797,Categorias!$C$3:$D$7,2,Categorias!D1796)</f>
        <v>1</v>
      </c>
      <c r="B1797" s="2" t="s">
        <v>16</v>
      </c>
      <c r="C1797" s="2">
        <f>+VLOOKUP(D1797,Subcategorias!$D$3:$E$31,2,Subcategorias!$E$3)</f>
        <v>0</v>
      </c>
      <c r="D1797" s="2" t="s">
        <v>88</v>
      </c>
      <c r="E1797" s="2"/>
      <c r="F1797" s="2"/>
      <c r="G1797" s="2"/>
      <c r="H1797" s="2"/>
      <c r="I1797" s="2"/>
      <c r="J1797" s="2"/>
      <c r="K1797" s="2"/>
      <c r="L1797" s="2"/>
      <c r="M1797" s="2"/>
      <c r="N1797" s="2"/>
    </row>
    <row r="1798" spans="1:14" x14ac:dyDescent="0.25">
      <c r="A1798" s="2">
        <f>+VLOOKUP(B1798,Categorias!$C$3:$D$7,2,Categorias!D1797)</f>
        <v>1</v>
      </c>
      <c r="B1798" s="2" t="s">
        <v>16</v>
      </c>
      <c r="C1798" s="2">
        <f>+VLOOKUP(D1798,Subcategorias!$D$3:$E$31,2,Subcategorias!$E$3)</f>
        <v>0</v>
      </c>
      <c r="D1798" s="2" t="s">
        <v>88</v>
      </c>
      <c r="E1798" s="2"/>
      <c r="F1798" s="2"/>
      <c r="G1798" s="2"/>
      <c r="H1798" s="2"/>
      <c r="I1798" s="2"/>
      <c r="J1798" s="2"/>
      <c r="K1798" s="2"/>
      <c r="L1798" s="2"/>
      <c r="M1798" s="2"/>
      <c r="N1798" s="2"/>
    </row>
    <row r="1799" spans="1:14" x14ac:dyDescent="0.25">
      <c r="A1799" s="2">
        <f>+VLOOKUP(B1799,Categorias!$C$3:$D$7,2,Categorias!D1798)</f>
        <v>1</v>
      </c>
      <c r="B1799" s="2" t="s">
        <v>16</v>
      </c>
      <c r="C1799" s="2">
        <f>+VLOOKUP(D1799,Subcategorias!$D$3:$E$31,2,Subcategorias!$E$3)</f>
        <v>0</v>
      </c>
      <c r="D1799" s="2" t="s">
        <v>88</v>
      </c>
      <c r="E1799" s="2"/>
      <c r="F1799" s="2"/>
      <c r="G1799" s="2"/>
      <c r="H1799" s="2"/>
      <c r="I1799" s="2"/>
      <c r="J1799" s="2"/>
      <c r="K1799" s="2"/>
      <c r="L1799" s="2"/>
      <c r="M1799" s="2"/>
      <c r="N1799" s="2"/>
    </row>
    <row r="1800" spans="1:14" x14ac:dyDescent="0.25">
      <c r="A1800" s="2">
        <f>+VLOOKUP(B1800,Categorias!$C$3:$D$7,2,Categorias!D1799)</f>
        <v>1</v>
      </c>
      <c r="B1800" s="2" t="s">
        <v>16</v>
      </c>
      <c r="C1800" s="2">
        <f>+VLOOKUP(D1800,Subcategorias!$D$3:$E$31,2,Subcategorias!$E$3)</f>
        <v>0</v>
      </c>
      <c r="D1800" s="2" t="s">
        <v>88</v>
      </c>
      <c r="E1800" s="2"/>
      <c r="F1800" s="2"/>
      <c r="G1800" s="2"/>
      <c r="H1800" s="2"/>
      <c r="I1800" s="2"/>
      <c r="J1800" s="2"/>
      <c r="K1800" s="2"/>
      <c r="L1800" s="2"/>
      <c r="M1800" s="2"/>
      <c r="N1800" s="2"/>
    </row>
    <row r="1801" spans="1:14" x14ac:dyDescent="0.25">
      <c r="A1801" s="2">
        <f>+VLOOKUP(B1801,Categorias!$C$3:$D$7,2,Categorias!D1800)</f>
        <v>1</v>
      </c>
      <c r="B1801" s="2" t="s">
        <v>16</v>
      </c>
      <c r="C1801" s="2">
        <f>+VLOOKUP(D1801,Subcategorias!$D$3:$E$31,2,Subcategorias!$E$3)</f>
        <v>0</v>
      </c>
      <c r="D1801" s="2" t="s">
        <v>88</v>
      </c>
      <c r="E1801" s="2"/>
      <c r="F1801" s="2"/>
      <c r="G1801" s="2"/>
      <c r="H1801" s="2"/>
      <c r="I1801" s="2"/>
      <c r="J1801" s="2"/>
      <c r="K1801" s="2"/>
      <c r="L1801" s="2"/>
      <c r="M1801" s="2"/>
      <c r="N1801" s="2"/>
    </row>
    <row r="1802" spans="1:14" x14ac:dyDescent="0.25">
      <c r="A1802" s="2">
        <f>+VLOOKUP(B1802,Categorias!$C$3:$D$7,2,Categorias!D1801)</f>
        <v>1</v>
      </c>
      <c r="B1802" s="2" t="s">
        <v>16</v>
      </c>
      <c r="C1802" s="2">
        <f>+VLOOKUP(D1802,Subcategorias!$D$3:$E$31,2,Subcategorias!$E$3)</f>
        <v>0</v>
      </c>
      <c r="D1802" s="2" t="s">
        <v>88</v>
      </c>
      <c r="E1802" s="2"/>
      <c r="F1802" s="2"/>
      <c r="G1802" s="2"/>
      <c r="H1802" s="2"/>
      <c r="I1802" s="2"/>
      <c r="J1802" s="2"/>
      <c r="K1802" s="2"/>
      <c r="L1802" s="2"/>
      <c r="M1802" s="2"/>
      <c r="N1802" s="2"/>
    </row>
    <row r="1803" spans="1:14" x14ac:dyDescent="0.25">
      <c r="A1803" s="2">
        <f>+VLOOKUP(B1803,Categorias!$C$3:$D$7,2,Categorias!D1802)</f>
        <v>1</v>
      </c>
      <c r="B1803" s="2" t="s">
        <v>16</v>
      </c>
      <c r="C1803" s="2">
        <f>+VLOOKUP(D1803,Subcategorias!$D$3:$E$31,2,Subcategorias!$E$3)</f>
        <v>0</v>
      </c>
      <c r="D1803" s="2" t="s">
        <v>88</v>
      </c>
      <c r="E1803" s="2"/>
      <c r="F1803" s="2"/>
      <c r="G1803" s="2"/>
      <c r="H1803" s="2"/>
      <c r="I1803" s="2"/>
      <c r="J1803" s="2"/>
      <c r="K1803" s="2"/>
      <c r="L1803" s="2"/>
      <c r="M1803" s="2"/>
      <c r="N1803" s="2"/>
    </row>
    <row r="1804" spans="1:14" x14ac:dyDescent="0.25">
      <c r="A1804" s="2">
        <f>+VLOOKUP(B1804,Categorias!$C$3:$D$7,2,Categorias!D1803)</f>
        <v>1</v>
      </c>
      <c r="B1804" s="2" t="s">
        <v>16</v>
      </c>
      <c r="C1804" s="2">
        <f>+VLOOKUP(D1804,Subcategorias!$D$3:$E$31,2,Subcategorias!$E$3)</f>
        <v>0</v>
      </c>
      <c r="D1804" s="2" t="s">
        <v>88</v>
      </c>
      <c r="E1804" s="2"/>
      <c r="F1804" s="2"/>
      <c r="G1804" s="2"/>
      <c r="H1804" s="2"/>
      <c r="I1804" s="2"/>
      <c r="J1804" s="2"/>
      <c r="K1804" s="2"/>
      <c r="L1804" s="2"/>
      <c r="M1804" s="2"/>
      <c r="N1804" s="2"/>
    </row>
    <row r="1805" spans="1:14" x14ac:dyDescent="0.25">
      <c r="A1805" s="2">
        <f>+VLOOKUP(B1805,Categorias!$C$3:$D$7,2,Categorias!D1804)</f>
        <v>1</v>
      </c>
      <c r="B1805" s="2" t="s">
        <v>16</v>
      </c>
      <c r="C1805" s="2">
        <f>+VLOOKUP(D1805,Subcategorias!$D$3:$E$31,2,Subcategorias!$E$3)</f>
        <v>0</v>
      </c>
      <c r="D1805" s="2" t="s">
        <v>88</v>
      </c>
      <c r="E1805" s="2"/>
      <c r="F1805" s="2"/>
      <c r="G1805" s="2"/>
      <c r="H1805" s="2"/>
      <c r="I1805" s="2"/>
      <c r="J1805" s="2"/>
      <c r="K1805" s="2"/>
      <c r="L1805" s="2"/>
      <c r="M1805" s="2"/>
      <c r="N1805" s="2"/>
    </row>
    <row r="1806" spans="1:14" x14ac:dyDescent="0.25">
      <c r="A1806" s="2">
        <f>+VLOOKUP(B1806,Categorias!$C$3:$D$7,2,Categorias!D1805)</f>
        <v>1</v>
      </c>
      <c r="B1806" s="2" t="s">
        <v>16</v>
      </c>
      <c r="C1806" s="2">
        <f>+VLOOKUP(D1806,Subcategorias!$D$3:$E$31,2,Subcategorias!$E$3)</f>
        <v>0</v>
      </c>
      <c r="D1806" s="2" t="s">
        <v>88</v>
      </c>
      <c r="E1806" s="2"/>
      <c r="F1806" s="2"/>
      <c r="G1806" s="2"/>
      <c r="H1806" s="2"/>
      <c r="I1806" s="2"/>
      <c r="J1806" s="2"/>
      <c r="K1806" s="2"/>
      <c r="L1806" s="2"/>
      <c r="M1806" s="2"/>
      <c r="N1806" s="2"/>
    </row>
    <row r="1807" spans="1:14" x14ac:dyDescent="0.25">
      <c r="A1807" s="2">
        <f>+VLOOKUP(B1807,Categorias!$C$3:$D$7,2,Categorias!D1806)</f>
        <v>1</v>
      </c>
      <c r="B1807" s="2" t="s">
        <v>16</v>
      </c>
      <c r="C1807" s="2">
        <f>+VLOOKUP(D1807,Subcategorias!$D$3:$E$31,2,Subcategorias!$E$3)</f>
        <v>0</v>
      </c>
      <c r="D1807" s="2" t="s">
        <v>88</v>
      </c>
      <c r="E1807" s="2"/>
      <c r="F1807" s="2"/>
      <c r="G1807" s="2"/>
      <c r="H1807" s="2"/>
      <c r="I1807" s="2"/>
      <c r="J1807" s="2"/>
      <c r="K1807" s="2"/>
      <c r="L1807" s="2"/>
      <c r="M1807" s="2"/>
      <c r="N1807" s="2"/>
    </row>
    <row r="1808" spans="1:14" x14ac:dyDescent="0.25">
      <c r="A1808" s="2">
        <f>+VLOOKUP(B1808,Categorias!$C$3:$D$7,2,Categorias!D1807)</f>
        <v>1</v>
      </c>
      <c r="B1808" s="2" t="s">
        <v>16</v>
      </c>
      <c r="C1808" s="2">
        <f>+VLOOKUP(D1808,Subcategorias!$D$3:$E$31,2,Subcategorias!$E$3)</f>
        <v>0</v>
      </c>
      <c r="D1808" s="2" t="s">
        <v>88</v>
      </c>
      <c r="E1808" s="2"/>
      <c r="F1808" s="2"/>
      <c r="G1808" s="2"/>
      <c r="H1808" s="2"/>
      <c r="I1808" s="2"/>
      <c r="J1808" s="2"/>
      <c r="K1808" s="2"/>
      <c r="L1808" s="2"/>
      <c r="M1808" s="2"/>
      <c r="N1808" s="2"/>
    </row>
    <row r="1809" spans="1:14" x14ac:dyDescent="0.25">
      <c r="A1809" s="2">
        <f>+VLOOKUP(B1809,Categorias!$C$3:$D$7,2,Categorias!D1808)</f>
        <v>1</v>
      </c>
      <c r="B1809" s="2" t="s">
        <v>16</v>
      </c>
      <c r="C1809" s="2">
        <f>+VLOOKUP(D1809,Subcategorias!$D$3:$E$31,2,Subcategorias!$E$3)</f>
        <v>0</v>
      </c>
      <c r="D1809" s="2" t="s">
        <v>88</v>
      </c>
      <c r="E1809" s="2"/>
      <c r="F1809" s="2"/>
      <c r="G1809" s="2"/>
      <c r="H1809" s="2"/>
      <c r="I1809" s="2"/>
      <c r="J1809" s="2"/>
      <c r="K1809" s="2"/>
      <c r="L1809" s="2"/>
      <c r="M1809" s="2"/>
      <c r="N1809" s="2"/>
    </row>
    <row r="1810" spans="1:14" x14ac:dyDescent="0.25">
      <c r="A1810" s="2">
        <f>+VLOOKUP(B1810,Categorias!$C$3:$D$7,2,Categorias!D1809)</f>
        <v>1</v>
      </c>
      <c r="B1810" s="2" t="s">
        <v>16</v>
      </c>
      <c r="C1810" s="2">
        <f>+VLOOKUP(D1810,Subcategorias!$D$3:$E$31,2,Subcategorias!$E$3)</f>
        <v>0</v>
      </c>
      <c r="D1810" s="2" t="s">
        <v>88</v>
      </c>
      <c r="E1810" s="2"/>
      <c r="F1810" s="2"/>
      <c r="G1810" s="2"/>
      <c r="H1810" s="2"/>
      <c r="I1810" s="2"/>
      <c r="J1810" s="2"/>
      <c r="K1810" s="2"/>
      <c r="L1810" s="2"/>
      <c r="M1810" s="2"/>
      <c r="N1810" s="2"/>
    </row>
    <row r="1811" spans="1:14" x14ac:dyDescent="0.25">
      <c r="A1811" s="2">
        <f>+VLOOKUP(B1811,Categorias!$C$3:$D$7,2,Categorias!D1810)</f>
        <v>1</v>
      </c>
      <c r="B1811" s="2" t="s">
        <v>16</v>
      </c>
      <c r="C1811" s="2">
        <f>+VLOOKUP(D1811,Subcategorias!$D$3:$E$31,2,Subcategorias!$E$3)</f>
        <v>0</v>
      </c>
      <c r="D1811" s="2" t="s">
        <v>88</v>
      </c>
      <c r="E1811" s="2"/>
      <c r="F1811" s="2"/>
      <c r="G1811" s="2"/>
      <c r="H1811" s="2"/>
      <c r="I1811" s="2"/>
      <c r="J1811" s="2"/>
      <c r="K1811" s="2"/>
      <c r="L1811" s="2"/>
      <c r="M1811" s="2"/>
      <c r="N1811" s="2"/>
    </row>
    <row r="1812" spans="1:14" x14ac:dyDescent="0.25">
      <c r="A1812" s="2">
        <f>+VLOOKUP(B1812,Categorias!$C$3:$D$7,2,Categorias!D1811)</f>
        <v>1</v>
      </c>
      <c r="B1812" s="2" t="s">
        <v>16</v>
      </c>
      <c r="C1812" s="2">
        <f>+VLOOKUP(D1812,Subcategorias!$D$3:$E$31,2,Subcategorias!$E$3)</f>
        <v>0</v>
      </c>
      <c r="D1812" s="2" t="s">
        <v>88</v>
      </c>
      <c r="E1812" s="2"/>
      <c r="F1812" s="2"/>
      <c r="G1812" s="2"/>
      <c r="H1812" s="2"/>
      <c r="I1812" s="2"/>
      <c r="J1812" s="2"/>
      <c r="K1812" s="2"/>
      <c r="L1812" s="2"/>
      <c r="M1812" s="2"/>
      <c r="N1812" s="2"/>
    </row>
    <row r="1813" spans="1:14" x14ac:dyDescent="0.25">
      <c r="A1813" s="2">
        <f>+VLOOKUP(B1813,Categorias!$C$3:$D$7,2,Categorias!D1812)</f>
        <v>1</v>
      </c>
      <c r="B1813" s="2" t="s">
        <v>16</v>
      </c>
      <c r="C1813" s="2">
        <f>+VLOOKUP(D1813,Subcategorias!$D$3:$E$31,2,Subcategorias!$E$3)</f>
        <v>0</v>
      </c>
      <c r="D1813" s="2" t="s">
        <v>88</v>
      </c>
      <c r="E1813" s="2"/>
      <c r="F1813" s="2"/>
      <c r="G1813" s="2"/>
      <c r="H1813" s="2"/>
      <c r="I1813" s="2"/>
      <c r="J1813" s="2"/>
      <c r="K1813" s="2"/>
      <c r="L1813" s="2"/>
      <c r="M1813" s="2"/>
      <c r="N1813" s="2"/>
    </row>
    <row r="1814" spans="1:14" x14ac:dyDescent="0.25">
      <c r="A1814" s="2">
        <f>+VLOOKUP(B1814,Categorias!$C$3:$D$7,2,Categorias!D1813)</f>
        <v>1</v>
      </c>
      <c r="B1814" s="2" t="s">
        <v>16</v>
      </c>
      <c r="C1814" s="2">
        <f>+VLOOKUP(D1814,Subcategorias!$D$3:$E$31,2,Subcategorias!$E$3)</f>
        <v>0</v>
      </c>
      <c r="D1814" s="2" t="s">
        <v>88</v>
      </c>
      <c r="E1814" s="2"/>
      <c r="F1814" s="2"/>
      <c r="G1814" s="2"/>
      <c r="H1814" s="2"/>
      <c r="I1814" s="2"/>
      <c r="J1814" s="2"/>
      <c r="K1814" s="2"/>
      <c r="L1814" s="2"/>
      <c r="M1814" s="2"/>
      <c r="N1814" s="2"/>
    </row>
    <row r="1815" spans="1:14" x14ac:dyDescent="0.25">
      <c r="A1815" s="2">
        <f>+VLOOKUP(B1815,Categorias!$C$3:$D$7,2,Categorias!D1814)</f>
        <v>1</v>
      </c>
      <c r="B1815" s="2" t="s">
        <v>16</v>
      </c>
      <c r="C1815" s="2">
        <f>+VLOOKUP(D1815,Subcategorias!$D$3:$E$31,2,Subcategorias!$E$3)</f>
        <v>0</v>
      </c>
      <c r="D1815" s="2" t="s">
        <v>88</v>
      </c>
      <c r="E1815" s="2"/>
      <c r="F1815" s="2"/>
      <c r="G1815" s="2"/>
      <c r="H1815" s="2"/>
      <c r="I1815" s="2"/>
      <c r="J1815" s="2"/>
      <c r="K1815" s="2"/>
      <c r="L1815" s="2"/>
      <c r="M1815" s="2"/>
      <c r="N1815" s="2"/>
    </row>
    <row r="1816" spans="1:14" x14ac:dyDescent="0.25">
      <c r="A1816" s="2">
        <f>+VLOOKUP(B1816,Categorias!$C$3:$D$7,2,Categorias!D1815)</f>
        <v>1</v>
      </c>
      <c r="B1816" s="2" t="s">
        <v>16</v>
      </c>
      <c r="C1816" s="2">
        <f>+VLOOKUP(D1816,Subcategorias!$D$3:$E$31,2,Subcategorias!$E$3)</f>
        <v>0</v>
      </c>
      <c r="D1816" s="2" t="s">
        <v>88</v>
      </c>
      <c r="E1816" s="2"/>
      <c r="F1816" s="2"/>
      <c r="G1816" s="2"/>
      <c r="H1816" s="2"/>
      <c r="I1816" s="2"/>
      <c r="J1816" s="2"/>
      <c r="K1816" s="2"/>
      <c r="L1816" s="2"/>
      <c r="M1816" s="2"/>
      <c r="N1816" s="2"/>
    </row>
    <row r="1817" spans="1:14" x14ac:dyDescent="0.25">
      <c r="A1817" s="2">
        <f>+VLOOKUP(B1817,Categorias!$C$3:$D$7,2,Categorias!D1816)</f>
        <v>1</v>
      </c>
      <c r="B1817" s="2" t="s">
        <v>16</v>
      </c>
      <c r="C1817" s="2">
        <f>+VLOOKUP(D1817,Subcategorias!$D$3:$E$31,2,Subcategorias!$E$3)</f>
        <v>0</v>
      </c>
      <c r="D1817" s="2" t="s">
        <v>88</v>
      </c>
      <c r="E1817" s="2"/>
      <c r="F1817" s="2"/>
      <c r="G1817" s="2"/>
      <c r="H1817" s="2"/>
      <c r="I1817" s="2"/>
      <c r="J1817" s="2"/>
      <c r="K1817" s="2"/>
      <c r="L1817" s="2"/>
      <c r="M1817" s="2"/>
      <c r="N1817" s="2"/>
    </row>
    <row r="1818" spans="1:14" x14ac:dyDescent="0.25">
      <c r="A1818" s="2">
        <f>+VLOOKUP(B1818,Categorias!$C$3:$D$7,2,Categorias!D1817)</f>
        <v>1</v>
      </c>
      <c r="B1818" s="2" t="s">
        <v>16</v>
      </c>
      <c r="C1818" s="2">
        <f>+VLOOKUP(D1818,Subcategorias!$D$3:$E$31,2,Subcategorias!$E$3)</f>
        <v>0</v>
      </c>
      <c r="D1818" s="2" t="s">
        <v>88</v>
      </c>
      <c r="E1818" s="2"/>
      <c r="F1818" s="2"/>
      <c r="G1818" s="2"/>
      <c r="H1818" s="2"/>
      <c r="I1818" s="2"/>
      <c r="J1818" s="2"/>
      <c r="K1818" s="2"/>
      <c r="L1818" s="2"/>
      <c r="M1818" s="2"/>
      <c r="N1818" s="2"/>
    </row>
    <row r="1819" spans="1:14" x14ac:dyDescent="0.25">
      <c r="A1819" s="2">
        <f>+VLOOKUP(B1819,Categorias!$C$3:$D$7,2,Categorias!D1818)</f>
        <v>1</v>
      </c>
      <c r="B1819" s="2" t="s">
        <v>16</v>
      </c>
      <c r="C1819" s="2">
        <f>+VLOOKUP(D1819,Subcategorias!$D$3:$E$31,2,Subcategorias!$E$3)</f>
        <v>0</v>
      </c>
      <c r="D1819" s="2" t="s">
        <v>88</v>
      </c>
      <c r="E1819" s="2"/>
      <c r="F1819" s="2"/>
      <c r="G1819" s="2"/>
      <c r="H1819" s="2"/>
      <c r="I1819" s="2"/>
      <c r="J1819" s="2"/>
      <c r="K1819" s="2"/>
      <c r="L1819" s="2"/>
      <c r="M1819" s="2"/>
      <c r="N1819" s="2"/>
    </row>
    <row r="1820" spans="1:14" x14ac:dyDescent="0.25">
      <c r="A1820" s="2">
        <f>+VLOOKUP(B1820,Categorias!$C$3:$D$7,2,Categorias!D1819)</f>
        <v>1</v>
      </c>
      <c r="B1820" s="2" t="s">
        <v>16</v>
      </c>
      <c r="C1820" s="2">
        <f>+VLOOKUP(D1820,Subcategorias!$D$3:$E$31,2,Subcategorias!$E$3)</f>
        <v>0</v>
      </c>
      <c r="D1820" s="2" t="s">
        <v>88</v>
      </c>
      <c r="E1820" s="2"/>
      <c r="F1820" s="2"/>
      <c r="G1820" s="2"/>
      <c r="H1820" s="2"/>
      <c r="I1820" s="2"/>
      <c r="J1820" s="2"/>
      <c r="K1820" s="2"/>
      <c r="L1820" s="2"/>
      <c r="M1820" s="2"/>
      <c r="N1820" s="2"/>
    </row>
    <row r="1821" spans="1:14" x14ac:dyDescent="0.25">
      <c r="A1821" s="2">
        <f>+VLOOKUP(B1821,Categorias!$C$3:$D$7,2,Categorias!D1820)</f>
        <v>1</v>
      </c>
      <c r="B1821" s="2" t="s">
        <v>16</v>
      </c>
      <c r="C1821" s="2">
        <f>+VLOOKUP(D1821,Subcategorias!$D$3:$E$31,2,Subcategorias!$E$3)</f>
        <v>0</v>
      </c>
      <c r="D1821" s="2" t="s">
        <v>88</v>
      </c>
      <c r="E1821" s="2"/>
      <c r="F1821" s="2"/>
      <c r="G1821" s="2"/>
      <c r="H1821" s="2"/>
      <c r="I1821" s="2"/>
      <c r="J1821" s="2"/>
      <c r="K1821" s="2"/>
      <c r="L1821" s="2"/>
      <c r="M1821" s="2"/>
      <c r="N1821" s="2"/>
    </row>
    <row r="1822" spans="1:14" x14ac:dyDescent="0.25">
      <c r="A1822" s="2">
        <f>+VLOOKUP(B1822,Categorias!$C$3:$D$7,2,Categorias!D1821)</f>
        <v>1</v>
      </c>
      <c r="B1822" s="2" t="s">
        <v>16</v>
      </c>
      <c r="C1822" s="2">
        <f>+VLOOKUP(D1822,Subcategorias!$D$3:$E$31,2,Subcategorias!$E$3)</f>
        <v>0</v>
      </c>
      <c r="D1822" s="2" t="s">
        <v>88</v>
      </c>
      <c r="E1822" s="2"/>
      <c r="F1822" s="2"/>
      <c r="G1822" s="2"/>
      <c r="H1822" s="2"/>
      <c r="I1822" s="2"/>
      <c r="J1822" s="2"/>
      <c r="K1822" s="2"/>
      <c r="L1822" s="2"/>
      <c r="M1822" s="2"/>
      <c r="N1822" s="2"/>
    </row>
    <row r="1823" spans="1:14" x14ac:dyDescent="0.25">
      <c r="A1823" s="2">
        <f>+VLOOKUP(B1823,Categorias!$C$3:$D$7,2,Categorias!D1822)</f>
        <v>1</v>
      </c>
      <c r="B1823" s="2" t="s">
        <v>16</v>
      </c>
      <c r="C1823" s="2">
        <f>+VLOOKUP(D1823,Subcategorias!$D$3:$E$31,2,Subcategorias!$E$3)</f>
        <v>0</v>
      </c>
      <c r="D1823" s="2" t="s">
        <v>88</v>
      </c>
      <c r="E1823" s="2"/>
      <c r="F1823" s="2"/>
      <c r="G1823" s="2"/>
      <c r="H1823" s="2"/>
      <c r="I1823" s="2"/>
      <c r="J1823" s="2"/>
      <c r="K1823" s="2"/>
      <c r="L1823" s="2"/>
      <c r="M1823" s="2"/>
      <c r="N1823" s="2"/>
    </row>
    <row r="1824" spans="1:14" x14ac:dyDescent="0.25">
      <c r="A1824" s="2">
        <f>+VLOOKUP(B1824,Categorias!$C$3:$D$7,2,Categorias!D1823)</f>
        <v>1</v>
      </c>
      <c r="B1824" s="2" t="s">
        <v>16</v>
      </c>
      <c r="C1824" s="2">
        <f>+VLOOKUP(D1824,Subcategorias!$D$3:$E$31,2,Subcategorias!$E$3)</f>
        <v>0</v>
      </c>
      <c r="D1824" s="2" t="s">
        <v>88</v>
      </c>
      <c r="E1824" s="2"/>
      <c r="F1824" s="2"/>
      <c r="G1824" s="2"/>
      <c r="H1824" s="2"/>
      <c r="I1824" s="2"/>
      <c r="J1824" s="2"/>
      <c r="K1824" s="2"/>
      <c r="L1824" s="2"/>
      <c r="M1824" s="2"/>
      <c r="N1824" s="2"/>
    </row>
    <row r="1825" spans="1:14" x14ac:dyDescent="0.25">
      <c r="A1825" s="2">
        <f>+VLOOKUP(B1825,Categorias!$C$3:$D$7,2,Categorias!D1824)</f>
        <v>1</v>
      </c>
      <c r="B1825" s="2" t="s">
        <v>16</v>
      </c>
      <c r="C1825" s="2">
        <f>+VLOOKUP(D1825,Subcategorias!$D$3:$E$31,2,Subcategorias!$E$3)</f>
        <v>0</v>
      </c>
      <c r="D1825" s="2" t="s">
        <v>88</v>
      </c>
      <c r="E1825" s="2"/>
      <c r="F1825" s="2"/>
      <c r="G1825" s="2"/>
      <c r="H1825" s="2"/>
      <c r="I1825" s="2"/>
      <c r="J1825" s="2"/>
      <c r="K1825" s="2"/>
      <c r="L1825" s="2"/>
      <c r="M1825" s="2"/>
      <c r="N1825" s="2"/>
    </row>
    <row r="1826" spans="1:14" x14ac:dyDescent="0.25">
      <c r="A1826" s="2">
        <f>+VLOOKUP(B1826,Categorias!$C$3:$D$7,2,Categorias!D1825)</f>
        <v>1</v>
      </c>
      <c r="B1826" s="2" t="s">
        <v>16</v>
      </c>
      <c r="C1826" s="2">
        <f>+VLOOKUP(D1826,Subcategorias!$D$3:$E$31,2,Subcategorias!$E$3)</f>
        <v>0</v>
      </c>
      <c r="D1826" s="2" t="s">
        <v>88</v>
      </c>
      <c r="E1826" s="2"/>
      <c r="F1826" s="2"/>
      <c r="G1826" s="2"/>
      <c r="H1826" s="2"/>
      <c r="I1826" s="2"/>
      <c r="J1826" s="2"/>
      <c r="K1826" s="2"/>
      <c r="L1826" s="2"/>
      <c r="M1826" s="2"/>
      <c r="N1826" s="2"/>
    </row>
    <row r="1827" spans="1:14" x14ac:dyDescent="0.25">
      <c r="A1827" s="2">
        <f>+VLOOKUP(B1827,Categorias!$C$3:$D$7,2,Categorias!D1826)</f>
        <v>1</v>
      </c>
      <c r="B1827" s="2" t="s">
        <v>16</v>
      </c>
      <c r="C1827" s="2">
        <f>+VLOOKUP(D1827,Subcategorias!$D$3:$E$31,2,Subcategorias!$E$3)</f>
        <v>0</v>
      </c>
      <c r="D1827" s="2" t="s">
        <v>88</v>
      </c>
      <c r="E1827" s="2"/>
      <c r="F1827" s="2"/>
      <c r="G1827" s="2"/>
      <c r="H1827" s="2"/>
      <c r="I1827" s="2"/>
      <c r="J1827" s="2"/>
      <c r="K1827" s="2"/>
      <c r="L1827" s="2"/>
      <c r="M1827" s="2"/>
      <c r="N1827" s="2"/>
    </row>
    <row r="1828" spans="1:14" x14ac:dyDescent="0.25">
      <c r="A1828" s="2">
        <f>+VLOOKUP(B1828,Categorias!$C$3:$D$7,2,Categorias!D1827)</f>
        <v>1</v>
      </c>
      <c r="B1828" s="2" t="s">
        <v>16</v>
      </c>
      <c r="C1828" s="2">
        <f>+VLOOKUP(D1828,Subcategorias!$D$3:$E$31,2,Subcategorias!$E$3)</f>
        <v>0</v>
      </c>
      <c r="D1828" s="2" t="s">
        <v>88</v>
      </c>
      <c r="E1828" s="2"/>
      <c r="F1828" s="2"/>
      <c r="G1828" s="2"/>
      <c r="H1828" s="2"/>
      <c r="I1828" s="2"/>
      <c r="J1828" s="2"/>
      <c r="K1828" s="2"/>
      <c r="L1828" s="2"/>
      <c r="M1828" s="2"/>
      <c r="N1828" s="2"/>
    </row>
    <row r="1829" spans="1:14" x14ac:dyDescent="0.25">
      <c r="A1829" s="2">
        <f>+VLOOKUP(B1829,Categorias!$C$3:$D$7,2,Categorias!D1828)</f>
        <v>1</v>
      </c>
      <c r="B1829" s="2" t="s">
        <v>16</v>
      </c>
      <c r="C1829" s="2">
        <f>+VLOOKUP(D1829,Subcategorias!$D$3:$E$31,2,Subcategorias!$E$3)</f>
        <v>0</v>
      </c>
      <c r="D1829" s="2" t="s">
        <v>88</v>
      </c>
      <c r="E1829" s="2"/>
      <c r="F1829" s="2"/>
      <c r="G1829" s="2"/>
      <c r="H1829" s="2"/>
      <c r="I1829" s="2"/>
      <c r="J1829" s="2"/>
      <c r="K1829" s="2"/>
      <c r="L1829" s="2"/>
      <c r="M1829" s="2"/>
      <c r="N1829" s="2"/>
    </row>
    <row r="1830" spans="1:14" x14ac:dyDescent="0.25">
      <c r="A1830" s="2">
        <f>+VLOOKUP(B1830,Categorias!$C$3:$D$7,2,Categorias!D1829)</f>
        <v>1</v>
      </c>
      <c r="B1830" s="2" t="s">
        <v>16</v>
      </c>
      <c r="C1830" s="2">
        <f>+VLOOKUP(D1830,Subcategorias!$D$3:$E$31,2,Subcategorias!$E$3)</f>
        <v>0</v>
      </c>
      <c r="D1830" s="2" t="s">
        <v>88</v>
      </c>
      <c r="E1830" s="2"/>
      <c r="F1830" s="2"/>
      <c r="G1830" s="2"/>
      <c r="H1830" s="2"/>
      <c r="I1830" s="2"/>
      <c r="J1830" s="2"/>
      <c r="K1830" s="2"/>
      <c r="L1830" s="2"/>
      <c r="M1830" s="2"/>
      <c r="N1830" s="2"/>
    </row>
    <row r="1831" spans="1:14" x14ac:dyDescent="0.25">
      <c r="A1831" s="2">
        <f>+VLOOKUP(B1831,Categorias!$C$3:$D$7,2,Categorias!D1830)</f>
        <v>1</v>
      </c>
      <c r="B1831" s="2" t="s">
        <v>16</v>
      </c>
      <c r="C1831" s="2">
        <f>+VLOOKUP(D1831,Subcategorias!$D$3:$E$31,2,Subcategorias!$E$3)</f>
        <v>0</v>
      </c>
      <c r="D1831" s="2" t="s">
        <v>88</v>
      </c>
      <c r="E1831" s="2"/>
      <c r="F1831" s="2"/>
      <c r="G1831" s="2"/>
      <c r="H1831" s="2"/>
      <c r="I1831" s="2"/>
      <c r="J1831" s="2"/>
      <c r="K1831" s="2"/>
      <c r="L1831" s="2"/>
      <c r="M1831" s="2"/>
      <c r="N1831" s="2"/>
    </row>
    <row r="1832" spans="1:14" x14ac:dyDescent="0.25">
      <c r="A1832" s="2">
        <f>+VLOOKUP(B1832,Categorias!$C$3:$D$7,2,Categorias!D1831)</f>
        <v>1</v>
      </c>
      <c r="B1832" s="2" t="s">
        <v>16</v>
      </c>
      <c r="C1832" s="2">
        <f>+VLOOKUP(D1832,Subcategorias!$D$3:$E$31,2,Subcategorias!$E$3)</f>
        <v>0</v>
      </c>
      <c r="D1832" s="2" t="s">
        <v>88</v>
      </c>
      <c r="E1832" s="2"/>
      <c r="F1832" s="2"/>
      <c r="G1832" s="2"/>
      <c r="H1832" s="2"/>
      <c r="I1832" s="2"/>
      <c r="J1832" s="2"/>
      <c r="K1832" s="2"/>
      <c r="L1832" s="2"/>
      <c r="M1832" s="2"/>
      <c r="N1832" s="2"/>
    </row>
    <row r="1833" spans="1:14" x14ac:dyDescent="0.25">
      <c r="A1833" s="2">
        <f>+VLOOKUP(B1833,Categorias!$C$3:$D$7,2,Categorias!D1832)</f>
        <v>1</v>
      </c>
      <c r="B1833" s="2" t="s">
        <v>16</v>
      </c>
      <c r="C1833" s="2">
        <f>+VLOOKUP(D1833,Subcategorias!$D$3:$E$31,2,Subcategorias!$E$3)</f>
        <v>0</v>
      </c>
      <c r="D1833" s="2" t="s">
        <v>88</v>
      </c>
      <c r="E1833" s="2"/>
      <c r="F1833" s="2"/>
      <c r="G1833" s="2"/>
      <c r="H1833" s="2"/>
      <c r="I1833" s="2"/>
      <c r="J1833" s="2"/>
      <c r="K1833" s="2"/>
      <c r="L1833" s="2"/>
      <c r="M1833" s="2"/>
      <c r="N1833" s="2"/>
    </row>
    <row r="1834" spans="1:14" x14ac:dyDescent="0.25">
      <c r="A1834" s="2">
        <f>+VLOOKUP(B1834,Categorias!$C$3:$D$7,2,Categorias!D1833)</f>
        <v>1</v>
      </c>
      <c r="B1834" s="2" t="s">
        <v>16</v>
      </c>
      <c r="C1834" s="2">
        <f>+VLOOKUP(D1834,Subcategorias!$D$3:$E$31,2,Subcategorias!$E$3)</f>
        <v>0</v>
      </c>
      <c r="D1834" s="2" t="s">
        <v>88</v>
      </c>
      <c r="E1834" s="2"/>
      <c r="F1834" s="2"/>
      <c r="G1834" s="2"/>
      <c r="H1834" s="2"/>
      <c r="I1834" s="2"/>
      <c r="J1834" s="2"/>
      <c r="K1834" s="2"/>
      <c r="L1834" s="2"/>
      <c r="M1834" s="2"/>
      <c r="N1834" s="2"/>
    </row>
    <row r="1835" spans="1:14" x14ac:dyDescent="0.25">
      <c r="A1835" s="2">
        <f>+VLOOKUP(B1835,Categorias!$C$3:$D$7,2,Categorias!D1834)</f>
        <v>1</v>
      </c>
      <c r="B1835" s="2" t="s">
        <v>16</v>
      </c>
      <c r="C1835" s="2">
        <f>+VLOOKUP(D1835,Subcategorias!$D$3:$E$31,2,Subcategorias!$E$3)</f>
        <v>0</v>
      </c>
      <c r="D1835" s="2" t="s">
        <v>88</v>
      </c>
      <c r="E1835" s="2"/>
      <c r="F1835" s="2"/>
      <c r="G1835" s="2"/>
      <c r="H1835" s="2"/>
      <c r="I1835" s="2"/>
      <c r="J1835" s="2"/>
      <c r="K1835" s="2"/>
      <c r="L1835" s="2"/>
      <c r="M1835" s="2"/>
      <c r="N1835" s="2"/>
    </row>
    <row r="1836" spans="1:14" x14ac:dyDescent="0.25">
      <c r="A1836" s="2">
        <f>+VLOOKUP(B1836,Categorias!$C$3:$D$7,2,Categorias!D1835)</f>
        <v>1</v>
      </c>
      <c r="B1836" s="2" t="s">
        <v>16</v>
      </c>
      <c r="C1836" s="2">
        <f>+VLOOKUP(D1836,Subcategorias!$D$3:$E$31,2,Subcategorias!$E$3)</f>
        <v>0</v>
      </c>
      <c r="D1836" s="2" t="s">
        <v>88</v>
      </c>
      <c r="E1836" s="2"/>
      <c r="F1836" s="2"/>
      <c r="G1836" s="2"/>
      <c r="H1836" s="2"/>
      <c r="I1836" s="2"/>
      <c r="J1836" s="2"/>
      <c r="K1836" s="2"/>
      <c r="L1836" s="2"/>
      <c r="M1836" s="2"/>
      <c r="N1836" s="2"/>
    </row>
    <row r="1837" spans="1:14" x14ac:dyDescent="0.25">
      <c r="A1837" s="2">
        <f>+VLOOKUP(B1837,Categorias!$C$3:$D$7,2,Categorias!D1836)</f>
        <v>1</v>
      </c>
      <c r="B1837" s="2" t="s">
        <v>16</v>
      </c>
      <c r="C1837" s="2">
        <f>+VLOOKUP(D1837,Subcategorias!$D$3:$E$31,2,Subcategorias!$E$3)</f>
        <v>0</v>
      </c>
      <c r="D1837" s="2" t="s">
        <v>88</v>
      </c>
      <c r="E1837" s="2"/>
      <c r="F1837" s="2"/>
      <c r="G1837" s="2"/>
      <c r="H1837" s="2"/>
      <c r="I1837" s="2"/>
      <c r="J1837" s="2"/>
      <c r="K1837" s="2"/>
      <c r="L1837" s="2"/>
      <c r="M1837" s="2"/>
      <c r="N1837" s="2"/>
    </row>
    <row r="1838" spans="1:14" x14ac:dyDescent="0.25">
      <c r="A1838" s="2">
        <f>+VLOOKUP(B1838,Categorias!$C$3:$D$7,2,Categorias!D1837)</f>
        <v>1</v>
      </c>
      <c r="B1838" s="2" t="s">
        <v>16</v>
      </c>
      <c r="C1838" s="2">
        <f>+VLOOKUP(D1838,Subcategorias!$D$3:$E$31,2,Subcategorias!$E$3)</f>
        <v>0</v>
      </c>
      <c r="D1838" s="2" t="s">
        <v>88</v>
      </c>
      <c r="E1838" s="2"/>
      <c r="F1838" s="2"/>
      <c r="G1838" s="2"/>
      <c r="H1838" s="2"/>
      <c r="I1838" s="2"/>
      <c r="J1838" s="2"/>
      <c r="K1838" s="2"/>
      <c r="L1838" s="2"/>
      <c r="M1838" s="2"/>
      <c r="N1838" s="2"/>
    </row>
    <row r="1839" spans="1:14" x14ac:dyDescent="0.25">
      <c r="A1839" s="2">
        <f>+VLOOKUP(B1839,Categorias!$C$3:$D$7,2,Categorias!D1838)</f>
        <v>1</v>
      </c>
      <c r="B1839" s="2" t="s">
        <v>16</v>
      </c>
      <c r="C1839" s="2">
        <f>+VLOOKUP(D1839,Subcategorias!$D$3:$E$31,2,Subcategorias!$E$3)</f>
        <v>0</v>
      </c>
      <c r="D1839" s="2" t="s">
        <v>88</v>
      </c>
      <c r="E1839" s="2"/>
      <c r="F1839" s="2"/>
      <c r="G1839" s="2"/>
      <c r="H1839" s="2"/>
      <c r="I1839" s="2"/>
      <c r="J1839" s="2"/>
      <c r="K1839" s="2"/>
      <c r="L1839" s="2"/>
      <c r="M1839" s="2"/>
      <c r="N1839" s="2"/>
    </row>
    <row r="1840" spans="1:14" x14ac:dyDescent="0.25">
      <c r="A1840" s="2">
        <f>+VLOOKUP(B1840,Categorias!$C$3:$D$7,2,Categorias!D1839)</f>
        <v>1</v>
      </c>
      <c r="B1840" s="2" t="s">
        <v>16</v>
      </c>
      <c r="C1840" s="2">
        <f>+VLOOKUP(D1840,Subcategorias!$D$3:$E$31,2,Subcategorias!$E$3)</f>
        <v>0</v>
      </c>
      <c r="D1840" s="2" t="s">
        <v>88</v>
      </c>
      <c r="E1840" s="2"/>
      <c r="F1840" s="2"/>
      <c r="G1840" s="2"/>
      <c r="H1840" s="2"/>
      <c r="I1840" s="2"/>
      <c r="J1840" s="2"/>
      <c r="K1840" s="2"/>
      <c r="L1840" s="2"/>
      <c r="M1840" s="2"/>
      <c r="N1840" s="2"/>
    </row>
    <row r="1841" spans="1:14" x14ac:dyDescent="0.25">
      <c r="A1841" s="2">
        <f>+VLOOKUP(B1841,Categorias!$C$3:$D$7,2,Categorias!D1840)</f>
        <v>1</v>
      </c>
      <c r="B1841" s="2" t="s">
        <v>16</v>
      </c>
      <c r="C1841" s="2">
        <f>+VLOOKUP(D1841,Subcategorias!$D$3:$E$31,2,Subcategorias!$E$3)</f>
        <v>0</v>
      </c>
      <c r="D1841" s="2" t="s">
        <v>88</v>
      </c>
      <c r="E1841" s="2"/>
      <c r="F1841" s="2"/>
      <c r="G1841" s="2"/>
      <c r="H1841" s="2"/>
      <c r="I1841" s="2"/>
      <c r="J1841" s="2"/>
      <c r="K1841" s="2"/>
      <c r="L1841" s="2"/>
      <c r="M1841" s="2"/>
      <c r="N1841" s="2"/>
    </row>
    <row r="1842" spans="1:14" x14ac:dyDescent="0.25">
      <c r="A1842" s="2">
        <f>+VLOOKUP(B1842,Categorias!$C$3:$D$7,2,Categorias!D1841)</f>
        <v>1</v>
      </c>
      <c r="B1842" s="2" t="s">
        <v>16</v>
      </c>
      <c r="C1842" s="2">
        <f>+VLOOKUP(D1842,Subcategorias!$D$3:$E$31,2,Subcategorias!$E$3)</f>
        <v>0</v>
      </c>
      <c r="D1842" s="2" t="s">
        <v>88</v>
      </c>
      <c r="E1842" s="2"/>
      <c r="F1842" s="2"/>
      <c r="G1842" s="2"/>
      <c r="H1842" s="2"/>
      <c r="I1842" s="2"/>
      <c r="J1842" s="2"/>
      <c r="K1842" s="2"/>
      <c r="L1842" s="2"/>
      <c r="M1842" s="2"/>
      <c r="N1842" s="2"/>
    </row>
    <row r="1843" spans="1:14" x14ac:dyDescent="0.25">
      <c r="A1843" s="2">
        <f>+VLOOKUP(B1843,Categorias!$C$3:$D$7,2,Categorias!D1842)</f>
        <v>1</v>
      </c>
      <c r="B1843" s="2" t="s">
        <v>16</v>
      </c>
      <c r="C1843" s="2">
        <f>+VLOOKUP(D1843,Subcategorias!$D$3:$E$31,2,Subcategorias!$E$3)</f>
        <v>0</v>
      </c>
      <c r="D1843" s="2" t="s">
        <v>88</v>
      </c>
      <c r="E1843" s="2"/>
      <c r="F1843" s="2"/>
      <c r="G1843" s="2"/>
      <c r="H1843" s="2"/>
      <c r="I1843" s="2"/>
      <c r="J1843" s="2"/>
      <c r="K1843" s="2"/>
      <c r="L1843" s="2"/>
      <c r="M1843" s="2"/>
      <c r="N1843" s="2"/>
    </row>
    <row r="1844" spans="1:14" x14ac:dyDescent="0.25">
      <c r="A1844" s="2">
        <f>+VLOOKUP(B1844,Categorias!$C$3:$D$7,2,Categorias!D1843)</f>
        <v>1</v>
      </c>
      <c r="B1844" s="2" t="s">
        <v>16</v>
      </c>
      <c r="C1844" s="2">
        <f>+VLOOKUP(D1844,Subcategorias!$D$3:$E$31,2,Subcategorias!$E$3)</f>
        <v>0</v>
      </c>
      <c r="D1844" s="2" t="s">
        <v>88</v>
      </c>
      <c r="E1844" s="2"/>
      <c r="F1844" s="2"/>
      <c r="G1844" s="2"/>
      <c r="H1844" s="2"/>
      <c r="I1844" s="2"/>
      <c r="J1844" s="2"/>
      <c r="K1844" s="2"/>
      <c r="L1844" s="2"/>
      <c r="M1844" s="2"/>
      <c r="N1844" s="2"/>
    </row>
    <row r="1845" spans="1:14" x14ac:dyDescent="0.25">
      <c r="A1845" s="2">
        <f>+VLOOKUP(B1845,Categorias!$C$3:$D$7,2,Categorias!D1844)</f>
        <v>1</v>
      </c>
      <c r="B1845" s="2" t="s">
        <v>16</v>
      </c>
      <c r="C1845" s="2">
        <f>+VLOOKUP(D1845,Subcategorias!$D$3:$E$31,2,Subcategorias!$E$3)</f>
        <v>0</v>
      </c>
      <c r="D1845" s="2" t="s">
        <v>88</v>
      </c>
      <c r="E1845" s="2"/>
      <c r="F1845" s="2"/>
      <c r="G1845" s="2"/>
      <c r="H1845" s="2"/>
      <c r="I1845" s="2"/>
      <c r="J1845" s="2"/>
      <c r="K1845" s="2"/>
      <c r="L1845" s="2"/>
      <c r="M1845" s="2"/>
      <c r="N1845" s="2"/>
    </row>
    <row r="1846" spans="1:14" x14ac:dyDescent="0.25">
      <c r="A1846" s="2">
        <f>+VLOOKUP(B1846,Categorias!$C$3:$D$7,2,Categorias!D1845)</f>
        <v>1</v>
      </c>
      <c r="B1846" s="2" t="s">
        <v>16</v>
      </c>
      <c r="C1846" s="2">
        <f>+VLOOKUP(D1846,Subcategorias!$D$3:$E$31,2,Subcategorias!$E$3)</f>
        <v>0</v>
      </c>
      <c r="D1846" s="2" t="s">
        <v>88</v>
      </c>
      <c r="E1846" s="2"/>
      <c r="F1846" s="2"/>
      <c r="G1846" s="2"/>
      <c r="H1846" s="2"/>
      <c r="I1846" s="2"/>
      <c r="J1846" s="2"/>
      <c r="K1846" s="2"/>
      <c r="L1846" s="2"/>
      <c r="M1846" s="2"/>
      <c r="N1846" s="2"/>
    </row>
    <row r="1847" spans="1:14" x14ac:dyDescent="0.25">
      <c r="A1847" s="2">
        <f>+VLOOKUP(B1847,Categorias!$C$3:$D$7,2,Categorias!D1846)</f>
        <v>1</v>
      </c>
      <c r="B1847" s="2" t="s">
        <v>16</v>
      </c>
      <c r="C1847" s="2">
        <f>+VLOOKUP(D1847,Subcategorias!$D$3:$E$31,2,Subcategorias!$E$3)</f>
        <v>0</v>
      </c>
      <c r="D1847" s="2" t="s">
        <v>88</v>
      </c>
      <c r="E1847" s="2"/>
      <c r="F1847" s="2"/>
      <c r="G1847" s="2"/>
      <c r="H1847" s="2"/>
      <c r="I1847" s="2"/>
      <c r="J1847" s="2"/>
      <c r="K1847" s="2"/>
      <c r="L1847" s="2"/>
      <c r="M1847" s="2"/>
      <c r="N1847" s="2"/>
    </row>
    <row r="1848" spans="1:14" x14ac:dyDescent="0.25">
      <c r="A1848" s="2">
        <f>+VLOOKUP(B1848,Categorias!$C$3:$D$7,2,Categorias!D1847)</f>
        <v>1</v>
      </c>
      <c r="B1848" s="2" t="s">
        <v>16</v>
      </c>
      <c r="C1848" s="2">
        <f>+VLOOKUP(D1848,Subcategorias!$D$3:$E$31,2,Subcategorias!$E$3)</f>
        <v>0</v>
      </c>
      <c r="D1848" s="2" t="s">
        <v>88</v>
      </c>
      <c r="E1848" s="2"/>
      <c r="F1848" s="2"/>
      <c r="G1848" s="2"/>
      <c r="H1848" s="2"/>
      <c r="I1848" s="2"/>
      <c r="J1848" s="2"/>
      <c r="K1848" s="2"/>
      <c r="L1848" s="2"/>
      <c r="M1848" s="2"/>
      <c r="N1848" s="2"/>
    </row>
    <row r="1849" spans="1:14" x14ac:dyDescent="0.25">
      <c r="A1849" s="2">
        <f>+VLOOKUP(B1849,Categorias!$C$3:$D$7,2,Categorias!D1848)</f>
        <v>1</v>
      </c>
      <c r="B1849" s="2" t="s">
        <v>16</v>
      </c>
      <c r="C1849" s="2">
        <f>+VLOOKUP(D1849,Subcategorias!$D$3:$E$31,2,Subcategorias!$E$3)</f>
        <v>0</v>
      </c>
      <c r="D1849" s="2" t="s">
        <v>88</v>
      </c>
      <c r="E1849" s="2"/>
      <c r="F1849" s="2"/>
      <c r="G1849" s="2"/>
      <c r="H1849" s="2"/>
      <c r="I1849" s="2"/>
      <c r="J1849" s="2"/>
      <c r="K1849" s="2"/>
      <c r="L1849" s="2"/>
      <c r="M1849" s="2"/>
      <c r="N1849" s="2"/>
    </row>
    <row r="1850" spans="1:14" x14ac:dyDescent="0.25">
      <c r="A1850" s="2">
        <f>+VLOOKUP(B1850,Categorias!$C$3:$D$7,2,Categorias!D1849)</f>
        <v>1</v>
      </c>
      <c r="B1850" s="2" t="s">
        <v>16</v>
      </c>
      <c r="C1850" s="2">
        <f>+VLOOKUP(D1850,Subcategorias!$D$3:$E$31,2,Subcategorias!$E$3)</f>
        <v>0</v>
      </c>
      <c r="D1850" s="2" t="s">
        <v>88</v>
      </c>
      <c r="E1850" s="2"/>
      <c r="F1850" s="2"/>
      <c r="G1850" s="2"/>
      <c r="H1850" s="2"/>
      <c r="I1850" s="2"/>
      <c r="J1850" s="2"/>
      <c r="K1850" s="2"/>
      <c r="L1850" s="2"/>
      <c r="M1850" s="2"/>
      <c r="N1850" s="2"/>
    </row>
    <row r="1851" spans="1:14" x14ac:dyDescent="0.25">
      <c r="A1851" s="2">
        <f>+VLOOKUP(B1851,Categorias!$C$3:$D$7,2,Categorias!D1850)</f>
        <v>1</v>
      </c>
      <c r="B1851" s="2" t="s">
        <v>16</v>
      </c>
      <c r="C1851" s="2">
        <f>+VLOOKUP(D1851,Subcategorias!$D$3:$E$31,2,Subcategorias!$E$3)</f>
        <v>0</v>
      </c>
      <c r="D1851" s="2" t="s">
        <v>88</v>
      </c>
      <c r="E1851" s="2"/>
      <c r="F1851" s="2"/>
      <c r="G1851" s="2"/>
      <c r="H1851" s="2"/>
      <c r="I1851" s="2"/>
      <c r="J1851" s="2"/>
      <c r="K1851" s="2"/>
      <c r="L1851" s="2"/>
      <c r="M1851" s="2"/>
      <c r="N1851" s="2"/>
    </row>
    <row r="1852" spans="1:14" x14ac:dyDescent="0.25">
      <c r="A1852" s="2">
        <f>+VLOOKUP(B1852,Categorias!$C$3:$D$7,2,Categorias!D1851)</f>
        <v>1</v>
      </c>
      <c r="B1852" s="2" t="s">
        <v>16</v>
      </c>
      <c r="C1852" s="2">
        <f>+VLOOKUP(D1852,Subcategorias!$D$3:$E$31,2,Subcategorias!$E$3)</f>
        <v>0</v>
      </c>
      <c r="D1852" s="2" t="s">
        <v>88</v>
      </c>
      <c r="E1852" s="2"/>
      <c r="F1852" s="2"/>
      <c r="G1852" s="2"/>
      <c r="H1852" s="2"/>
      <c r="I1852" s="2"/>
      <c r="J1852" s="2"/>
      <c r="K1852" s="2"/>
      <c r="L1852" s="2"/>
      <c r="M1852" s="2"/>
      <c r="N1852" s="2"/>
    </row>
    <row r="1853" spans="1:14" x14ac:dyDescent="0.25">
      <c r="A1853" s="2">
        <f>+VLOOKUP(B1853,Categorias!$C$3:$D$7,2,Categorias!D1852)</f>
        <v>1</v>
      </c>
      <c r="B1853" s="2" t="s">
        <v>16</v>
      </c>
      <c r="C1853" s="2">
        <f>+VLOOKUP(D1853,Subcategorias!$D$3:$E$31,2,Subcategorias!$E$3)</f>
        <v>0</v>
      </c>
      <c r="D1853" s="2" t="s">
        <v>88</v>
      </c>
      <c r="E1853" s="2"/>
      <c r="F1853" s="2"/>
      <c r="G1853" s="2"/>
      <c r="H1853" s="2"/>
      <c r="I1853" s="2"/>
      <c r="J1853" s="2"/>
      <c r="K1853" s="2"/>
      <c r="L1853" s="2"/>
      <c r="M1853" s="2"/>
      <c r="N1853" s="2"/>
    </row>
    <row r="1854" spans="1:14" x14ac:dyDescent="0.25">
      <c r="A1854" s="2">
        <f>+VLOOKUP(B1854,Categorias!$C$3:$D$7,2,Categorias!D1853)</f>
        <v>1</v>
      </c>
      <c r="B1854" s="2" t="s">
        <v>16</v>
      </c>
      <c r="C1854" s="2">
        <f>+VLOOKUP(D1854,Subcategorias!$D$3:$E$31,2,Subcategorias!$E$3)</f>
        <v>0</v>
      </c>
      <c r="D1854" s="2" t="s">
        <v>88</v>
      </c>
      <c r="E1854" s="2"/>
      <c r="F1854" s="2"/>
      <c r="G1854" s="2"/>
      <c r="H1854" s="2"/>
      <c r="I1854" s="2"/>
      <c r="J1854" s="2"/>
      <c r="K1854" s="2"/>
      <c r="L1854" s="2"/>
      <c r="M1854" s="2"/>
      <c r="N1854" s="2"/>
    </row>
    <row r="1855" spans="1:14" x14ac:dyDescent="0.25">
      <c r="A1855" s="2">
        <f>+VLOOKUP(B1855,Categorias!$C$3:$D$7,2,Categorias!D1854)</f>
        <v>1</v>
      </c>
      <c r="B1855" s="2" t="s">
        <v>16</v>
      </c>
      <c r="C1855" s="2">
        <f>+VLOOKUP(D1855,Subcategorias!$D$3:$E$31,2,Subcategorias!$E$3)</f>
        <v>0</v>
      </c>
      <c r="D1855" s="2" t="s">
        <v>88</v>
      </c>
      <c r="E1855" s="2"/>
      <c r="F1855" s="2"/>
      <c r="G1855" s="2"/>
      <c r="H1855" s="2"/>
      <c r="I1855" s="2"/>
      <c r="J1855" s="2"/>
      <c r="K1855" s="2"/>
      <c r="L1855" s="2"/>
      <c r="M1855" s="2"/>
      <c r="N1855" s="2"/>
    </row>
    <row r="1856" spans="1:14" x14ac:dyDescent="0.25">
      <c r="A1856" s="2">
        <f>+VLOOKUP(B1856,Categorias!$C$3:$D$7,2,Categorias!D1855)</f>
        <v>1</v>
      </c>
      <c r="B1856" s="2" t="s">
        <v>16</v>
      </c>
      <c r="C1856" s="2">
        <f>+VLOOKUP(D1856,Subcategorias!$D$3:$E$31,2,Subcategorias!$E$3)</f>
        <v>0</v>
      </c>
      <c r="D1856" s="2" t="s">
        <v>88</v>
      </c>
      <c r="E1856" s="2"/>
      <c r="F1856" s="2"/>
      <c r="G1856" s="2"/>
      <c r="H1856" s="2"/>
      <c r="I1856" s="2"/>
      <c r="J1856" s="2"/>
      <c r="K1856" s="2"/>
      <c r="L1856" s="2"/>
      <c r="M1856" s="2"/>
      <c r="N1856" s="2"/>
    </row>
    <row r="1857" spans="1:14" x14ac:dyDescent="0.25">
      <c r="A1857" s="2">
        <f>+VLOOKUP(B1857,Categorias!$C$3:$D$7,2,Categorias!D1856)</f>
        <v>1</v>
      </c>
      <c r="B1857" s="2" t="s">
        <v>16</v>
      </c>
      <c r="C1857" s="2">
        <f>+VLOOKUP(D1857,Subcategorias!$D$3:$E$31,2,Subcategorias!$E$3)</f>
        <v>0</v>
      </c>
      <c r="D1857" s="2" t="s">
        <v>88</v>
      </c>
      <c r="E1857" s="2"/>
      <c r="F1857" s="2"/>
      <c r="G1857" s="2"/>
      <c r="H1857" s="2"/>
      <c r="I1857" s="2"/>
      <c r="J1857" s="2"/>
      <c r="K1857" s="2"/>
      <c r="L1857" s="2"/>
      <c r="M1857" s="2"/>
      <c r="N1857" s="2"/>
    </row>
    <row r="1858" spans="1:14" x14ac:dyDescent="0.25">
      <c r="A1858" s="2">
        <f>+VLOOKUP(B1858,Categorias!$C$3:$D$7,2,Categorias!D1857)</f>
        <v>1</v>
      </c>
      <c r="B1858" s="2" t="s">
        <v>16</v>
      </c>
      <c r="C1858" s="2">
        <f>+VLOOKUP(D1858,Subcategorias!$D$3:$E$31,2,Subcategorias!$E$3)</f>
        <v>0</v>
      </c>
      <c r="D1858" s="2" t="s">
        <v>88</v>
      </c>
      <c r="E1858" s="2"/>
      <c r="F1858" s="2"/>
      <c r="G1858" s="2"/>
      <c r="H1858" s="2"/>
      <c r="I1858" s="2"/>
      <c r="J1858" s="2"/>
      <c r="K1858" s="2"/>
      <c r="L1858" s="2"/>
      <c r="M1858" s="2"/>
      <c r="N1858" s="2"/>
    </row>
    <row r="1859" spans="1:14" x14ac:dyDescent="0.25">
      <c r="A1859" s="2">
        <f>+VLOOKUP(B1859,Categorias!$C$3:$D$7,2,Categorias!D1858)</f>
        <v>1</v>
      </c>
      <c r="B1859" s="2" t="s">
        <v>16</v>
      </c>
      <c r="C1859" s="2">
        <f>+VLOOKUP(D1859,Subcategorias!$D$3:$E$31,2,Subcategorias!$E$3)</f>
        <v>0</v>
      </c>
      <c r="D1859" s="2" t="s">
        <v>88</v>
      </c>
      <c r="E1859" s="2"/>
      <c r="F1859" s="2"/>
      <c r="G1859" s="2"/>
      <c r="H1859" s="2"/>
      <c r="I1859" s="2"/>
      <c r="J1859" s="2"/>
      <c r="K1859" s="2"/>
      <c r="L1859" s="2"/>
      <c r="M1859" s="2"/>
      <c r="N1859" s="2"/>
    </row>
    <row r="1860" spans="1:14" x14ac:dyDescent="0.25">
      <c r="A1860" s="2">
        <f>+VLOOKUP(B1860,Categorias!$C$3:$D$7,2,Categorias!D1859)</f>
        <v>1</v>
      </c>
      <c r="B1860" s="2" t="s">
        <v>16</v>
      </c>
      <c r="C1860" s="2">
        <f>+VLOOKUP(D1860,Subcategorias!$D$3:$E$31,2,Subcategorias!$E$3)</f>
        <v>0</v>
      </c>
      <c r="D1860" s="2" t="s">
        <v>88</v>
      </c>
      <c r="E1860" s="2"/>
      <c r="F1860" s="2"/>
      <c r="G1860" s="2"/>
      <c r="H1860" s="2"/>
      <c r="I1860" s="2"/>
      <c r="J1860" s="2"/>
      <c r="K1860" s="2"/>
      <c r="L1860" s="2"/>
      <c r="M1860" s="2"/>
      <c r="N1860" s="2"/>
    </row>
    <row r="1861" spans="1:14" x14ac:dyDescent="0.25">
      <c r="A1861" s="2">
        <f>+VLOOKUP(B1861,Categorias!$C$3:$D$7,2,Categorias!D1860)</f>
        <v>1</v>
      </c>
      <c r="B1861" s="2" t="s">
        <v>16</v>
      </c>
      <c r="C1861" s="2">
        <f>+VLOOKUP(D1861,Subcategorias!$D$3:$E$31,2,Subcategorias!$E$3)</f>
        <v>0</v>
      </c>
      <c r="D1861" s="2" t="s">
        <v>88</v>
      </c>
      <c r="E1861" s="2"/>
      <c r="F1861" s="2"/>
      <c r="G1861" s="2"/>
      <c r="H1861" s="2"/>
      <c r="I1861" s="2"/>
      <c r="J1861" s="2"/>
      <c r="K1861" s="2"/>
      <c r="L1861" s="2"/>
      <c r="M1861" s="2"/>
      <c r="N1861" s="2"/>
    </row>
    <row r="1862" spans="1:14" x14ac:dyDescent="0.25">
      <c r="A1862" s="2">
        <f>+VLOOKUP(B1862,Categorias!$C$3:$D$7,2,Categorias!D1861)</f>
        <v>1</v>
      </c>
      <c r="B1862" s="2" t="s">
        <v>16</v>
      </c>
      <c r="C1862" s="2">
        <f>+VLOOKUP(D1862,Subcategorias!$D$3:$E$31,2,Subcategorias!$E$3)</f>
        <v>0</v>
      </c>
      <c r="D1862" s="2" t="s">
        <v>88</v>
      </c>
      <c r="E1862" s="2"/>
      <c r="F1862" s="2"/>
      <c r="G1862" s="2"/>
      <c r="H1862" s="2"/>
      <c r="I1862" s="2"/>
      <c r="J1862" s="2"/>
      <c r="K1862" s="2"/>
      <c r="L1862" s="2"/>
      <c r="M1862" s="2"/>
      <c r="N1862" s="2"/>
    </row>
    <row r="1863" spans="1:14" x14ac:dyDescent="0.25">
      <c r="A1863" s="2">
        <f>+VLOOKUP(B1863,Categorias!$C$3:$D$7,2,Categorias!D1862)</f>
        <v>1</v>
      </c>
      <c r="B1863" s="2" t="s">
        <v>16</v>
      </c>
      <c r="C1863" s="2">
        <f>+VLOOKUP(D1863,Subcategorias!$D$3:$E$31,2,Subcategorias!$E$3)</f>
        <v>0</v>
      </c>
      <c r="D1863" s="2" t="s">
        <v>88</v>
      </c>
      <c r="E1863" s="2"/>
      <c r="F1863" s="2"/>
      <c r="G1863" s="2"/>
      <c r="H1863" s="2"/>
      <c r="I1863" s="2"/>
      <c r="J1863" s="2"/>
      <c r="K1863" s="2"/>
      <c r="L1863" s="2"/>
      <c r="M1863" s="2"/>
      <c r="N1863" s="2"/>
    </row>
    <row r="1864" spans="1:14" x14ac:dyDescent="0.25">
      <c r="A1864" s="2">
        <f>+VLOOKUP(B1864,Categorias!$C$3:$D$7,2,Categorias!D1863)</f>
        <v>1</v>
      </c>
      <c r="B1864" s="2" t="s">
        <v>16</v>
      </c>
      <c r="C1864" s="2">
        <f>+VLOOKUP(D1864,Subcategorias!$D$3:$E$31,2,Subcategorias!$E$3)</f>
        <v>0</v>
      </c>
      <c r="D1864" s="2" t="s">
        <v>88</v>
      </c>
      <c r="E1864" s="2"/>
      <c r="F1864" s="2"/>
      <c r="G1864" s="2"/>
      <c r="H1864" s="2"/>
      <c r="I1864" s="2"/>
      <c r="J1864" s="2"/>
      <c r="K1864" s="2"/>
      <c r="L1864" s="2"/>
      <c r="M1864" s="2"/>
      <c r="N1864" s="2"/>
    </row>
    <row r="1865" spans="1:14" x14ac:dyDescent="0.25">
      <c r="A1865" s="2">
        <f>+VLOOKUP(B1865,Categorias!$C$3:$D$7,2,Categorias!D1864)</f>
        <v>1</v>
      </c>
      <c r="B1865" s="2" t="s">
        <v>16</v>
      </c>
      <c r="C1865" s="2">
        <f>+VLOOKUP(D1865,Subcategorias!$D$3:$E$31,2,Subcategorias!$E$3)</f>
        <v>0</v>
      </c>
      <c r="D1865" s="2" t="s">
        <v>88</v>
      </c>
      <c r="E1865" s="2"/>
      <c r="F1865" s="2"/>
      <c r="G1865" s="2"/>
      <c r="H1865" s="2"/>
      <c r="I1865" s="2"/>
      <c r="J1865" s="2"/>
      <c r="K1865" s="2"/>
      <c r="L1865" s="2"/>
      <c r="M1865" s="2"/>
      <c r="N1865" s="2"/>
    </row>
    <row r="1866" spans="1:14" x14ac:dyDescent="0.25">
      <c r="A1866" s="2">
        <f>+VLOOKUP(B1866,Categorias!$C$3:$D$7,2,Categorias!D1865)</f>
        <v>1</v>
      </c>
      <c r="B1866" s="2" t="s">
        <v>16</v>
      </c>
      <c r="C1866" s="2">
        <f>+VLOOKUP(D1866,Subcategorias!$D$3:$E$31,2,Subcategorias!$E$3)</f>
        <v>0</v>
      </c>
      <c r="D1866" s="2" t="s">
        <v>88</v>
      </c>
      <c r="E1866" s="2"/>
      <c r="F1866" s="2"/>
      <c r="G1866" s="2"/>
      <c r="H1866" s="2"/>
      <c r="I1866" s="2"/>
      <c r="J1866" s="2"/>
      <c r="K1866" s="2"/>
      <c r="L1866" s="2"/>
      <c r="M1866" s="2"/>
      <c r="N1866" s="2"/>
    </row>
    <row r="1867" spans="1:14" x14ac:dyDescent="0.25">
      <c r="A1867" s="2">
        <f>+VLOOKUP(B1867,Categorias!$C$3:$D$7,2,Categorias!D1866)</f>
        <v>1</v>
      </c>
      <c r="B1867" s="2" t="s">
        <v>16</v>
      </c>
      <c r="C1867" s="2">
        <f>+VLOOKUP(D1867,Subcategorias!$D$3:$E$31,2,Subcategorias!$E$3)</f>
        <v>0</v>
      </c>
      <c r="D1867" s="2" t="s">
        <v>88</v>
      </c>
      <c r="E1867" s="2"/>
      <c r="F1867" s="2"/>
      <c r="G1867" s="2"/>
      <c r="H1867" s="2"/>
      <c r="I1867" s="2"/>
      <c r="J1867" s="2"/>
      <c r="K1867" s="2"/>
      <c r="L1867" s="2"/>
      <c r="M1867" s="2"/>
      <c r="N1867" s="2"/>
    </row>
    <row r="1868" spans="1:14" x14ac:dyDescent="0.25">
      <c r="A1868" s="2">
        <f>+VLOOKUP(B1868,Categorias!$C$3:$D$7,2,Categorias!D1867)</f>
        <v>1</v>
      </c>
      <c r="B1868" s="2" t="s">
        <v>16</v>
      </c>
      <c r="C1868" s="2">
        <f>+VLOOKUP(D1868,Subcategorias!$D$3:$E$31,2,Subcategorias!$E$3)</f>
        <v>0</v>
      </c>
      <c r="D1868" s="2" t="s">
        <v>88</v>
      </c>
      <c r="E1868" s="2"/>
      <c r="F1868" s="2"/>
      <c r="G1868" s="2"/>
      <c r="H1868" s="2"/>
      <c r="I1868" s="2"/>
      <c r="J1868" s="2"/>
      <c r="K1868" s="2"/>
      <c r="L1868" s="2"/>
      <c r="M1868" s="2"/>
      <c r="N1868" s="2"/>
    </row>
    <row r="1869" spans="1:14" x14ac:dyDescent="0.25">
      <c r="A1869" s="2">
        <f>+VLOOKUP(B1869,Categorias!$C$3:$D$7,2,Categorias!D1868)</f>
        <v>1</v>
      </c>
      <c r="B1869" s="2" t="s">
        <v>16</v>
      </c>
      <c r="C1869" s="2">
        <f>+VLOOKUP(D1869,Subcategorias!$D$3:$E$31,2,Subcategorias!$E$3)</f>
        <v>0</v>
      </c>
      <c r="D1869" s="2" t="s">
        <v>88</v>
      </c>
      <c r="E1869" s="2"/>
      <c r="F1869" s="2"/>
      <c r="G1869" s="2"/>
      <c r="H1869" s="2"/>
      <c r="I1869" s="2"/>
      <c r="J1869" s="2"/>
      <c r="K1869" s="2"/>
      <c r="L1869" s="2"/>
      <c r="M1869" s="2"/>
      <c r="N1869" s="2"/>
    </row>
    <row r="1870" spans="1:14" x14ac:dyDescent="0.25">
      <c r="A1870" s="2">
        <f>+VLOOKUP(B1870,Categorias!$C$3:$D$7,2,Categorias!D1869)</f>
        <v>1</v>
      </c>
      <c r="B1870" s="2" t="s">
        <v>16</v>
      </c>
      <c r="C1870" s="2">
        <f>+VLOOKUP(D1870,Subcategorias!$D$3:$E$31,2,Subcategorias!$E$3)</f>
        <v>0</v>
      </c>
      <c r="D1870" s="2" t="s">
        <v>88</v>
      </c>
      <c r="E1870" s="2"/>
      <c r="F1870" s="2"/>
      <c r="G1870" s="2"/>
      <c r="H1870" s="2"/>
      <c r="I1870" s="2"/>
      <c r="J1870" s="2"/>
      <c r="K1870" s="2"/>
      <c r="L1870" s="2"/>
      <c r="M1870" s="2"/>
      <c r="N1870" s="2"/>
    </row>
    <row r="1871" spans="1:14" x14ac:dyDescent="0.25">
      <c r="A1871" s="2">
        <f>+VLOOKUP(B1871,Categorias!$C$3:$D$7,2,Categorias!D1870)</f>
        <v>1</v>
      </c>
      <c r="B1871" s="2" t="s">
        <v>16</v>
      </c>
      <c r="C1871" s="2">
        <f>+VLOOKUP(D1871,Subcategorias!$D$3:$E$31,2,Subcategorias!$E$3)</f>
        <v>0</v>
      </c>
      <c r="D1871" s="2" t="s">
        <v>88</v>
      </c>
      <c r="E1871" s="2"/>
      <c r="F1871" s="2"/>
      <c r="G1871" s="2"/>
      <c r="H1871" s="2"/>
      <c r="I1871" s="2"/>
      <c r="J1871" s="2"/>
      <c r="K1871" s="2"/>
      <c r="L1871" s="2"/>
      <c r="M1871" s="2"/>
      <c r="N1871" s="2"/>
    </row>
    <row r="1872" spans="1:14" x14ac:dyDescent="0.25">
      <c r="A1872" s="2">
        <f>+VLOOKUP(B1872,Categorias!$C$3:$D$7,2,Categorias!D1871)</f>
        <v>1</v>
      </c>
      <c r="B1872" s="2" t="s">
        <v>16</v>
      </c>
      <c r="C1872" s="2">
        <f>+VLOOKUP(D1872,Subcategorias!$D$3:$E$31,2,Subcategorias!$E$3)</f>
        <v>0</v>
      </c>
      <c r="D1872" s="2" t="s">
        <v>88</v>
      </c>
      <c r="E1872" s="2"/>
      <c r="F1872" s="2"/>
      <c r="G1872" s="2"/>
      <c r="H1872" s="2"/>
      <c r="I1872" s="2"/>
      <c r="J1872" s="2"/>
      <c r="K1872" s="2"/>
      <c r="L1872" s="2"/>
      <c r="M1872" s="2"/>
      <c r="N1872" s="2"/>
    </row>
    <row r="1873" spans="1:14" x14ac:dyDescent="0.25">
      <c r="A1873" s="2">
        <f>+VLOOKUP(B1873,Categorias!$C$3:$D$7,2,Categorias!D1872)</f>
        <v>1</v>
      </c>
      <c r="B1873" s="2" t="s">
        <v>16</v>
      </c>
      <c r="C1873" s="2">
        <f>+VLOOKUP(D1873,Subcategorias!$D$3:$E$31,2,Subcategorias!$E$3)</f>
        <v>0</v>
      </c>
      <c r="D1873" s="2" t="s">
        <v>88</v>
      </c>
      <c r="E1873" s="2"/>
      <c r="F1873" s="2"/>
      <c r="G1873" s="2"/>
      <c r="H1873" s="2"/>
      <c r="I1873" s="2"/>
      <c r="J1873" s="2"/>
      <c r="K1873" s="2"/>
      <c r="L1873" s="2"/>
      <c r="M1873" s="2"/>
      <c r="N1873" s="2"/>
    </row>
    <row r="1874" spans="1:14" x14ac:dyDescent="0.25">
      <c r="A1874" s="2">
        <f>+VLOOKUP(B1874,Categorias!$C$3:$D$7,2,Categorias!D1873)</f>
        <v>1</v>
      </c>
      <c r="B1874" s="2" t="s">
        <v>16</v>
      </c>
      <c r="C1874" s="2">
        <f>+VLOOKUP(D1874,Subcategorias!$D$3:$E$31,2,Subcategorias!$E$3)</f>
        <v>0</v>
      </c>
      <c r="D1874" s="2" t="s">
        <v>88</v>
      </c>
      <c r="E1874" s="2"/>
      <c r="F1874" s="2"/>
      <c r="G1874" s="2"/>
      <c r="H1874" s="2"/>
      <c r="I1874" s="2"/>
      <c r="J1874" s="2"/>
      <c r="K1874" s="2"/>
      <c r="L1874" s="2"/>
      <c r="M1874" s="2"/>
      <c r="N1874" s="2"/>
    </row>
    <row r="1875" spans="1:14" x14ac:dyDescent="0.25">
      <c r="A1875" s="2">
        <f>+VLOOKUP(B1875,Categorias!$C$3:$D$7,2,Categorias!D1874)</f>
        <v>1</v>
      </c>
      <c r="B1875" s="2" t="s">
        <v>16</v>
      </c>
      <c r="C1875" s="2">
        <f>+VLOOKUP(D1875,Subcategorias!$D$3:$E$31,2,Subcategorias!$E$3)</f>
        <v>0</v>
      </c>
      <c r="D1875" s="2" t="s">
        <v>88</v>
      </c>
      <c r="E1875" s="2"/>
      <c r="F1875" s="2"/>
      <c r="G1875" s="2"/>
      <c r="H1875" s="2"/>
      <c r="I1875" s="2"/>
      <c r="J1875" s="2"/>
      <c r="K1875" s="2"/>
      <c r="L1875" s="2"/>
      <c r="M1875" s="2"/>
      <c r="N1875" s="2"/>
    </row>
    <row r="1876" spans="1:14" x14ac:dyDescent="0.25">
      <c r="A1876" s="2">
        <f>+VLOOKUP(B1876,Categorias!$C$3:$D$7,2,Categorias!D1875)</f>
        <v>1</v>
      </c>
      <c r="B1876" s="2" t="s">
        <v>16</v>
      </c>
      <c r="C1876" s="2">
        <f>+VLOOKUP(D1876,Subcategorias!$D$3:$E$31,2,Subcategorias!$E$3)</f>
        <v>0</v>
      </c>
      <c r="D1876" s="2" t="s">
        <v>88</v>
      </c>
      <c r="E1876" s="2"/>
      <c r="F1876" s="2"/>
      <c r="G1876" s="2"/>
      <c r="H1876" s="2"/>
      <c r="I1876" s="2"/>
      <c r="J1876" s="2"/>
      <c r="K1876" s="2"/>
      <c r="L1876" s="2"/>
      <c r="M1876" s="2"/>
      <c r="N1876" s="2"/>
    </row>
    <row r="1877" spans="1:14" x14ac:dyDescent="0.25">
      <c r="A1877" s="2">
        <f>+VLOOKUP(B1877,Categorias!$C$3:$D$7,2,Categorias!D1876)</f>
        <v>1</v>
      </c>
      <c r="B1877" s="2" t="s">
        <v>16</v>
      </c>
      <c r="C1877" s="2">
        <f>+VLOOKUP(D1877,Subcategorias!$D$3:$E$31,2,Subcategorias!$E$3)</f>
        <v>0</v>
      </c>
      <c r="D1877" s="2" t="s">
        <v>88</v>
      </c>
      <c r="E1877" s="2"/>
      <c r="F1877" s="2"/>
      <c r="G1877" s="2"/>
      <c r="H1877" s="2"/>
      <c r="I1877" s="2"/>
      <c r="J1877" s="2"/>
      <c r="K1877" s="2"/>
      <c r="L1877" s="2"/>
      <c r="M1877" s="2"/>
      <c r="N1877" s="2"/>
    </row>
    <row r="1878" spans="1:14" x14ac:dyDescent="0.25">
      <c r="A1878" s="2">
        <f>+VLOOKUP(B1878,Categorias!$C$3:$D$7,2,Categorias!D1877)</f>
        <v>1</v>
      </c>
      <c r="B1878" s="2" t="s">
        <v>16</v>
      </c>
      <c r="C1878" s="2">
        <f>+VLOOKUP(D1878,Subcategorias!$D$3:$E$31,2,Subcategorias!$E$3)</f>
        <v>0</v>
      </c>
      <c r="D1878" s="2" t="s">
        <v>88</v>
      </c>
      <c r="E1878" s="2"/>
      <c r="F1878" s="2"/>
      <c r="G1878" s="2"/>
      <c r="H1878" s="2"/>
      <c r="I1878" s="2"/>
      <c r="J1878" s="2"/>
      <c r="K1878" s="2"/>
      <c r="L1878" s="2"/>
      <c r="M1878" s="2"/>
      <c r="N1878" s="2"/>
    </row>
    <row r="1879" spans="1:14" x14ac:dyDescent="0.25">
      <c r="A1879" s="2">
        <f>+VLOOKUP(B1879,Categorias!$C$3:$D$7,2,Categorias!D1878)</f>
        <v>1</v>
      </c>
      <c r="B1879" s="2" t="s">
        <v>16</v>
      </c>
      <c r="C1879" s="2">
        <f>+VLOOKUP(D1879,Subcategorias!$D$3:$E$31,2,Subcategorias!$E$3)</f>
        <v>0</v>
      </c>
      <c r="D1879" s="2" t="s">
        <v>88</v>
      </c>
      <c r="E1879" s="2"/>
      <c r="F1879" s="2"/>
      <c r="G1879" s="2"/>
      <c r="H1879" s="2"/>
      <c r="I1879" s="2"/>
      <c r="J1879" s="2"/>
      <c r="K1879" s="2"/>
      <c r="L1879" s="2"/>
      <c r="M1879" s="2"/>
      <c r="N1879" s="2"/>
    </row>
    <row r="1880" spans="1:14" x14ac:dyDescent="0.25">
      <c r="A1880" s="2">
        <f>+VLOOKUP(B1880,Categorias!$C$3:$D$7,2,Categorias!D1879)</f>
        <v>1</v>
      </c>
      <c r="B1880" s="2" t="s">
        <v>16</v>
      </c>
      <c r="C1880" s="2">
        <f>+VLOOKUP(D1880,Subcategorias!$D$3:$E$31,2,Subcategorias!$E$3)</f>
        <v>0</v>
      </c>
      <c r="D1880" s="2" t="s">
        <v>88</v>
      </c>
      <c r="E1880" s="2"/>
      <c r="F1880" s="2"/>
      <c r="G1880" s="2"/>
      <c r="H1880" s="2"/>
      <c r="I1880" s="2"/>
      <c r="J1880" s="2"/>
      <c r="K1880" s="2"/>
      <c r="L1880" s="2"/>
      <c r="M1880" s="2"/>
      <c r="N1880" s="2"/>
    </row>
    <row r="1881" spans="1:14" x14ac:dyDescent="0.25">
      <c r="A1881" s="2">
        <f>+VLOOKUP(B1881,Categorias!$C$3:$D$7,2,Categorias!D1880)</f>
        <v>1</v>
      </c>
      <c r="B1881" s="2" t="s">
        <v>16</v>
      </c>
      <c r="C1881" s="2">
        <f>+VLOOKUP(D1881,Subcategorias!$D$3:$E$31,2,Subcategorias!$E$3)</f>
        <v>0</v>
      </c>
      <c r="D1881" s="2" t="s">
        <v>88</v>
      </c>
      <c r="E1881" s="2"/>
      <c r="F1881" s="2"/>
      <c r="G1881" s="2"/>
      <c r="H1881" s="2"/>
      <c r="I1881" s="2"/>
      <c r="J1881" s="2"/>
      <c r="K1881" s="2"/>
      <c r="L1881" s="2"/>
      <c r="M1881" s="2"/>
      <c r="N1881" s="2"/>
    </row>
    <row r="1882" spans="1:14" x14ac:dyDescent="0.25">
      <c r="A1882" s="2">
        <f>+VLOOKUP(B1882,Categorias!$C$3:$D$7,2,Categorias!D1881)</f>
        <v>1</v>
      </c>
      <c r="B1882" s="2" t="s">
        <v>16</v>
      </c>
      <c r="C1882" s="2">
        <f>+VLOOKUP(D1882,Subcategorias!$D$3:$E$31,2,Subcategorias!$E$3)</f>
        <v>0</v>
      </c>
      <c r="D1882" s="2" t="s">
        <v>88</v>
      </c>
      <c r="E1882" s="2"/>
      <c r="F1882" s="2"/>
      <c r="G1882" s="2"/>
      <c r="H1882" s="2"/>
      <c r="I1882" s="2"/>
      <c r="J1882" s="2"/>
      <c r="K1882" s="2"/>
      <c r="L1882" s="2"/>
      <c r="M1882" s="2"/>
      <c r="N1882" s="2"/>
    </row>
    <row r="1883" spans="1:14" x14ac:dyDescent="0.25">
      <c r="A1883" s="2">
        <f>+VLOOKUP(B1883,Categorias!$C$3:$D$7,2,Categorias!D1882)</f>
        <v>1</v>
      </c>
      <c r="B1883" s="2" t="s">
        <v>16</v>
      </c>
      <c r="C1883" s="2">
        <f>+VLOOKUP(D1883,Subcategorias!$D$3:$E$31,2,Subcategorias!$E$3)</f>
        <v>0</v>
      </c>
      <c r="D1883" s="2" t="s">
        <v>88</v>
      </c>
      <c r="E1883" s="2"/>
      <c r="F1883" s="2"/>
      <c r="G1883" s="2"/>
      <c r="H1883" s="2"/>
      <c r="I1883" s="2"/>
      <c r="J1883" s="2"/>
      <c r="K1883" s="2"/>
      <c r="L1883" s="2"/>
      <c r="M1883" s="2"/>
      <c r="N1883" s="2"/>
    </row>
    <row r="1884" spans="1:14" x14ac:dyDescent="0.25">
      <c r="A1884" s="2">
        <f>+VLOOKUP(B1884,Categorias!$C$3:$D$7,2,Categorias!D1883)</f>
        <v>1</v>
      </c>
      <c r="B1884" s="2" t="s">
        <v>16</v>
      </c>
      <c r="C1884" s="2">
        <f>+VLOOKUP(D1884,Subcategorias!$D$3:$E$31,2,Subcategorias!$E$3)</f>
        <v>0</v>
      </c>
      <c r="D1884" s="2" t="s">
        <v>88</v>
      </c>
      <c r="E1884" s="2"/>
      <c r="F1884" s="2"/>
      <c r="G1884" s="2"/>
      <c r="H1884" s="2"/>
      <c r="I1884" s="2"/>
      <c r="J1884" s="2"/>
      <c r="K1884" s="2"/>
      <c r="L1884" s="2"/>
      <c r="M1884" s="2"/>
      <c r="N1884" s="2"/>
    </row>
    <row r="1885" spans="1:14" x14ac:dyDescent="0.25">
      <c r="A1885" s="2">
        <f>+VLOOKUP(B1885,Categorias!$C$3:$D$7,2,Categorias!D1884)</f>
        <v>1</v>
      </c>
      <c r="B1885" s="2" t="s">
        <v>16</v>
      </c>
      <c r="C1885" s="2">
        <f>+VLOOKUP(D1885,Subcategorias!$D$3:$E$31,2,Subcategorias!$E$3)</f>
        <v>0</v>
      </c>
      <c r="D1885" s="2" t="s">
        <v>88</v>
      </c>
      <c r="E1885" s="2"/>
      <c r="F1885" s="2"/>
      <c r="G1885" s="2"/>
      <c r="H1885" s="2"/>
      <c r="I1885" s="2"/>
      <c r="J1885" s="2"/>
      <c r="K1885" s="2"/>
      <c r="L1885" s="2"/>
      <c r="M1885" s="2"/>
      <c r="N1885" s="2"/>
    </row>
    <row r="1886" spans="1:14" x14ac:dyDescent="0.25">
      <c r="A1886" s="2">
        <f>+VLOOKUP(B1886,Categorias!$C$3:$D$7,2,Categorias!D1885)</f>
        <v>1</v>
      </c>
      <c r="B1886" s="2" t="s">
        <v>16</v>
      </c>
      <c r="C1886" s="2">
        <f>+VLOOKUP(D1886,Subcategorias!$D$3:$E$31,2,Subcategorias!$E$3)</f>
        <v>0</v>
      </c>
      <c r="D1886" s="2" t="s">
        <v>88</v>
      </c>
      <c r="E1886" s="2"/>
      <c r="F1886" s="2"/>
      <c r="G1886" s="2"/>
      <c r="H1886" s="2"/>
      <c r="I1886" s="2"/>
      <c r="J1886" s="2"/>
      <c r="K1886" s="2"/>
      <c r="L1886" s="2"/>
      <c r="M1886" s="2"/>
      <c r="N1886" s="2"/>
    </row>
    <row r="1887" spans="1:14" x14ac:dyDescent="0.25">
      <c r="A1887" s="2">
        <f>+VLOOKUP(B1887,Categorias!$C$3:$D$7,2,Categorias!D1886)</f>
        <v>1</v>
      </c>
      <c r="B1887" s="2" t="s">
        <v>16</v>
      </c>
      <c r="C1887" s="2">
        <f>+VLOOKUP(D1887,Subcategorias!$D$3:$E$31,2,Subcategorias!$E$3)</f>
        <v>0</v>
      </c>
      <c r="D1887" s="2" t="s">
        <v>88</v>
      </c>
      <c r="E1887" s="2"/>
      <c r="F1887" s="2"/>
      <c r="G1887" s="2"/>
      <c r="H1887" s="2"/>
      <c r="I1887" s="2"/>
      <c r="J1887" s="2"/>
      <c r="K1887" s="2"/>
      <c r="L1887" s="2"/>
      <c r="M1887" s="2"/>
      <c r="N1887" s="2"/>
    </row>
    <row r="1888" spans="1:14" x14ac:dyDescent="0.25">
      <c r="A1888" s="2">
        <f>+VLOOKUP(B1888,Categorias!$C$3:$D$7,2,Categorias!D1887)</f>
        <v>1</v>
      </c>
      <c r="B1888" s="2" t="s">
        <v>16</v>
      </c>
      <c r="C1888" s="2">
        <f>+VLOOKUP(D1888,Subcategorias!$D$3:$E$31,2,Subcategorias!$E$3)</f>
        <v>0</v>
      </c>
      <c r="D1888" s="2" t="s">
        <v>88</v>
      </c>
      <c r="E1888" s="2"/>
      <c r="F1888" s="2"/>
      <c r="G1888" s="2"/>
      <c r="H1888" s="2"/>
      <c r="I1888" s="2"/>
      <c r="J1888" s="2"/>
      <c r="K1888" s="2"/>
      <c r="L1888" s="2"/>
      <c r="M1888" s="2"/>
      <c r="N1888" s="2"/>
    </row>
    <row r="1889" spans="1:14" x14ac:dyDescent="0.25">
      <c r="A1889" s="2">
        <f>+VLOOKUP(B1889,Categorias!$C$3:$D$7,2,Categorias!D1888)</f>
        <v>1</v>
      </c>
      <c r="B1889" s="2" t="s">
        <v>16</v>
      </c>
      <c r="C1889" s="2">
        <f>+VLOOKUP(D1889,Subcategorias!$D$3:$E$31,2,Subcategorias!$E$3)</f>
        <v>0</v>
      </c>
      <c r="D1889" s="2" t="s">
        <v>88</v>
      </c>
      <c r="E1889" s="2"/>
      <c r="F1889" s="2"/>
      <c r="G1889" s="2"/>
      <c r="H1889" s="2"/>
      <c r="I1889" s="2"/>
      <c r="J1889" s="2"/>
      <c r="K1889" s="2"/>
      <c r="L1889" s="2"/>
      <c r="M1889" s="2"/>
      <c r="N1889" s="2"/>
    </row>
    <row r="1890" spans="1:14" x14ac:dyDescent="0.25">
      <c r="A1890" s="2">
        <f>+VLOOKUP(B1890,Categorias!$C$3:$D$7,2,Categorias!D1889)</f>
        <v>1</v>
      </c>
      <c r="B1890" s="2" t="s">
        <v>16</v>
      </c>
      <c r="C1890" s="2">
        <f>+VLOOKUP(D1890,Subcategorias!$D$3:$E$31,2,Subcategorias!$E$3)</f>
        <v>0</v>
      </c>
      <c r="D1890" s="2" t="s">
        <v>88</v>
      </c>
      <c r="E1890" s="2"/>
      <c r="F1890" s="2"/>
      <c r="G1890" s="2"/>
      <c r="H1890" s="2"/>
      <c r="I1890" s="2"/>
      <c r="J1890" s="2"/>
      <c r="K1890" s="2"/>
      <c r="L1890" s="2"/>
      <c r="M1890" s="2"/>
      <c r="N1890" s="2"/>
    </row>
    <row r="1891" spans="1:14" x14ac:dyDescent="0.25">
      <c r="A1891" s="2">
        <f>+VLOOKUP(B1891,Categorias!$C$3:$D$7,2,Categorias!D1890)</f>
        <v>1</v>
      </c>
      <c r="B1891" s="2" t="s">
        <v>16</v>
      </c>
      <c r="C1891" s="2">
        <f>+VLOOKUP(D1891,Subcategorias!$D$3:$E$31,2,Subcategorias!$E$3)</f>
        <v>0</v>
      </c>
      <c r="D1891" s="2" t="s">
        <v>88</v>
      </c>
      <c r="E1891" s="2"/>
      <c r="F1891" s="2"/>
      <c r="G1891" s="2"/>
      <c r="H1891" s="2"/>
      <c r="I1891" s="2"/>
      <c r="J1891" s="2"/>
      <c r="K1891" s="2"/>
      <c r="L1891" s="2"/>
      <c r="M1891" s="2"/>
      <c r="N1891" s="2"/>
    </row>
    <row r="1892" spans="1:14" x14ac:dyDescent="0.25">
      <c r="A1892" s="2">
        <f>+VLOOKUP(B1892,Categorias!$C$3:$D$7,2,Categorias!D1891)</f>
        <v>1</v>
      </c>
      <c r="B1892" s="2" t="s">
        <v>16</v>
      </c>
      <c r="C1892" s="2">
        <f>+VLOOKUP(D1892,Subcategorias!$D$3:$E$31,2,Subcategorias!$E$3)</f>
        <v>0</v>
      </c>
      <c r="D1892" s="2" t="s">
        <v>88</v>
      </c>
      <c r="E1892" s="2"/>
      <c r="F1892" s="2"/>
      <c r="G1892" s="2"/>
      <c r="H1892" s="2"/>
      <c r="I1892" s="2"/>
      <c r="J1892" s="2"/>
      <c r="K1892" s="2"/>
      <c r="L1892" s="2"/>
      <c r="M1892" s="2"/>
      <c r="N1892" s="2"/>
    </row>
    <row r="1893" spans="1:14" x14ac:dyDescent="0.25">
      <c r="A1893" s="2">
        <f>+VLOOKUP(B1893,Categorias!$C$3:$D$7,2,Categorias!D1892)</f>
        <v>1</v>
      </c>
      <c r="B1893" s="2" t="s">
        <v>16</v>
      </c>
      <c r="C1893" s="2">
        <f>+VLOOKUP(D1893,Subcategorias!$D$3:$E$31,2,Subcategorias!$E$3)</f>
        <v>0</v>
      </c>
      <c r="D1893" s="2" t="s">
        <v>88</v>
      </c>
      <c r="E1893" s="2"/>
      <c r="F1893" s="2"/>
      <c r="G1893" s="2"/>
      <c r="H1893" s="2"/>
      <c r="I1893" s="2"/>
      <c r="J1893" s="2"/>
      <c r="K1893" s="2"/>
      <c r="L1893" s="2"/>
      <c r="M1893" s="2"/>
      <c r="N1893" s="2"/>
    </row>
    <row r="1894" spans="1:14" x14ac:dyDescent="0.25">
      <c r="A1894" s="2">
        <f>+VLOOKUP(B1894,Categorias!$C$3:$D$7,2,Categorias!D1893)</f>
        <v>1</v>
      </c>
      <c r="B1894" s="2" t="s">
        <v>16</v>
      </c>
      <c r="C1894" s="2">
        <f>+VLOOKUP(D1894,Subcategorias!$D$3:$E$31,2,Subcategorias!$E$3)</f>
        <v>0</v>
      </c>
      <c r="D1894" s="2" t="s">
        <v>88</v>
      </c>
      <c r="E1894" s="2"/>
      <c r="F1894" s="2"/>
      <c r="G1894" s="2"/>
      <c r="H1894" s="2"/>
      <c r="I1894" s="2"/>
      <c r="J1894" s="2"/>
      <c r="K1894" s="2"/>
      <c r="L1894" s="2"/>
      <c r="M1894" s="2"/>
      <c r="N1894" s="2"/>
    </row>
    <row r="1895" spans="1:14" x14ac:dyDescent="0.25">
      <c r="A1895" s="2">
        <f>+VLOOKUP(B1895,Categorias!$C$3:$D$7,2,Categorias!D1894)</f>
        <v>1</v>
      </c>
      <c r="B1895" s="2" t="s">
        <v>16</v>
      </c>
      <c r="C1895" s="2">
        <f>+VLOOKUP(D1895,Subcategorias!$D$3:$E$31,2,Subcategorias!$E$3)</f>
        <v>0</v>
      </c>
      <c r="D1895" s="2" t="s">
        <v>88</v>
      </c>
      <c r="E1895" s="2"/>
      <c r="F1895" s="2"/>
      <c r="G1895" s="2"/>
      <c r="H1895" s="2"/>
      <c r="I1895" s="2"/>
      <c r="J1895" s="2"/>
      <c r="K1895" s="2"/>
      <c r="L1895" s="2"/>
      <c r="M1895" s="2"/>
      <c r="N1895" s="2"/>
    </row>
    <row r="1896" spans="1:14" x14ac:dyDescent="0.25">
      <c r="A1896" s="2">
        <f>+VLOOKUP(B1896,Categorias!$C$3:$D$7,2,Categorias!D1895)</f>
        <v>1</v>
      </c>
      <c r="B1896" s="2" t="s">
        <v>16</v>
      </c>
      <c r="C1896" s="2">
        <f>+VLOOKUP(D1896,Subcategorias!$D$3:$E$31,2,Subcategorias!$E$3)</f>
        <v>0</v>
      </c>
      <c r="D1896" s="2" t="s">
        <v>88</v>
      </c>
      <c r="E1896" s="2"/>
      <c r="F1896" s="2"/>
      <c r="G1896" s="2"/>
      <c r="H1896" s="2"/>
      <c r="I1896" s="2"/>
      <c r="J1896" s="2"/>
      <c r="K1896" s="2"/>
      <c r="L1896" s="2"/>
      <c r="M1896" s="2"/>
      <c r="N1896" s="2"/>
    </row>
    <row r="1897" spans="1:14" x14ac:dyDescent="0.25">
      <c r="A1897" s="2">
        <f>+VLOOKUP(B1897,Categorias!$C$3:$D$7,2,Categorias!D1896)</f>
        <v>1</v>
      </c>
      <c r="B1897" s="2" t="s">
        <v>16</v>
      </c>
      <c r="C1897" s="2">
        <f>+VLOOKUP(D1897,Subcategorias!$D$3:$E$31,2,Subcategorias!$E$3)</f>
        <v>0</v>
      </c>
      <c r="D1897" s="2" t="s">
        <v>88</v>
      </c>
      <c r="E1897" s="2"/>
      <c r="F1897" s="2"/>
      <c r="G1897" s="2"/>
      <c r="H1897" s="2"/>
      <c r="I1897" s="2"/>
      <c r="J1897" s="2"/>
      <c r="K1897" s="2"/>
      <c r="L1897" s="2"/>
      <c r="M1897" s="2"/>
      <c r="N1897" s="2"/>
    </row>
    <row r="1898" spans="1:14" x14ac:dyDescent="0.25">
      <c r="A1898" s="2">
        <f>+VLOOKUP(B1898,Categorias!$C$3:$D$7,2,Categorias!D1897)</f>
        <v>1</v>
      </c>
      <c r="B1898" s="2" t="s">
        <v>16</v>
      </c>
      <c r="C1898" s="2">
        <f>+VLOOKUP(D1898,Subcategorias!$D$3:$E$31,2,Subcategorias!$E$3)</f>
        <v>0</v>
      </c>
      <c r="D1898" s="2" t="s">
        <v>88</v>
      </c>
      <c r="E1898" s="2"/>
      <c r="F1898" s="2"/>
      <c r="G1898" s="2"/>
      <c r="H1898" s="2"/>
      <c r="I1898" s="2"/>
      <c r="J1898" s="2"/>
      <c r="K1898" s="2"/>
      <c r="L1898" s="2"/>
      <c r="M1898" s="2"/>
      <c r="N1898" s="2"/>
    </row>
    <row r="1899" spans="1:14" x14ac:dyDescent="0.25">
      <c r="A1899" s="2">
        <f>+VLOOKUP(B1899,Categorias!$C$3:$D$7,2,Categorias!D1898)</f>
        <v>1</v>
      </c>
      <c r="B1899" s="2" t="s">
        <v>16</v>
      </c>
      <c r="C1899" s="2">
        <f>+VLOOKUP(D1899,Subcategorias!$D$3:$E$31,2,Subcategorias!$E$3)</f>
        <v>0</v>
      </c>
      <c r="D1899" s="2" t="s">
        <v>88</v>
      </c>
      <c r="E1899" s="2"/>
      <c r="F1899" s="2"/>
      <c r="G1899" s="2"/>
      <c r="H1899" s="2"/>
      <c r="I1899" s="2"/>
      <c r="J1899" s="2"/>
      <c r="K1899" s="2"/>
      <c r="L1899" s="2"/>
      <c r="M1899" s="2"/>
      <c r="N1899" s="2"/>
    </row>
    <row r="1900" spans="1:14" x14ac:dyDescent="0.25">
      <c r="A1900" s="2">
        <f>+VLOOKUP(B1900,Categorias!$C$3:$D$7,2,Categorias!D1899)</f>
        <v>1</v>
      </c>
      <c r="B1900" s="2" t="s">
        <v>16</v>
      </c>
      <c r="C1900" s="2">
        <f>+VLOOKUP(D1900,Subcategorias!$D$3:$E$31,2,Subcategorias!$E$3)</f>
        <v>0</v>
      </c>
      <c r="D1900" s="2" t="s">
        <v>88</v>
      </c>
      <c r="E1900" s="2"/>
      <c r="F1900" s="2"/>
      <c r="G1900" s="2"/>
      <c r="H1900" s="2"/>
      <c r="I1900" s="2"/>
      <c r="J1900" s="2"/>
      <c r="K1900" s="2"/>
      <c r="L1900" s="2"/>
      <c r="M1900" s="2"/>
      <c r="N1900" s="2"/>
    </row>
    <row r="1901" spans="1:14" x14ac:dyDescent="0.25">
      <c r="A1901" s="2">
        <f>+VLOOKUP(B1901,Categorias!$C$3:$D$7,2,Categorias!D1900)</f>
        <v>1</v>
      </c>
      <c r="B1901" s="2" t="s">
        <v>16</v>
      </c>
      <c r="C1901" s="2">
        <f>+VLOOKUP(D1901,Subcategorias!$D$3:$E$31,2,Subcategorias!$E$3)</f>
        <v>0</v>
      </c>
      <c r="D1901" s="2" t="s">
        <v>88</v>
      </c>
      <c r="E1901" s="2"/>
      <c r="F1901" s="2"/>
      <c r="G1901" s="2"/>
      <c r="H1901" s="2"/>
      <c r="I1901" s="2"/>
      <c r="J1901" s="2"/>
      <c r="K1901" s="2"/>
      <c r="L1901" s="2"/>
      <c r="M1901" s="2"/>
      <c r="N1901" s="2"/>
    </row>
    <row r="1902" spans="1:14" x14ac:dyDescent="0.25">
      <c r="A1902" s="2">
        <f>+VLOOKUP(B1902,Categorias!$C$3:$D$7,2,Categorias!D1901)</f>
        <v>1</v>
      </c>
      <c r="B1902" s="2" t="s">
        <v>16</v>
      </c>
      <c r="C1902" s="2">
        <f>+VLOOKUP(D1902,Subcategorias!$D$3:$E$31,2,Subcategorias!$E$3)</f>
        <v>0</v>
      </c>
      <c r="D1902" s="2" t="s">
        <v>88</v>
      </c>
      <c r="E1902" s="2"/>
      <c r="F1902" s="2"/>
      <c r="G1902" s="2"/>
      <c r="H1902" s="2"/>
      <c r="I1902" s="2"/>
      <c r="J1902" s="2"/>
      <c r="K1902" s="2"/>
      <c r="L1902" s="2"/>
      <c r="M1902" s="2"/>
      <c r="N1902" s="2"/>
    </row>
    <row r="1903" spans="1:14" x14ac:dyDescent="0.25">
      <c r="A1903" s="2">
        <f>+VLOOKUP(B1903,Categorias!$C$3:$D$7,2,Categorias!D1902)</f>
        <v>1</v>
      </c>
      <c r="B1903" s="2" t="s">
        <v>16</v>
      </c>
      <c r="C1903" s="2">
        <f>+VLOOKUP(D1903,Subcategorias!$D$3:$E$31,2,Subcategorias!$E$3)</f>
        <v>0</v>
      </c>
      <c r="D1903" s="2" t="s">
        <v>88</v>
      </c>
      <c r="E1903" s="2"/>
      <c r="F1903" s="2"/>
      <c r="G1903" s="2"/>
      <c r="H1903" s="2"/>
      <c r="I1903" s="2"/>
      <c r="J1903" s="2"/>
      <c r="K1903" s="2"/>
      <c r="L1903" s="2"/>
      <c r="M1903" s="2"/>
      <c r="N1903" s="2"/>
    </row>
    <row r="1904" spans="1:14" x14ac:dyDescent="0.25">
      <c r="A1904" s="2">
        <f>+VLOOKUP(B1904,Categorias!$C$3:$D$7,2,Categorias!D1903)</f>
        <v>1</v>
      </c>
      <c r="B1904" s="2" t="s">
        <v>16</v>
      </c>
      <c r="C1904" s="2">
        <f>+VLOOKUP(D1904,Subcategorias!$D$3:$E$31,2,Subcategorias!$E$3)</f>
        <v>0</v>
      </c>
      <c r="D1904" s="2" t="s">
        <v>88</v>
      </c>
      <c r="E1904" s="2"/>
      <c r="F1904" s="2"/>
      <c r="G1904" s="2"/>
      <c r="H1904" s="2"/>
      <c r="I1904" s="2"/>
      <c r="J1904" s="2"/>
      <c r="K1904" s="2"/>
      <c r="L1904" s="2"/>
      <c r="M1904" s="2"/>
      <c r="N1904" s="2"/>
    </row>
    <row r="1905" spans="1:14" x14ac:dyDescent="0.25">
      <c r="A1905" s="2">
        <f>+VLOOKUP(B1905,Categorias!$C$3:$D$7,2,Categorias!D1904)</f>
        <v>1</v>
      </c>
      <c r="B1905" s="2" t="s">
        <v>16</v>
      </c>
      <c r="C1905" s="2">
        <f>+VLOOKUP(D1905,Subcategorias!$D$3:$E$31,2,Subcategorias!$E$3)</f>
        <v>0</v>
      </c>
      <c r="D1905" s="2" t="s">
        <v>88</v>
      </c>
      <c r="E1905" s="2"/>
      <c r="F1905" s="2"/>
      <c r="G1905" s="2"/>
      <c r="H1905" s="2"/>
      <c r="I1905" s="2"/>
      <c r="J1905" s="2"/>
      <c r="K1905" s="2"/>
      <c r="L1905" s="2"/>
      <c r="M1905" s="2"/>
      <c r="N1905" s="2"/>
    </row>
    <row r="1906" spans="1:14" x14ac:dyDescent="0.25">
      <c r="A1906" s="2">
        <f>+VLOOKUP(B1906,Categorias!$C$3:$D$7,2,Categorias!D1905)</f>
        <v>1</v>
      </c>
      <c r="B1906" s="2" t="s">
        <v>16</v>
      </c>
      <c r="C1906" s="2">
        <f>+VLOOKUP(D1906,Subcategorias!$D$3:$E$31,2,Subcategorias!$E$3)</f>
        <v>0</v>
      </c>
      <c r="D1906" s="2" t="s">
        <v>88</v>
      </c>
      <c r="E1906" s="2"/>
      <c r="F1906" s="2"/>
      <c r="G1906" s="2"/>
      <c r="H1906" s="2"/>
      <c r="I1906" s="2"/>
      <c r="J1906" s="2"/>
      <c r="K1906" s="2"/>
      <c r="L1906" s="2"/>
      <c r="M1906" s="2"/>
      <c r="N1906" s="2"/>
    </row>
    <row r="1907" spans="1:14" x14ac:dyDescent="0.25">
      <c r="A1907" s="2">
        <f>+VLOOKUP(B1907,Categorias!$C$3:$D$7,2,Categorias!D1906)</f>
        <v>1</v>
      </c>
      <c r="B1907" s="2" t="s">
        <v>16</v>
      </c>
      <c r="C1907" s="2">
        <f>+VLOOKUP(D1907,Subcategorias!$D$3:$E$31,2,Subcategorias!$E$3)</f>
        <v>0</v>
      </c>
      <c r="D1907" s="2" t="s">
        <v>88</v>
      </c>
      <c r="E1907" s="2"/>
      <c r="F1907" s="2"/>
      <c r="G1907" s="2"/>
      <c r="H1907" s="2"/>
      <c r="I1907" s="2"/>
      <c r="J1907" s="2"/>
      <c r="K1907" s="2"/>
      <c r="L1907" s="2"/>
      <c r="M1907" s="2"/>
      <c r="N1907" s="2"/>
    </row>
    <row r="1908" spans="1:14" x14ac:dyDescent="0.25">
      <c r="A1908" s="2">
        <f>+VLOOKUP(B1908,Categorias!$C$3:$D$7,2,Categorias!D1907)</f>
        <v>1</v>
      </c>
      <c r="B1908" s="2" t="s">
        <v>16</v>
      </c>
      <c r="C1908" s="2">
        <f>+VLOOKUP(D1908,Subcategorias!$D$3:$E$31,2,Subcategorias!$E$3)</f>
        <v>0</v>
      </c>
      <c r="D1908" s="2" t="s">
        <v>88</v>
      </c>
      <c r="E1908" s="2"/>
      <c r="F1908" s="2"/>
      <c r="G1908" s="2"/>
      <c r="H1908" s="2"/>
      <c r="I1908" s="2"/>
      <c r="J1908" s="2"/>
      <c r="K1908" s="2"/>
      <c r="L1908" s="2"/>
      <c r="M1908" s="2"/>
      <c r="N1908" s="2"/>
    </row>
    <row r="1909" spans="1:14" x14ac:dyDescent="0.25">
      <c r="A1909" s="2">
        <f>+VLOOKUP(B1909,Categorias!$C$3:$D$7,2,Categorias!D1908)</f>
        <v>1</v>
      </c>
      <c r="B1909" s="2" t="s">
        <v>16</v>
      </c>
      <c r="C1909" s="2">
        <f>+VLOOKUP(D1909,Subcategorias!$D$3:$E$31,2,Subcategorias!$E$3)</f>
        <v>0</v>
      </c>
      <c r="D1909" s="2" t="s">
        <v>88</v>
      </c>
      <c r="E1909" s="2"/>
      <c r="F1909" s="2"/>
      <c r="G1909" s="2"/>
      <c r="H1909" s="2"/>
      <c r="I1909" s="2"/>
      <c r="J1909" s="2"/>
      <c r="K1909" s="2"/>
      <c r="L1909" s="2"/>
      <c r="M1909" s="2"/>
      <c r="N1909" s="2"/>
    </row>
    <row r="1910" spans="1:14" x14ac:dyDescent="0.25">
      <c r="A1910" s="2">
        <f>+VLOOKUP(B1910,Categorias!$C$3:$D$7,2,Categorias!D1909)</f>
        <v>1</v>
      </c>
      <c r="B1910" s="2" t="s">
        <v>16</v>
      </c>
      <c r="C1910" s="2">
        <f>+VLOOKUP(D1910,Subcategorias!$D$3:$E$31,2,Subcategorias!$E$3)</f>
        <v>0</v>
      </c>
      <c r="D1910" s="2" t="s">
        <v>88</v>
      </c>
      <c r="E1910" s="2"/>
      <c r="F1910" s="2"/>
      <c r="G1910" s="2"/>
      <c r="H1910" s="2"/>
      <c r="I1910" s="2"/>
      <c r="J1910" s="2"/>
      <c r="K1910" s="2"/>
      <c r="L1910" s="2"/>
      <c r="M1910" s="2"/>
      <c r="N1910" s="2"/>
    </row>
    <row r="1911" spans="1:14" x14ac:dyDescent="0.25">
      <c r="A1911" s="2">
        <f>+VLOOKUP(B1911,Categorias!$C$3:$D$7,2,Categorias!D1910)</f>
        <v>1</v>
      </c>
      <c r="B1911" s="2" t="s">
        <v>16</v>
      </c>
      <c r="C1911" s="2">
        <f>+VLOOKUP(D1911,Subcategorias!$D$3:$E$31,2,Subcategorias!$E$3)</f>
        <v>0</v>
      </c>
      <c r="D1911" s="2" t="s">
        <v>88</v>
      </c>
      <c r="E1911" s="2"/>
      <c r="F1911" s="2"/>
      <c r="G1911" s="2"/>
      <c r="H1911" s="2"/>
      <c r="I1911" s="2"/>
      <c r="J1911" s="2"/>
      <c r="K1911" s="2"/>
      <c r="L1911" s="2"/>
      <c r="M1911" s="2"/>
      <c r="N1911" s="2"/>
    </row>
    <row r="1912" spans="1:14" x14ac:dyDescent="0.25">
      <c r="A1912" s="2">
        <f>+VLOOKUP(B1912,Categorias!$C$3:$D$7,2,Categorias!D1911)</f>
        <v>1</v>
      </c>
      <c r="B1912" s="2" t="s">
        <v>16</v>
      </c>
      <c r="C1912" s="2">
        <f>+VLOOKUP(D1912,Subcategorias!$D$3:$E$31,2,Subcategorias!$E$3)</f>
        <v>0</v>
      </c>
      <c r="D1912" s="2" t="s">
        <v>88</v>
      </c>
      <c r="E1912" s="2"/>
      <c r="F1912" s="2"/>
      <c r="G1912" s="2"/>
      <c r="H1912" s="2"/>
      <c r="I1912" s="2"/>
      <c r="J1912" s="2"/>
      <c r="K1912" s="2"/>
      <c r="L1912" s="2"/>
      <c r="M1912" s="2"/>
      <c r="N1912" s="2"/>
    </row>
    <row r="1913" spans="1:14" x14ac:dyDescent="0.25">
      <c r="A1913" s="2">
        <f>+VLOOKUP(B1913,Categorias!$C$3:$D$7,2,Categorias!D1912)</f>
        <v>1</v>
      </c>
      <c r="B1913" s="2" t="s">
        <v>16</v>
      </c>
      <c r="C1913" s="2">
        <f>+VLOOKUP(D1913,Subcategorias!$D$3:$E$31,2,Subcategorias!$E$3)</f>
        <v>0</v>
      </c>
      <c r="D1913" s="2" t="s">
        <v>88</v>
      </c>
      <c r="E1913" s="2"/>
      <c r="F1913" s="2"/>
      <c r="G1913" s="2"/>
      <c r="H1913" s="2"/>
      <c r="I1913" s="2"/>
      <c r="J1913" s="2"/>
      <c r="K1913" s="2"/>
      <c r="L1913" s="2"/>
      <c r="M1913" s="2"/>
      <c r="N1913" s="2"/>
    </row>
    <row r="1914" spans="1:14" x14ac:dyDescent="0.25">
      <c r="A1914" s="2">
        <f>+VLOOKUP(B1914,Categorias!$C$3:$D$7,2,Categorias!D1913)</f>
        <v>1</v>
      </c>
      <c r="B1914" s="2" t="s">
        <v>16</v>
      </c>
      <c r="C1914" s="2">
        <f>+VLOOKUP(D1914,Subcategorias!$D$3:$E$31,2,Subcategorias!$E$3)</f>
        <v>0</v>
      </c>
      <c r="D1914" s="2" t="s">
        <v>88</v>
      </c>
      <c r="E1914" s="2"/>
      <c r="F1914" s="2"/>
      <c r="G1914" s="2"/>
      <c r="H1914" s="2"/>
      <c r="I1914" s="2"/>
      <c r="J1914" s="2"/>
      <c r="K1914" s="2"/>
      <c r="L1914" s="2"/>
      <c r="M1914" s="2"/>
      <c r="N1914" s="2"/>
    </row>
    <row r="1915" spans="1:14" x14ac:dyDescent="0.25">
      <c r="A1915" s="2">
        <f>+VLOOKUP(B1915,Categorias!$C$3:$D$7,2,Categorias!D1914)</f>
        <v>1</v>
      </c>
      <c r="B1915" s="2" t="s">
        <v>16</v>
      </c>
      <c r="C1915" s="2">
        <f>+VLOOKUP(D1915,Subcategorias!$D$3:$E$31,2,Subcategorias!$E$3)</f>
        <v>0</v>
      </c>
      <c r="D1915" s="2" t="s">
        <v>88</v>
      </c>
      <c r="E1915" s="2"/>
      <c r="F1915" s="2"/>
      <c r="G1915" s="2"/>
      <c r="H1915" s="2"/>
      <c r="I1915" s="2"/>
      <c r="J1915" s="2"/>
      <c r="K1915" s="2"/>
      <c r="L1915" s="2"/>
      <c r="M1915" s="2"/>
      <c r="N1915" s="2"/>
    </row>
    <row r="1916" spans="1:14" x14ac:dyDescent="0.25">
      <c r="A1916" s="2">
        <f>+VLOOKUP(B1916,Categorias!$C$3:$D$7,2,Categorias!D1915)</f>
        <v>1</v>
      </c>
      <c r="B1916" s="2" t="s">
        <v>16</v>
      </c>
      <c r="C1916" s="2">
        <f>+VLOOKUP(D1916,Subcategorias!$D$3:$E$31,2,Subcategorias!$E$3)</f>
        <v>0</v>
      </c>
      <c r="D1916" s="2" t="s">
        <v>88</v>
      </c>
      <c r="E1916" s="2"/>
      <c r="F1916" s="2"/>
      <c r="G1916" s="2"/>
      <c r="H1916" s="2"/>
      <c r="I1916" s="2"/>
      <c r="J1916" s="2"/>
      <c r="K1916" s="2"/>
      <c r="L1916" s="2"/>
      <c r="M1916" s="2"/>
      <c r="N1916" s="2"/>
    </row>
    <row r="1917" spans="1:14" x14ac:dyDescent="0.25">
      <c r="A1917" s="2">
        <f>+VLOOKUP(B1917,Categorias!$C$3:$D$7,2,Categorias!D1916)</f>
        <v>1</v>
      </c>
      <c r="B1917" s="2" t="s">
        <v>16</v>
      </c>
      <c r="C1917" s="2">
        <f>+VLOOKUP(D1917,Subcategorias!$D$3:$E$31,2,Subcategorias!$E$3)</f>
        <v>0</v>
      </c>
      <c r="D1917" s="2" t="s">
        <v>88</v>
      </c>
      <c r="E1917" s="2"/>
      <c r="F1917" s="2"/>
      <c r="G1917" s="2"/>
      <c r="H1917" s="2"/>
      <c r="I1917" s="2"/>
      <c r="J1917" s="2"/>
      <c r="K1917" s="2"/>
      <c r="L1917" s="2"/>
      <c r="M1917" s="2"/>
      <c r="N1917" s="2"/>
    </row>
    <row r="1918" spans="1:14" x14ac:dyDescent="0.25">
      <c r="A1918" s="2">
        <f>+VLOOKUP(B1918,Categorias!$C$3:$D$7,2,Categorias!D1917)</f>
        <v>1</v>
      </c>
      <c r="B1918" s="2" t="s">
        <v>16</v>
      </c>
      <c r="C1918" s="2">
        <f>+VLOOKUP(D1918,Subcategorias!$D$3:$E$31,2,Subcategorias!$E$3)</f>
        <v>0</v>
      </c>
      <c r="D1918" s="2" t="s">
        <v>88</v>
      </c>
      <c r="E1918" s="2"/>
      <c r="F1918" s="2"/>
      <c r="G1918" s="2"/>
      <c r="H1918" s="2"/>
      <c r="I1918" s="2"/>
      <c r="J1918" s="2"/>
      <c r="K1918" s="2"/>
      <c r="L1918" s="2"/>
      <c r="M1918" s="2"/>
      <c r="N1918" s="2"/>
    </row>
    <row r="1919" spans="1:14" x14ac:dyDescent="0.25">
      <c r="A1919" s="2">
        <f>+VLOOKUP(B1919,Categorias!$C$3:$D$7,2,Categorias!D1918)</f>
        <v>1</v>
      </c>
      <c r="B1919" s="2" t="s">
        <v>16</v>
      </c>
      <c r="C1919" s="2">
        <f>+VLOOKUP(D1919,Subcategorias!$D$3:$E$31,2,Subcategorias!$E$3)</f>
        <v>0</v>
      </c>
      <c r="D1919" s="2" t="s">
        <v>88</v>
      </c>
      <c r="E1919" s="2"/>
      <c r="F1919" s="2"/>
      <c r="G1919" s="2"/>
      <c r="H1919" s="2"/>
      <c r="I1919" s="2"/>
      <c r="J1919" s="2"/>
      <c r="K1919" s="2"/>
      <c r="L1919" s="2"/>
      <c r="M1919" s="2"/>
      <c r="N1919" s="2"/>
    </row>
    <row r="1920" spans="1:14" x14ac:dyDescent="0.25">
      <c r="A1920" s="2">
        <f>+VLOOKUP(B1920,Categorias!$C$3:$D$7,2,Categorias!D1919)</f>
        <v>1</v>
      </c>
      <c r="B1920" s="2" t="s">
        <v>16</v>
      </c>
      <c r="C1920" s="2">
        <f>+VLOOKUP(D1920,Subcategorias!$D$3:$E$31,2,Subcategorias!$E$3)</f>
        <v>0</v>
      </c>
      <c r="D1920" s="2" t="s">
        <v>88</v>
      </c>
      <c r="E1920" s="2"/>
      <c r="F1920" s="2"/>
      <c r="G1920" s="2"/>
      <c r="H1920" s="2"/>
      <c r="I1920" s="2"/>
      <c r="J1920" s="2"/>
      <c r="K1920" s="2"/>
      <c r="L1920" s="2"/>
      <c r="M1920" s="2"/>
      <c r="N1920" s="2"/>
    </row>
    <row r="1921" spans="1:14" x14ac:dyDescent="0.25">
      <c r="A1921" s="2">
        <f>+VLOOKUP(B1921,Categorias!$C$3:$D$7,2,Categorias!D1920)</f>
        <v>1</v>
      </c>
      <c r="B1921" s="2" t="s">
        <v>16</v>
      </c>
      <c r="C1921" s="2">
        <f>+VLOOKUP(D1921,Subcategorias!$D$3:$E$31,2,Subcategorias!$E$3)</f>
        <v>0</v>
      </c>
      <c r="D1921" s="2" t="s">
        <v>88</v>
      </c>
      <c r="E1921" s="2"/>
      <c r="F1921" s="2"/>
      <c r="G1921" s="2"/>
      <c r="H1921" s="2"/>
      <c r="I1921" s="2"/>
      <c r="J1921" s="2"/>
      <c r="K1921" s="2"/>
      <c r="L1921" s="2"/>
      <c r="M1921" s="2"/>
      <c r="N1921" s="2"/>
    </row>
    <row r="1922" spans="1:14" x14ac:dyDescent="0.25">
      <c r="A1922" s="2">
        <f>+VLOOKUP(B1922,Categorias!$C$3:$D$7,2,Categorias!D1921)</f>
        <v>1</v>
      </c>
      <c r="B1922" s="2" t="s">
        <v>16</v>
      </c>
      <c r="C1922" s="2">
        <f>+VLOOKUP(D1922,Subcategorias!$D$3:$E$31,2,Subcategorias!$E$3)</f>
        <v>0</v>
      </c>
      <c r="D1922" s="2" t="s">
        <v>88</v>
      </c>
      <c r="E1922" s="2"/>
      <c r="F1922" s="2"/>
      <c r="G1922" s="2"/>
      <c r="H1922" s="2"/>
      <c r="I1922" s="2"/>
      <c r="J1922" s="2"/>
      <c r="K1922" s="2"/>
      <c r="L1922" s="2"/>
      <c r="M1922" s="2"/>
      <c r="N1922" s="2"/>
    </row>
    <row r="1923" spans="1:14" x14ac:dyDescent="0.25">
      <c r="A1923" s="2">
        <f>+VLOOKUP(B1923,Categorias!$C$3:$D$7,2,Categorias!D1922)</f>
        <v>1</v>
      </c>
      <c r="B1923" s="2" t="s">
        <v>16</v>
      </c>
      <c r="C1923" s="2">
        <f>+VLOOKUP(D1923,Subcategorias!$D$3:$E$31,2,Subcategorias!$E$3)</f>
        <v>0</v>
      </c>
      <c r="D1923" s="2" t="s">
        <v>88</v>
      </c>
      <c r="E1923" s="2"/>
      <c r="F1923" s="2"/>
      <c r="G1923" s="2"/>
      <c r="H1923" s="2"/>
      <c r="I1923" s="2"/>
      <c r="J1923" s="2"/>
      <c r="K1923" s="2"/>
      <c r="L1923" s="2"/>
      <c r="M1923" s="2"/>
      <c r="N1923" s="2"/>
    </row>
    <row r="1924" spans="1:14" x14ac:dyDescent="0.25">
      <c r="A1924" s="2">
        <f>+VLOOKUP(B1924,Categorias!$C$3:$D$7,2,Categorias!D1923)</f>
        <v>1</v>
      </c>
      <c r="B1924" s="2" t="s">
        <v>16</v>
      </c>
      <c r="C1924" s="2">
        <f>+VLOOKUP(D1924,Subcategorias!$D$3:$E$31,2,Subcategorias!$E$3)</f>
        <v>0</v>
      </c>
      <c r="D1924" s="2" t="s">
        <v>88</v>
      </c>
      <c r="E1924" s="2"/>
      <c r="F1924" s="2"/>
      <c r="G1924" s="2"/>
      <c r="H1924" s="2"/>
      <c r="I1924" s="2"/>
      <c r="J1924" s="2"/>
      <c r="K1924" s="2"/>
      <c r="L1924" s="2"/>
      <c r="M1924" s="2"/>
      <c r="N1924" s="2"/>
    </row>
    <row r="1925" spans="1:14" x14ac:dyDescent="0.25">
      <c r="A1925" s="2">
        <f>+VLOOKUP(B1925,Categorias!$C$3:$D$7,2,Categorias!D1924)</f>
        <v>1</v>
      </c>
      <c r="B1925" s="2" t="s">
        <v>16</v>
      </c>
      <c r="C1925" s="2">
        <f>+VLOOKUP(D1925,Subcategorias!$D$3:$E$31,2,Subcategorias!$E$3)</f>
        <v>0</v>
      </c>
      <c r="D1925" s="2" t="s">
        <v>88</v>
      </c>
      <c r="E1925" s="2"/>
      <c r="F1925" s="2"/>
      <c r="G1925" s="2"/>
      <c r="H1925" s="2"/>
      <c r="I1925" s="2"/>
      <c r="J1925" s="2"/>
      <c r="K1925" s="2"/>
      <c r="L1925" s="2"/>
      <c r="M1925" s="2"/>
      <c r="N1925" s="2"/>
    </row>
    <row r="1926" spans="1:14" x14ac:dyDescent="0.25">
      <c r="A1926" s="2">
        <f>+VLOOKUP(B1926,Categorias!$C$3:$D$7,2,Categorias!D1925)</f>
        <v>1</v>
      </c>
      <c r="B1926" s="2" t="s">
        <v>16</v>
      </c>
      <c r="C1926" s="2">
        <f>+VLOOKUP(D1926,Subcategorias!$D$3:$E$31,2,Subcategorias!$E$3)</f>
        <v>0</v>
      </c>
      <c r="D1926" s="2" t="s">
        <v>88</v>
      </c>
      <c r="E1926" s="2"/>
      <c r="F1926" s="2"/>
      <c r="G1926" s="2"/>
      <c r="H1926" s="2"/>
      <c r="I1926" s="2"/>
      <c r="J1926" s="2"/>
      <c r="K1926" s="2"/>
      <c r="L1926" s="2"/>
      <c r="M1926" s="2"/>
      <c r="N1926" s="2"/>
    </row>
    <row r="1927" spans="1:14" x14ac:dyDescent="0.25">
      <c r="A1927" s="2">
        <f>+VLOOKUP(B1927,Categorias!$C$3:$D$7,2,Categorias!D1926)</f>
        <v>1</v>
      </c>
      <c r="B1927" s="2" t="s">
        <v>16</v>
      </c>
      <c r="C1927" s="2">
        <f>+VLOOKUP(D1927,Subcategorias!$D$3:$E$31,2,Subcategorias!$E$3)</f>
        <v>0</v>
      </c>
      <c r="D1927" s="2" t="s">
        <v>88</v>
      </c>
      <c r="E1927" s="2"/>
      <c r="F1927" s="2"/>
      <c r="G1927" s="2"/>
      <c r="H1927" s="2"/>
      <c r="I1927" s="2"/>
      <c r="J1927" s="2"/>
      <c r="K1927" s="2"/>
      <c r="L1927" s="2"/>
      <c r="M1927" s="2"/>
      <c r="N1927" s="2"/>
    </row>
    <row r="1928" spans="1:14" x14ac:dyDescent="0.25">
      <c r="A1928" s="2">
        <f>+VLOOKUP(B1928,Categorias!$C$3:$D$7,2,Categorias!D1927)</f>
        <v>1</v>
      </c>
      <c r="B1928" s="2" t="s">
        <v>16</v>
      </c>
      <c r="C1928" s="2">
        <f>+VLOOKUP(D1928,Subcategorias!$D$3:$E$31,2,Subcategorias!$E$3)</f>
        <v>0</v>
      </c>
      <c r="D1928" s="2" t="s">
        <v>88</v>
      </c>
      <c r="E1928" s="2"/>
      <c r="F1928" s="2"/>
      <c r="G1928" s="2"/>
      <c r="H1928" s="2"/>
      <c r="I1928" s="2"/>
      <c r="J1928" s="2"/>
      <c r="K1928" s="2"/>
      <c r="L1928" s="2"/>
      <c r="M1928" s="2"/>
      <c r="N1928" s="2"/>
    </row>
    <row r="1929" spans="1:14" x14ac:dyDescent="0.25">
      <c r="A1929" s="2">
        <f>+VLOOKUP(B1929,Categorias!$C$3:$D$7,2,Categorias!D1928)</f>
        <v>1</v>
      </c>
      <c r="B1929" s="2" t="s">
        <v>16</v>
      </c>
      <c r="C1929" s="2">
        <f>+VLOOKUP(D1929,Subcategorias!$D$3:$E$31,2,Subcategorias!$E$3)</f>
        <v>0</v>
      </c>
      <c r="D1929" s="2" t="s">
        <v>88</v>
      </c>
      <c r="E1929" s="2"/>
      <c r="F1929" s="2"/>
      <c r="G1929" s="2"/>
      <c r="H1929" s="2"/>
      <c r="I1929" s="2"/>
      <c r="J1929" s="2"/>
      <c r="K1929" s="2"/>
      <c r="L1929" s="2"/>
      <c r="M1929" s="2"/>
      <c r="N1929" s="2"/>
    </row>
    <row r="1930" spans="1:14" x14ac:dyDescent="0.25">
      <c r="A1930" s="2">
        <f>+VLOOKUP(B1930,Categorias!$C$3:$D$7,2,Categorias!D1929)</f>
        <v>1</v>
      </c>
      <c r="B1930" s="2" t="s">
        <v>16</v>
      </c>
      <c r="C1930" s="2">
        <f>+VLOOKUP(D1930,Subcategorias!$D$3:$E$31,2,Subcategorias!$E$3)</f>
        <v>0</v>
      </c>
      <c r="D1930" s="2" t="s">
        <v>88</v>
      </c>
      <c r="E1930" s="2"/>
      <c r="F1930" s="2"/>
      <c r="G1930" s="2"/>
      <c r="H1930" s="2"/>
      <c r="I1930" s="2"/>
      <c r="J1930" s="2"/>
      <c r="K1930" s="2"/>
      <c r="L1930" s="2"/>
      <c r="M1930" s="2"/>
      <c r="N1930" s="2"/>
    </row>
    <row r="1931" spans="1:14" x14ac:dyDescent="0.25">
      <c r="A1931" s="2">
        <f>+VLOOKUP(B1931,Categorias!$C$3:$D$7,2,Categorias!D1930)</f>
        <v>1</v>
      </c>
      <c r="B1931" s="2" t="s">
        <v>16</v>
      </c>
      <c r="C1931" s="2">
        <f>+VLOOKUP(D1931,Subcategorias!$D$3:$E$31,2,Subcategorias!$E$3)</f>
        <v>0</v>
      </c>
      <c r="D1931" s="2" t="s">
        <v>88</v>
      </c>
      <c r="E1931" s="2"/>
      <c r="F1931" s="2"/>
      <c r="G1931" s="2"/>
      <c r="H1931" s="2"/>
      <c r="I1931" s="2"/>
      <c r="J1931" s="2"/>
      <c r="K1931" s="2"/>
      <c r="L1931" s="2"/>
      <c r="M1931" s="2"/>
      <c r="N1931" s="2"/>
    </row>
    <row r="1932" spans="1:14" x14ac:dyDescent="0.25">
      <c r="A1932" s="2">
        <f>+VLOOKUP(B1932,Categorias!$C$3:$D$7,2,Categorias!D1931)</f>
        <v>1</v>
      </c>
      <c r="B1932" s="2" t="s">
        <v>16</v>
      </c>
      <c r="C1932" s="2">
        <f>+VLOOKUP(D1932,Subcategorias!$D$3:$E$31,2,Subcategorias!$E$3)</f>
        <v>0</v>
      </c>
      <c r="D1932" s="2" t="s">
        <v>88</v>
      </c>
      <c r="E1932" s="2"/>
      <c r="F1932" s="2"/>
      <c r="G1932" s="2"/>
      <c r="H1932" s="2"/>
      <c r="I1932" s="2"/>
      <c r="J1932" s="2"/>
      <c r="K1932" s="2"/>
      <c r="L1932" s="2"/>
      <c r="M1932" s="2"/>
      <c r="N1932" s="2"/>
    </row>
    <row r="1933" spans="1:14" x14ac:dyDescent="0.25">
      <c r="A1933" s="2">
        <f>+VLOOKUP(B1933,Categorias!$C$3:$D$7,2,Categorias!D1932)</f>
        <v>1</v>
      </c>
      <c r="B1933" s="2" t="s">
        <v>16</v>
      </c>
      <c r="C1933" s="2">
        <f>+VLOOKUP(D1933,Subcategorias!$D$3:$E$31,2,Subcategorias!$E$3)</f>
        <v>0</v>
      </c>
      <c r="D1933" s="2" t="s">
        <v>88</v>
      </c>
      <c r="E1933" s="2"/>
      <c r="F1933" s="2"/>
      <c r="G1933" s="2"/>
      <c r="H1933" s="2"/>
      <c r="I1933" s="2"/>
      <c r="J1933" s="2"/>
      <c r="K1933" s="2"/>
      <c r="L1933" s="2"/>
      <c r="M1933" s="2"/>
      <c r="N1933" s="2"/>
    </row>
    <row r="1934" spans="1:14" x14ac:dyDescent="0.25">
      <c r="A1934" s="2">
        <f>+VLOOKUP(B1934,Categorias!$C$3:$D$7,2,Categorias!D1933)</f>
        <v>1</v>
      </c>
      <c r="B1934" s="2" t="s">
        <v>16</v>
      </c>
      <c r="C1934" s="2">
        <f>+VLOOKUP(D1934,Subcategorias!$D$3:$E$31,2,Subcategorias!$E$3)</f>
        <v>0</v>
      </c>
      <c r="D1934" s="2" t="s">
        <v>88</v>
      </c>
      <c r="E1934" s="2"/>
      <c r="F1934" s="2"/>
      <c r="G1934" s="2"/>
      <c r="H1934" s="2"/>
      <c r="I1934" s="2"/>
      <c r="J1934" s="2"/>
      <c r="K1934" s="2"/>
      <c r="L1934" s="2"/>
      <c r="M1934" s="2"/>
      <c r="N1934" s="2"/>
    </row>
    <row r="1935" spans="1:14" x14ac:dyDescent="0.25">
      <c r="A1935" s="2">
        <f>+VLOOKUP(B1935,Categorias!$C$3:$D$7,2,Categorias!D1934)</f>
        <v>1</v>
      </c>
      <c r="B1935" s="2" t="s">
        <v>16</v>
      </c>
      <c r="C1935" s="2">
        <f>+VLOOKUP(D1935,Subcategorias!$D$3:$E$31,2,Subcategorias!$E$3)</f>
        <v>0</v>
      </c>
      <c r="D1935" s="2" t="s">
        <v>88</v>
      </c>
      <c r="E1935" s="2"/>
      <c r="F1935" s="2"/>
      <c r="G1935" s="2"/>
      <c r="H1935" s="2"/>
      <c r="I1935" s="2"/>
      <c r="J1935" s="2"/>
      <c r="K1935" s="2"/>
      <c r="L1935" s="2"/>
      <c r="M1935" s="2"/>
      <c r="N1935" s="2"/>
    </row>
    <row r="1936" spans="1:14" x14ac:dyDescent="0.25">
      <c r="A1936" s="2">
        <f>+VLOOKUP(B1936,Categorias!$C$3:$D$7,2,Categorias!D1935)</f>
        <v>1</v>
      </c>
      <c r="B1936" s="2" t="s">
        <v>16</v>
      </c>
      <c r="C1936" s="2">
        <f>+VLOOKUP(D1936,Subcategorias!$D$3:$E$31,2,Subcategorias!$E$3)</f>
        <v>0</v>
      </c>
      <c r="D1936" s="2" t="s">
        <v>88</v>
      </c>
      <c r="E1936" s="2"/>
      <c r="F1936" s="2"/>
      <c r="G1936" s="2"/>
      <c r="H1936" s="2"/>
      <c r="I1936" s="2"/>
      <c r="J1936" s="2"/>
      <c r="K1936" s="2"/>
      <c r="L1936" s="2"/>
      <c r="M1936" s="2"/>
      <c r="N1936" s="2"/>
    </row>
    <row r="1937" spans="1:14" x14ac:dyDescent="0.25">
      <c r="A1937" s="2">
        <f>+VLOOKUP(B1937,Categorias!$C$3:$D$7,2,Categorias!D1936)</f>
        <v>1</v>
      </c>
      <c r="B1937" s="2" t="s">
        <v>16</v>
      </c>
      <c r="C1937" s="2">
        <f>+VLOOKUP(D1937,Subcategorias!$D$3:$E$31,2,Subcategorias!$E$3)</f>
        <v>0</v>
      </c>
      <c r="D1937" s="2" t="s">
        <v>88</v>
      </c>
      <c r="E1937" s="2"/>
      <c r="F1937" s="2"/>
      <c r="G1937" s="2"/>
      <c r="H1937" s="2"/>
      <c r="I1937" s="2"/>
      <c r="J1937" s="2"/>
      <c r="K1937" s="2"/>
      <c r="L1937" s="2"/>
      <c r="M1937" s="2"/>
      <c r="N1937" s="2"/>
    </row>
    <row r="1938" spans="1:14" x14ac:dyDescent="0.25">
      <c r="A1938" s="2">
        <f>+VLOOKUP(B1938,Categorias!$C$3:$D$7,2,Categorias!D1937)</f>
        <v>1</v>
      </c>
      <c r="B1938" s="2" t="s">
        <v>16</v>
      </c>
      <c r="C1938" s="2">
        <f>+VLOOKUP(D1938,Subcategorias!$D$3:$E$31,2,Subcategorias!$E$3)</f>
        <v>0</v>
      </c>
      <c r="D1938" s="2" t="s">
        <v>88</v>
      </c>
      <c r="E1938" s="2"/>
      <c r="F1938" s="2"/>
      <c r="G1938" s="2"/>
      <c r="H1938" s="2"/>
      <c r="I1938" s="2"/>
      <c r="J1938" s="2"/>
      <c r="K1938" s="2"/>
      <c r="L1938" s="2"/>
      <c r="M1938" s="2"/>
      <c r="N1938" s="2"/>
    </row>
    <row r="1939" spans="1:14" x14ac:dyDescent="0.25">
      <c r="A1939" s="2">
        <f>+VLOOKUP(B1939,Categorias!$C$3:$D$7,2,Categorias!D1938)</f>
        <v>1</v>
      </c>
      <c r="B1939" s="2" t="s">
        <v>16</v>
      </c>
      <c r="C1939" s="2">
        <f>+VLOOKUP(D1939,Subcategorias!$D$3:$E$31,2,Subcategorias!$E$3)</f>
        <v>0</v>
      </c>
      <c r="D1939" s="2" t="s">
        <v>88</v>
      </c>
      <c r="E1939" s="2"/>
      <c r="F1939" s="2"/>
      <c r="G1939" s="2"/>
      <c r="H1939" s="2"/>
      <c r="I1939" s="2"/>
      <c r="J1939" s="2"/>
      <c r="K1939" s="2"/>
      <c r="L1939" s="2"/>
      <c r="M1939" s="2"/>
      <c r="N1939" s="2"/>
    </row>
    <row r="1940" spans="1:14" x14ac:dyDescent="0.25">
      <c r="A1940" s="2">
        <f>+VLOOKUP(B1940,Categorias!$C$3:$D$7,2,Categorias!D1939)</f>
        <v>1</v>
      </c>
      <c r="B1940" s="2" t="s">
        <v>16</v>
      </c>
      <c r="C1940" s="2">
        <f>+VLOOKUP(D1940,Subcategorias!$D$3:$E$31,2,Subcategorias!$E$3)</f>
        <v>0</v>
      </c>
      <c r="D1940" s="2" t="s">
        <v>88</v>
      </c>
      <c r="E1940" s="2"/>
      <c r="F1940" s="2"/>
      <c r="G1940" s="2"/>
      <c r="H1940" s="2"/>
      <c r="I1940" s="2"/>
      <c r="J1940" s="2"/>
      <c r="K1940" s="2"/>
      <c r="L1940" s="2"/>
      <c r="M1940" s="2"/>
      <c r="N1940" s="2"/>
    </row>
    <row r="1941" spans="1:14" x14ac:dyDescent="0.25">
      <c r="A1941" s="2">
        <f>+VLOOKUP(B1941,Categorias!$C$3:$D$7,2,Categorias!D1940)</f>
        <v>1</v>
      </c>
      <c r="B1941" s="2" t="s">
        <v>16</v>
      </c>
      <c r="C1941" s="2">
        <f>+VLOOKUP(D1941,Subcategorias!$D$3:$E$31,2,Subcategorias!$E$3)</f>
        <v>0</v>
      </c>
      <c r="D1941" s="2" t="s">
        <v>88</v>
      </c>
      <c r="E1941" s="2"/>
      <c r="F1941" s="2"/>
      <c r="G1941" s="2"/>
      <c r="H1941" s="2"/>
      <c r="I1941" s="2"/>
      <c r="J1941" s="2"/>
      <c r="K1941" s="2"/>
      <c r="L1941" s="2"/>
      <c r="M1941" s="2"/>
      <c r="N1941" s="2"/>
    </row>
    <row r="1942" spans="1:14" x14ac:dyDescent="0.25">
      <c r="A1942" s="2">
        <f>+VLOOKUP(B1942,Categorias!$C$3:$D$7,2,Categorias!D1941)</f>
        <v>1</v>
      </c>
      <c r="B1942" s="2" t="s">
        <v>16</v>
      </c>
      <c r="C1942" s="2">
        <f>+VLOOKUP(D1942,Subcategorias!$D$3:$E$31,2,Subcategorias!$E$3)</f>
        <v>0</v>
      </c>
      <c r="D1942" s="2" t="s">
        <v>88</v>
      </c>
      <c r="E1942" s="2"/>
      <c r="F1942" s="2"/>
      <c r="G1942" s="2"/>
      <c r="H1942" s="2"/>
      <c r="I1942" s="2"/>
      <c r="J1942" s="2"/>
      <c r="K1942" s="2"/>
      <c r="L1942" s="2"/>
      <c r="M1942" s="2"/>
      <c r="N1942" s="2"/>
    </row>
    <row r="1943" spans="1:14" x14ac:dyDescent="0.25">
      <c r="A1943" s="2">
        <f>+VLOOKUP(B1943,Categorias!$C$3:$D$7,2,Categorias!D1942)</f>
        <v>1</v>
      </c>
      <c r="B1943" s="2" t="s">
        <v>16</v>
      </c>
      <c r="C1943" s="2">
        <f>+VLOOKUP(D1943,Subcategorias!$D$3:$E$31,2,Subcategorias!$E$3)</f>
        <v>0</v>
      </c>
      <c r="D1943" s="2" t="s">
        <v>88</v>
      </c>
      <c r="E1943" s="2"/>
      <c r="F1943" s="2"/>
      <c r="G1943" s="2"/>
      <c r="H1943" s="2"/>
      <c r="I1943" s="2"/>
      <c r="J1943" s="2"/>
      <c r="K1943" s="2"/>
      <c r="L1943" s="2"/>
      <c r="M1943" s="2"/>
      <c r="N1943" s="2"/>
    </row>
    <row r="1944" spans="1:14" x14ac:dyDescent="0.25">
      <c r="A1944" s="2">
        <f>+VLOOKUP(B1944,Categorias!$C$3:$D$7,2,Categorias!D1943)</f>
        <v>1</v>
      </c>
      <c r="B1944" s="2" t="s">
        <v>16</v>
      </c>
      <c r="C1944" s="2">
        <f>+VLOOKUP(D1944,Subcategorias!$D$3:$E$31,2,Subcategorias!$E$3)</f>
        <v>0</v>
      </c>
      <c r="D1944" s="2" t="s">
        <v>88</v>
      </c>
      <c r="E1944" s="2"/>
      <c r="F1944" s="2"/>
      <c r="G1944" s="2"/>
      <c r="H1944" s="2"/>
      <c r="I1944" s="2"/>
      <c r="J1944" s="2"/>
      <c r="K1944" s="2"/>
      <c r="L1944" s="2"/>
      <c r="M1944" s="2"/>
      <c r="N1944" s="2"/>
    </row>
    <row r="1945" spans="1:14" x14ac:dyDescent="0.25">
      <c r="A1945" s="2">
        <f>+VLOOKUP(B1945,Categorias!$C$3:$D$7,2,Categorias!D1944)</f>
        <v>1</v>
      </c>
      <c r="B1945" s="2" t="s">
        <v>16</v>
      </c>
      <c r="C1945" s="2">
        <f>+VLOOKUP(D1945,Subcategorias!$D$3:$E$31,2,Subcategorias!$E$3)</f>
        <v>0</v>
      </c>
      <c r="D1945" s="2" t="s">
        <v>88</v>
      </c>
      <c r="E1945" s="2"/>
      <c r="F1945" s="2"/>
      <c r="G1945" s="2"/>
      <c r="H1945" s="2"/>
      <c r="I1945" s="2"/>
      <c r="J1945" s="2"/>
      <c r="K1945" s="2"/>
      <c r="L1945" s="2"/>
      <c r="M1945" s="2"/>
      <c r="N1945" s="2"/>
    </row>
    <row r="1946" spans="1:14" x14ac:dyDescent="0.25">
      <c r="A1946" s="2">
        <f>+VLOOKUP(B1946,Categorias!$C$3:$D$7,2,Categorias!D1945)</f>
        <v>1</v>
      </c>
      <c r="B1946" s="2" t="s">
        <v>16</v>
      </c>
      <c r="C1946" s="2">
        <f>+VLOOKUP(D1946,Subcategorias!$D$3:$E$31,2,Subcategorias!$E$3)</f>
        <v>0</v>
      </c>
      <c r="D1946" s="2" t="s">
        <v>88</v>
      </c>
      <c r="E1946" s="2"/>
      <c r="F1946" s="2"/>
      <c r="G1946" s="2"/>
      <c r="H1946" s="2"/>
      <c r="I1946" s="2"/>
      <c r="J1946" s="2"/>
      <c r="K1946" s="2"/>
      <c r="L1946" s="2"/>
      <c r="M1946" s="2"/>
      <c r="N1946" s="2"/>
    </row>
    <row r="1947" spans="1:14" x14ac:dyDescent="0.25">
      <c r="A1947" s="2">
        <f>+VLOOKUP(B1947,Categorias!$C$3:$D$7,2,Categorias!D1946)</f>
        <v>1</v>
      </c>
      <c r="B1947" s="2" t="s">
        <v>16</v>
      </c>
      <c r="C1947" s="2">
        <f>+VLOOKUP(D1947,Subcategorias!$D$3:$E$31,2,Subcategorias!$E$3)</f>
        <v>0</v>
      </c>
      <c r="D1947" s="2" t="s">
        <v>88</v>
      </c>
      <c r="E1947" s="2"/>
      <c r="F1947" s="2"/>
      <c r="G1947" s="2"/>
      <c r="H1947" s="2"/>
      <c r="I1947" s="2"/>
      <c r="J1947" s="2"/>
      <c r="K1947" s="2"/>
      <c r="L1947" s="2"/>
      <c r="M1947" s="2"/>
      <c r="N1947" s="2"/>
    </row>
    <row r="1948" spans="1:14" x14ac:dyDescent="0.25">
      <c r="A1948" s="2">
        <f>+VLOOKUP(B1948,Categorias!$C$3:$D$7,2,Categorias!D1947)</f>
        <v>1</v>
      </c>
      <c r="B1948" s="2" t="s">
        <v>16</v>
      </c>
      <c r="C1948" s="2">
        <f>+VLOOKUP(D1948,Subcategorias!$D$3:$E$31,2,Subcategorias!$E$3)</f>
        <v>0</v>
      </c>
      <c r="D1948" s="2" t="s">
        <v>88</v>
      </c>
      <c r="E1948" s="2"/>
      <c r="F1948" s="2"/>
      <c r="G1948" s="2"/>
      <c r="H1948" s="2"/>
      <c r="I1948" s="2"/>
      <c r="J1948" s="2"/>
      <c r="K1948" s="2"/>
      <c r="L1948" s="2"/>
      <c r="M1948" s="2"/>
      <c r="N1948" s="2"/>
    </row>
    <row r="1949" spans="1:14" x14ac:dyDescent="0.25">
      <c r="A1949" s="2">
        <f>+VLOOKUP(B1949,Categorias!$C$3:$D$7,2,Categorias!D1948)</f>
        <v>1</v>
      </c>
      <c r="B1949" s="2" t="s">
        <v>16</v>
      </c>
      <c r="C1949" s="2">
        <f>+VLOOKUP(D1949,Subcategorias!$D$3:$E$31,2,Subcategorias!$E$3)</f>
        <v>0</v>
      </c>
      <c r="D1949" s="2" t="s">
        <v>88</v>
      </c>
      <c r="E1949" s="2"/>
      <c r="F1949" s="2"/>
      <c r="G1949" s="2"/>
      <c r="H1949" s="2"/>
      <c r="I1949" s="2"/>
      <c r="J1949" s="2"/>
      <c r="K1949" s="2"/>
      <c r="L1949" s="2"/>
      <c r="M1949" s="2"/>
      <c r="N1949" s="2"/>
    </row>
    <row r="1950" spans="1:14" x14ac:dyDescent="0.25">
      <c r="A1950" s="2">
        <f>+VLOOKUP(B1950,Categorias!$C$3:$D$7,2,Categorias!D1949)</f>
        <v>1</v>
      </c>
      <c r="B1950" s="2" t="s">
        <v>16</v>
      </c>
      <c r="C1950" s="2">
        <f>+VLOOKUP(D1950,Subcategorias!$D$3:$E$31,2,Subcategorias!$E$3)</f>
        <v>0</v>
      </c>
      <c r="D1950" s="2" t="s">
        <v>88</v>
      </c>
      <c r="E1950" s="2"/>
      <c r="F1950" s="2"/>
      <c r="G1950" s="2"/>
      <c r="H1950" s="2"/>
      <c r="I1950" s="2"/>
      <c r="J1950" s="2"/>
      <c r="K1950" s="2"/>
      <c r="L1950" s="2"/>
      <c r="M1950" s="2"/>
      <c r="N1950" s="2"/>
    </row>
    <row r="1951" spans="1:14" x14ac:dyDescent="0.25">
      <c r="A1951" s="2">
        <f>+VLOOKUP(B1951,Categorias!$C$3:$D$7,2,Categorias!D1950)</f>
        <v>1</v>
      </c>
      <c r="B1951" s="2" t="s">
        <v>16</v>
      </c>
      <c r="C1951" s="2">
        <f>+VLOOKUP(D1951,Subcategorias!$D$3:$E$31,2,Subcategorias!$E$3)</f>
        <v>0</v>
      </c>
      <c r="D1951" s="2" t="s">
        <v>88</v>
      </c>
      <c r="E1951" s="2"/>
      <c r="F1951" s="2"/>
      <c r="G1951" s="2"/>
      <c r="H1951" s="2"/>
      <c r="I1951" s="2"/>
      <c r="J1951" s="2"/>
      <c r="K1951" s="2"/>
      <c r="L1951" s="2"/>
      <c r="M1951" s="2"/>
      <c r="N1951" s="2"/>
    </row>
    <row r="1952" spans="1:14" x14ac:dyDescent="0.25">
      <c r="A1952" s="2">
        <f>+VLOOKUP(B1952,Categorias!$C$3:$D$7,2,Categorias!D1951)</f>
        <v>1</v>
      </c>
      <c r="B1952" s="2" t="s">
        <v>16</v>
      </c>
      <c r="C1952" s="2">
        <f>+VLOOKUP(D1952,Subcategorias!$D$3:$E$31,2,Subcategorias!$E$3)</f>
        <v>0</v>
      </c>
      <c r="D1952" s="2" t="s">
        <v>88</v>
      </c>
      <c r="E1952" s="2"/>
      <c r="F1952" s="2"/>
      <c r="G1952" s="2"/>
      <c r="H1952" s="2"/>
      <c r="I1952" s="2"/>
      <c r="J1952" s="2"/>
      <c r="K1952" s="2"/>
      <c r="L1952" s="2"/>
      <c r="M1952" s="2"/>
      <c r="N1952" s="2"/>
    </row>
    <row r="1953" spans="1:14" x14ac:dyDescent="0.25">
      <c r="A1953" s="2">
        <f>+VLOOKUP(B1953,Categorias!$C$3:$D$7,2,Categorias!D1952)</f>
        <v>1</v>
      </c>
      <c r="B1953" s="2" t="s">
        <v>16</v>
      </c>
      <c r="C1953" s="2">
        <f>+VLOOKUP(D1953,Subcategorias!$D$3:$E$31,2,Subcategorias!$E$3)</f>
        <v>0</v>
      </c>
      <c r="D1953" s="2" t="s">
        <v>88</v>
      </c>
      <c r="E1953" s="2"/>
      <c r="F1953" s="2"/>
      <c r="G1953" s="2"/>
      <c r="H1953" s="2"/>
      <c r="I1953" s="2"/>
      <c r="J1953" s="2"/>
      <c r="K1953" s="2"/>
      <c r="L1953" s="2"/>
      <c r="M1953" s="2"/>
      <c r="N1953" s="2"/>
    </row>
    <row r="1954" spans="1:14" x14ac:dyDescent="0.25">
      <c r="A1954" s="2">
        <f>+VLOOKUP(B1954,Categorias!$C$3:$D$7,2,Categorias!D1953)</f>
        <v>1</v>
      </c>
      <c r="B1954" s="2" t="s">
        <v>16</v>
      </c>
      <c r="C1954" s="2">
        <f>+VLOOKUP(D1954,Subcategorias!$D$3:$E$31,2,Subcategorias!$E$3)</f>
        <v>0</v>
      </c>
      <c r="D1954" s="2" t="s">
        <v>88</v>
      </c>
      <c r="E1954" s="2"/>
      <c r="F1954" s="2"/>
      <c r="G1954" s="2"/>
      <c r="H1954" s="2"/>
      <c r="I1954" s="2"/>
      <c r="J1954" s="2"/>
      <c r="K1954" s="2"/>
      <c r="L1954" s="2"/>
      <c r="M1954" s="2"/>
      <c r="N1954" s="2"/>
    </row>
    <row r="1955" spans="1:14" x14ac:dyDescent="0.25">
      <c r="A1955" s="2">
        <f>+VLOOKUP(B1955,Categorias!$C$3:$D$7,2,Categorias!D1954)</f>
        <v>1</v>
      </c>
      <c r="B1955" s="2" t="s">
        <v>16</v>
      </c>
      <c r="C1955" s="2">
        <f>+VLOOKUP(D1955,Subcategorias!$D$3:$E$31,2,Subcategorias!$E$3)</f>
        <v>0</v>
      </c>
      <c r="D1955" s="2" t="s">
        <v>88</v>
      </c>
      <c r="E1955" s="2"/>
      <c r="F1955" s="2"/>
      <c r="G1955" s="2"/>
      <c r="H1955" s="2"/>
      <c r="I1955" s="2"/>
      <c r="J1955" s="2"/>
      <c r="K1955" s="2"/>
      <c r="L1955" s="2"/>
      <c r="M1955" s="2"/>
      <c r="N1955" s="2"/>
    </row>
    <row r="1956" spans="1:14" x14ac:dyDescent="0.25">
      <c r="A1956" s="2">
        <f>+VLOOKUP(B1956,Categorias!$C$3:$D$7,2,Categorias!D1955)</f>
        <v>1</v>
      </c>
      <c r="B1956" s="2" t="s">
        <v>16</v>
      </c>
      <c r="C1956" s="2">
        <f>+VLOOKUP(D1956,Subcategorias!$D$3:$E$31,2,Subcategorias!$E$3)</f>
        <v>0</v>
      </c>
      <c r="D1956" s="2" t="s">
        <v>88</v>
      </c>
      <c r="E1956" s="2"/>
      <c r="F1956" s="2"/>
      <c r="G1956" s="2"/>
      <c r="H1956" s="2"/>
      <c r="I1956" s="2"/>
      <c r="J1956" s="2"/>
      <c r="K1956" s="2"/>
      <c r="L1956" s="2"/>
      <c r="M1956" s="2"/>
      <c r="N1956" s="2"/>
    </row>
    <row r="1957" spans="1:14" x14ac:dyDescent="0.25">
      <c r="A1957" s="2">
        <f>+VLOOKUP(B1957,Categorias!$C$3:$D$7,2,Categorias!D1956)</f>
        <v>1</v>
      </c>
      <c r="B1957" s="2" t="s">
        <v>16</v>
      </c>
      <c r="C1957" s="2">
        <f>+VLOOKUP(D1957,Subcategorias!$D$3:$E$31,2,Subcategorias!$E$3)</f>
        <v>0</v>
      </c>
      <c r="D1957" s="2" t="s">
        <v>88</v>
      </c>
      <c r="E1957" s="2"/>
      <c r="F1957" s="2"/>
      <c r="G1957" s="2"/>
      <c r="H1957" s="2"/>
      <c r="I1957" s="2"/>
      <c r="J1957" s="2"/>
      <c r="K1957" s="2"/>
      <c r="L1957" s="2"/>
      <c r="M1957" s="2"/>
      <c r="N1957" s="2"/>
    </row>
    <row r="1958" spans="1:14" x14ac:dyDescent="0.25">
      <c r="A1958" s="2">
        <f>+VLOOKUP(B1958,Categorias!$C$3:$D$7,2,Categorias!D1957)</f>
        <v>1</v>
      </c>
      <c r="B1958" s="2" t="s">
        <v>16</v>
      </c>
      <c r="C1958" s="2">
        <f>+VLOOKUP(D1958,Subcategorias!$D$3:$E$31,2,Subcategorias!$E$3)</f>
        <v>0</v>
      </c>
      <c r="D1958" s="2" t="s">
        <v>88</v>
      </c>
      <c r="E1958" s="2"/>
      <c r="F1958" s="2"/>
      <c r="G1958" s="2"/>
      <c r="H1958" s="2"/>
      <c r="I1958" s="2"/>
      <c r="J1958" s="2"/>
      <c r="K1958" s="2"/>
      <c r="L1958" s="2"/>
      <c r="M1958" s="2"/>
      <c r="N1958" s="2"/>
    </row>
    <row r="1959" spans="1:14" x14ac:dyDescent="0.25">
      <c r="A1959" s="2">
        <f>+VLOOKUP(B1959,Categorias!$C$3:$D$7,2,Categorias!D1958)</f>
        <v>1</v>
      </c>
      <c r="B1959" s="2" t="s">
        <v>16</v>
      </c>
      <c r="C1959" s="2">
        <f>+VLOOKUP(D1959,Subcategorias!$D$3:$E$31,2,Subcategorias!$E$3)</f>
        <v>0</v>
      </c>
      <c r="D1959" s="2" t="s">
        <v>88</v>
      </c>
      <c r="E1959" s="2"/>
      <c r="F1959" s="2"/>
      <c r="G1959" s="2"/>
      <c r="H1959" s="2"/>
      <c r="I1959" s="2"/>
      <c r="J1959" s="2"/>
      <c r="K1959" s="2"/>
      <c r="L1959" s="2"/>
      <c r="M1959" s="2"/>
      <c r="N1959" s="2"/>
    </row>
    <row r="1960" spans="1:14" x14ac:dyDescent="0.25">
      <c r="A1960" s="2">
        <f>+VLOOKUP(B1960,Categorias!$C$3:$D$7,2,Categorias!D1959)</f>
        <v>1</v>
      </c>
      <c r="B1960" s="2" t="s">
        <v>16</v>
      </c>
      <c r="C1960" s="2">
        <f>+VLOOKUP(D1960,Subcategorias!$D$3:$E$31,2,Subcategorias!$E$3)</f>
        <v>0</v>
      </c>
      <c r="D1960" s="2" t="s">
        <v>88</v>
      </c>
      <c r="E1960" s="2"/>
      <c r="F1960" s="2"/>
      <c r="G1960" s="2"/>
      <c r="H1960" s="2"/>
      <c r="I1960" s="2"/>
      <c r="J1960" s="2"/>
      <c r="K1960" s="2"/>
      <c r="L1960" s="2"/>
      <c r="M1960" s="2"/>
      <c r="N1960" s="2"/>
    </row>
    <row r="1961" spans="1:14" x14ac:dyDescent="0.25">
      <c r="A1961" s="2">
        <f>+VLOOKUP(B1961,Categorias!$C$3:$D$7,2,Categorias!D1960)</f>
        <v>1</v>
      </c>
      <c r="B1961" s="2" t="s">
        <v>16</v>
      </c>
      <c r="C1961" s="2">
        <f>+VLOOKUP(D1961,Subcategorias!$D$3:$E$31,2,Subcategorias!$E$3)</f>
        <v>0</v>
      </c>
      <c r="D1961" s="2" t="s">
        <v>88</v>
      </c>
      <c r="E1961" s="2"/>
      <c r="F1961" s="2"/>
      <c r="G1961" s="2"/>
      <c r="H1961" s="2"/>
      <c r="I1961" s="2"/>
      <c r="J1961" s="2"/>
      <c r="K1961" s="2"/>
      <c r="L1961" s="2"/>
      <c r="M1961" s="2"/>
      <c r="N1961" s="2"/>
    </row>
    <row r="1962" spans="1:14" x14ac:dyDescent="0.25">
      <c r="A1962" s="2">
        <f>+VLOOKUP(B1962,Categorias!$C$3:$D$7,2,Categorias!D1961)</f>
        <v>1</v>
      </c>
      <c r="B1962" s="2" t="s">
        <v>16</v>
      </c>
      <c r="C1962" s="2">
        <f>+VLOOKUP(D1962,Subcategorias!$D$3:$E$31,2,Subcategorias!$E$3)</f>
        <v>0</v>
      </c>
      <c r="D1962" s="2" t="s">
        <v>88</v>
      </c>
      <c r="E1962" s="2"/>
      <c r="F1962" s="2"/>
      <c r="G1962" s="2"/>
      <c r="H1962" s="2"/>
      <c r="I1962" s="2"/>
      <c r="J1962" s="2"/>
      <c r="K1962" s="2"/>
      <c r="L1962" s="2"/>
      <c r="M1962" s="2"/>
      <c r="N1962" s="2"/>
    </row>
    <row r="1963" spans="1:14" x14ac:dyDescent="0.25">
      <c r="A1963" s="2">
        <f>+VLOOKUP(B1963,Categorias!$C$3:$D$7,2,Categorias!D1962)</f>
        <v>1</v>
      </c>
      <c r="B1963" s="2" t="s">
        <v>16</v>
      </c>
      <c r="C1963" s="2">
        <f>+VLOOKUP(D1963,Subcategorias!$D$3:$E$31,2,Subcategorias!$E$3)</f>
        <v>0</v>
      </c>
      <c r="D1963" s="2" t="s">
        <v>88</v>
      </c>
      <c r="E1963" s="2"/>
      <c r="F1963" s="2"/>
      <c r="G1963" s="2"/>
      <c r="H1963" s="2"/>
      <c r="I1963" s="2"/>
      <c r="J1963" s="2"/>
      <c r="K1963" s="2"/>
      <c r="L1963" s="2"/>
      <c r="M1963" s="2"/>
      <c r="N1963" s="2"/>
    </row>
    <row r="1964" spans="1:14" x14ac:dyDescent="0.25">
      <c r="A1964" s="2">
        <f>+VLOOKUP(B1964,Categorias!$C$3:$D$7,2,Categorias!D1963)</f>
        <v>1</v>
      </c>
      <c r="B1964" s="2" t="s">
        <v>16</v>
      </c>
      <c r="C1964" s="2">
        <f>+VLOOKUP(D1964,Subcategorias!$D$3:$E$31,2,Subcategorias!$E$3)</f>
        <v>0</v>
      </c>
      <c r="D1964" s="2" t="s">
        <v>88</v>
      </c>
      <c r="E1964" s="2"/>
      <c r="F1964" s="2"/>
      <c r="G1964" s="2"/>
      <c r="H1964" s="2"/>
      <c r="I1964" s="2"/>
      <c r="J1964" s="2"/>
      <c r="K1964" s="2"/>
      <c r="L1964" s="2"/>
      <c r="M1964" s="2"/>
      <c r="N1964" s="2"/>
    </row>
    <row r="1965" spans="1:14" x14ac:dyDescent="0.25">
      <c r="A1965" s="2">
        <f>+VLOOKUP(B1965,Categorias!$C$3:$D$7,2,Categorias!D1964)</f>
        <v>1</v>
      </c>
      <c r="B1965" s="2" t="s">
        <v>16</v>
      </c>
      <c r="C1965" s="2">
        <f>+VLOOKUP(D1965,Subcategorias!$D$3:$E$31,2,Subcategorias!$E$3)</f>
        <v>0</v>
      </c>
      <c r="D1965" s="2" t="s">
        <v>88</v>
      </c>
      <c r="E1965" s="2"/>
      <c r="F1965" s="2"/>
      <c r="G1965" s="2"/>
      <c r="H1965" s="2"/>
      <c r="I1965" s="2"/>
      <c r="J1965" s="2"/>
      <c r="K1965" s="2"/>
      <c r="L1965" s="2"/>
      <c r="M1965" s="2"/>
      <c r="N1965" s="2"/>
    </row>
    <row r="1966" spans="1:14" x14ac:dyDescent="0.25">
      <c r="A1966" s="2">
        <f>+VLOOKUP(B1966,Categorias!$C$3:$D$7,2,Categorias!D1965)</f>
        <v>1</v>
      </c>
      <c r="B1966" s="2" t="s">
        <v>16</v>
      </c>
      <c r="C1966" s="2">
        <f>+VLOOKUP(D1966,Subcategorias!$D$3:$E$31,2,Subcategorias!$E$3)</f>
        <v>0</v>
      </c>
      <c r="D1966" s="2" t="s">
        <v>88</v>
      </c>
      <c r="E1966" s="2"/>
      <c r="F1966" s="2"/>
      <c r="G1966" s="2"/>
      <c r="H1966" s="2"/>
      <c r="I1966" s="2"/>
      <c r="J1966" s="2"/>
      <c r="K1966" s="2"/>
      <c r="L1966" s="2"/>
      <c r="M1966" s="2"/>
      <c r="N1966" s="2"/>
    </row>
    <row r="1967" spans="1:14" x14ac:dyDescent="0.25">
      <c r="A1967" s="2">
        <f>+VLOOKUP(B1967,Categorias!$C$3:$D$7,2,Categorias!D1966)</f>
        <v>1</v>
      </c>
      <c r="B1967" s="2" t="s">
        <v>16</v>
      </c>
      <c r="C1967" s="2">
        <f>+VLOOKUP(D1967,Subcategorias!$D$3:$E$31,2,Subcategorias!$E$3)</f>
        <v>0</v>
      </c>
      <c r="D1967" s="2" t="s">
        <v>88</v>
      </c>
      <c r="E1967" s="2"/>
      <c r="F1967" s="2"/>
      <c r="G1967" s="2"/>
      <c r="H1967" s="2"/>
      <c r="I1967" s="2"/>
      <c r="J1967" s="2"/>
      <c r="K1967" s="2"/>
      <c r="L1967" s="2"/>
      <c r="M1967" s="2"/>
      <c r="N1967" s="2"/>
    </row>
    <row r="1968" spans="1:14" x14ac:dyDescent="0.25">
      <c r="A1968" s="2">
        <f>+VLOOKUP(B1968,Categorias!$C$3:$D$7,2,Categorias!D1967)</f>
        <v>1</v>
      </c>
      <c r="B1968" s="2" t="s">
        <v>16</v>
      </c>
      <c r="C1968" s="2">
        <f>+VLOOKUP(D1968,Subcategorias!$D$3:$E$31,2,Subcategorias!$E$3)</f>
        <v>0</v>
      </c>
      <c r="D1968" s="2" t="s">
        <v>88</v>
      </c>
      <c r="E1968" s="2"/>
      <c r="F1968" s="2"/>
      <c r="G1968" s="2"/>
      <c r="H1968" s="2"/>
      <c r="I1968" s="2"/>
      <c r="J1968" s="2"/>
      <c r="K1968" s="2"/>
      <c r="L1968" s="2"/>
      <c r="M1968" s="2"/>
      <c r="N1968" s="2"/>
    </row>
    <row r="1969" spans="1:14" x14ac:dyDescent="0.25">
      <c r="A1969" s="2">
        <f>+VLOOKUP(B1969,Categorias!$C$3:$D$7,2,Categorias!D1968)</f>
        <v>1</v>
      </c>
      <c r="B1969" s="2" t="s">
        <v>16</v>
      </c>
      <c r="C1969" s="2">
        <f>+VLOOKUP(D1969,Subcategorias!$D$3:$E$31,2,Subcategorias!$E$3)</f>
        <v>0</v>
      </c>
      <c r="D1969" s="2" t="s">
        <v>88</v>
      </c>
      <c r="E1969" s="2"/>
      <c r="F1969" s="2"/>
      <c r="G1969" s="2"/>
      <c r="H1969" s="2"/>
      <c r="I1969" s="2"/>
      <c r="J1969" s="2"/>
      <c r="K1969" s="2"/>
      <c r="L1969" s="2"/>
      <c r="M1969" s="2"/>
      <c r="N1969" s="2"/>
    </row>
    <row r="1970" spans="1:14" x14ac:dyDescent="0.25">
      <c r="A1970" s="2">
        <f>+VLOOKUP(B1970,Categorias!$C$3:$D$7,2,Categorias!D1969)</f>
        <v>1</v>
      </c>
      <c r="B1970" s="2" t="s">
        <v>16</v>
      </c>
      <c r="C1970" s="2">
        <f>+VLOOKUP(D1970,Subcategorias!$D$3:$E$31,2,Subcategorias!$E$3)</f>
        <v>0</v>
      </c>
      <c r="D1970" s="2" t="s">
        <v>88</v>
      </c>
      <c r="E1970" s="2"/>
      <c r="F1970" s="2"/>
      <c r="G1970" s="2"/>
      <c r="H1970" s="2"/>
      <c r="I1970" s="2"/>
      <c r="J1970" s="2"/>
      <c r="K1970" s="2"/>
      <c r="L1970" s="2"/>
      <c r="M1970" s="2"/>
      <c r="N1970" s="2"/>
    </row>
    <row r="1971" spans="1:14" x14ac:dyDescent="0.25">
      <c r="A1971" s="2">
        <f>+VLOOKUP(B1971,Categorias!$C$3:$D$7,2,Categorias!D1970)</f>
        <v>1</v>
      </c>
      <c r="B1971" s="2" t="s">
        <v>16</v>
      </c>
      <c r="C1971" s="2">
        <f>+VLOOKUP(D1971,Subcategorias!$D$3:$E$31,2,Subcategorias!$E$3)</f>
        <v>0</v>
      </c>
      <c r="D1971" s="2" t="s">
        <v>88</v>
      </c>
      <c r="E1971" s="2"/>
      <c r="F1971" s="2"/>
      <c r="G1971" s="2"/>
      <c r="H1971" s="2"/>
      <c r="I1971" s="2"/>
      <c r="J1971" s="2"/>
      <c r="K1971" s="2"/>
      <c r="L1971" s="2"/>
      <c r="M1971" s="2"/>
      <c r="N1971" s="2"/>
    </row>
    <row r="1972" spans="1:14" x14ac:dyDescent="0.25">
      <c r="A1972" s="2">
        <f>+VLOOKUP(B1972,Categorias!$C$3:$D$7,2,Categorias!D1971)</f>
        <v>1</v>
      </c>
      <c r="B1972" s="2" t="s">
        <v>16</v>
      </c>
      <c r="C1972" s="2">
        <f>+VLOOKUP(D1972,Subcategorias!$D$3:$E$31,2,Subcategorias!$E$3)</f>
        <v>0</v>
      </c>
      <c r="D1972" s="2" t="s">
        <v>88</v>
      </c>
      <c r="E1972" s="2"/>
      <c r="F1972" s="2"/>
      <c r="G1972" s="2"/>
      <c r="H1972" s="2"/>
      <c r="I1972" s="2"/>
      <c r="J1972" s="2"/>
      <c r="K1972" s="2"/>
      <c r="L1972" s="2"/>
      <c r="M1972" s="2"/>
      <c r="N1972" s="2"/>
    </row>
    <row r="1973" spans="1:14" x14ac:dyDescent="0.25">
      <c r="A1973" s="2">
        <f>+VLOOKUP(B1973,Categorias!$C$3:$D$7,2,Categorias!D1972)</f>
        <v>1</v>
      </c>
      <c r="B1973" s="2" t="s">
        <v>16</v>
      </c>
      <c r="C1973" s="2">
        <f>+VLOOKUP(D1973,Subcategorias!$D$3:$E$31,2,Subcategorias!$E$3)</f>
        <v>0</v>
      </c>
      <c r="D1973" s="2" t="s">
        <v>88</v>
      </c>
      <c r="E1973" s="2"/>
      <c r="F1973" s="2"/>
      <c r="G1973" s="2"/>
      <c r="H1973" s="2"/>
      <c r="I1973" s="2"/>
      <c r="J1973" s="2"/>
      <c r="K1973" s="2"/>
      <c r="L1973" s="2"/>
      <c r="M1973" s="2"/>
      <c r="N1973" s="2"/>
    </row>
    <row r="1974" spans="1:14" x14ac:dyDescent="0.25">
      <c r="A1974" s="2">
        <f>+VLOOKUP(B1974,Categorias!$C$3:$D$7,2,Categorias!D1973)</f>
        <v>1</v>
      </c>
      <c r="B1974" s="2" t="s">
        <v>16</v>
      </c>
      <c r="C1974" s="2">
        <f>+VLOOKUP(D1974,Subcategorias!$D$3:$E$31,2,Subcategorias!$E$3)</f>
        <v>0</v>
      </c>
      <c r="D1974" s="2" t="s">
        <v>88</v>
      </c>
      <c r="E1974" s="2"/>
      <c r="F1974" s="2"/>
      <c r="G1974" s="2"/>
      <c r="H1974" s="2"/>
      <c r="I1974" s="2"/>
      <c r="J1974" s="2"/>
      <c r="K1974" s="2"/>
      <c r="L1974" s="2"/>
      <c r="M1974" s="2"/>
      <c r="N1974" s="2"/>
    </row>
    <row r="1975" spans="1:14" x14ac:dyDescent="0.25">
      <c r="A1975" s="2">
        <f>+VLOOKUP(B1975,Categorias!$C$3:$D$7,2,Categorias!D1974)</f>
        <v>1</v>
      </c>
      <c r="B1975" s="2" t="s">
        <v>16</v>
      </c>
      <c r="C1975" s="2">
        <f>+VLOOKUP(D1975,Subcategorias!$D$3:$E$31,2,Subcategorias!$E$3)</f>
        <v>0</v>
      </c>
      <c r="D1975" s="2" t="s">
        <v>88</v>
      </c>
      <c r="E1975" s="2"/>
      <c r="F1975" s="2"/>
      <c r="G1975" s="2"/>
      <c r="H1975" s="2"/>
      <c r="I1975" s="2"/>
      <c r="J1975" s="2"/>
      <c r="K1975" s="2"/>
      <c r="L1975" s="2"/>
      <c r="M1975" s="2"/>
      <c r="N1975" s="2"/>
    </row>
    <row r="1976" spans="1:14" x14ac:dyDescent="0.25">
      <c r="A1976" s="2">
        <f>+VLOOKUP(B1976,Categorias!$C$3:$D$7,2,Categorias!D1975)</f>
        <v>1</v>
      </c>
      <c r="B1976" s="2" t="s">
        <v>16</v>
      </c>
      <c r="C1976" s="2">
        <f>+VLOOKUP(D1976,Subcategorias!$D$3:$E$31,2,Subcategorias!$E$3)</f>
        <v>0</v>
      </c>
      <c r="D1976" s="2" t="s">
        <v>88</v>
      </c>
      <c r="E1976" s="2"/>
      <c r="F1976" s="2"/>
      <c r="G1976" s="2"/>
      <c r="H1976" s="2"/>
      <c r="I1976" s="2"/>
      <c r="J1976" s="2"/>
      <c r="K1976" s="2"/>
      <c r="L1976" s="2"/>
      <c r="M1976" s="2"/>
      <c r="N1976" s="2"/>
    </row>
    <row r="1977" spans="1:14" x14ac:dyDescent="0.25">
      <c r="A1977" s="2">
        <f>+VLOOKUP(B1977,Categorias!$C$3:$D$7,2,Categorias!D1976)</f>
        <v>1</v>
      </c>
      <c r="B1977" s="2" t="s">
        <v>16</v>
      </c>
      <c r="C1977" s="2">
        <f>+VLOOKUP(D1977,Subcategorias!$D$3:$E$31,2,Subcategorias!$E$3)</f>
        <v>0</v>
      </c>
      <c r="D1977" s="2" t="s">
        <v>88</v>
      </c>
      <c r="E1977" s="2"/>
      <c r="F1977" s="2"/>
      <c r="G1977" s="2"/>
      <c r="H1977" s="2"/>
      <c r="I1977" s="2"/>
      <c r="J1977" s="2"/>
      <c r="K1977" s="2"/>
      <c r="L1977" s="2"/>
      <c r="M1977" s="2"/>
      <c r="N1977" s="2"/>
    </row>
    <row r="1978" spans="1:14" x14ac:dyDescent="0.25">
      <c r="A1978" s="2">
        <f>+VLOOKUP(B1978,Categorias!$C$3:$D$7,2,Categorias!D1977)</f>
        <v>1</v>
      </c>
      <c r="B1978" s="2" t="s">
        <v>16</v>
      </c>
      <c r="C1978" s="2">
        <f>+VLOOKUP(D1978,Subcategorias!$D$3:$E$31,2,Subcategorias!$E$3)</f>
        <v>0</v>
      </c>
      <c r="D1978" s="2" t="s">
        <v>88</v>
      </c>
      <c r="E1978" s="2"/>
      <c r="F1978" s="2"/>
      <c r="G1978" s="2"/>
      <c r="H1978" s="2"/>
      <c r="I1978" s="2"/>
      <c r="J1978" s="2"/>
      <c r="K1978" s="2"/>
      <c r="L1978" s="2"/>
      <c r="M1978" s="2"/>
      <c r="N1978" s="2"/>
    </row>
    <row r="1979" spans="1:14" x14ac:dyDescent="0.25">
      <c r="A1979" s="2">
        <f>+VLOOKUP(B1979,Categorias!$C$3:$D$7,2,Categorias!D1978)</f>
        <v>1</v>
      </c>
      <c r="B1979" s="2" t="s">
        <v>16</v>
      </c>
      <c r="C1979" s="2">
        <f>+VLOOKUP(D1979,Subcategorias!$D$3:$E$31,2,Subcategorias!$E$3)</f>
        <v>0</v>
      </c>
      <c r="D1979" s="2" t="s">
        <v>88</v>
      </c>
      <c r="E1979" s="2"/>
      <c r="F1979" s="2"/>
      <c r="G1979" s="2"/>
      <c r="H1979" s="2"/>
      <c r="I1979" s="2"/>
      <c r="J1979" s="2"/>
      <c r="K1979" s="2"/>
      <c r="L1979" s="2"/>
      <c r="M1979" s="2"/>
      <c r="N1979" s="2"/>
    </row>
    <row r="1980" spans="1:14" x14ac:dyDescent="0.25">
      <c r="A1980" s="2">
        <f>+VLOOKUP(B1980,Categorias!$C$3:$D$7,2,Categorias!D1979)</f>
        <v>1</v>
      </c>
      <c r="B1980" s="2" t="s">
        <v>16</v>
      </c>
      <c r="C1980" s="2">
        <f>+VLOOKUP(D1980,Subcategorias!$D$3:$E$31,2,Subcategorias!$E$3)</f>
        <v>0</v>
      </c>
      <c r="D1980" s="2" t="s">
        <v>88</v>
      </c>
      <c r="E1980" s="2"/>
      <c r="F1980" s="2"/>
      <c r="G1980" s="2"/>
      <c r="H1980" s="2"/>
      <c r="I1980" s="2"/>
      <c r="J1980" s="2"/>
      <c r="K1980" s="2"/>
      <c r="L1980" s="2"/>
      <c r="M1980" s="2"/>
      <c r="N1980" s="2"/>
    </row>
    <row r="1981" spans="1:14" x14ac:dyDescent="0.25">
      <c r="A1981" s="2">
        <f>+VLOOKUP(B1981,Categorias!$C$3:$D$7,2,Categorias!D1980)</f>
        <v>1</v>
      </c>
      <c r="B1981" s="2" t="s">
        <v>16</v>
      </c>
      <c r="C1981" s="2">
        <f>+VLOOKUP(D1981,Subcategorias!$D$3:$E$31,2,Subcategorias!$E$3)</f>
        <v>0</v>
      </c>
      <c r="D1981" s="2" t="s">
        <v>88</v>
      </c>
      <c r="E1981" s="2"/>
      <c r="F1981" s="2"/>
      <c r="G1981" s="2"/>
      <c r="H1981" s="2"/>
      <c r="I1981" s="2"/>
      <c r="J1981" s="2"/>
      <c r="K1981" s="2"/>
      <c r="L1981" s="2"/>
      <c r="M1981" s="2"/>
      <c r="N1981" s="2"/>
    </row>
    <row r="1982" spans="1:14" x14ac:dyDescent="0.25">
      <c r="A1982" s="2">
        <f>+VLOOKUP(B1982,Categorias!$C$3:$D$7,2,Categorias!D1981)</f>
        <v>1</v>
      </c>
      <c r="B1982" s="2" t="s">
        <v>16</v>
      </c>
      <c r="C1982" s="2">
        <f>+VLOOKUP(D1982,Subcategorias!$D$3:$E$31,2,Subcategorias!$E$3)</f>
        <v>0</v>
      </c>
      <c r="D1982" s="2" t="s">
        <v>88</v>
      </c>
      <c r="E1982" s="2"/>
      <c r="F1982" s="2"/>
      <c r="G1982" s="2"/>
      <c r="H1982" s="2"/>
      <c r="I1982" s="2"/>
      <c r="J1982" s="2"/>
      <c r="K1982" s="2"/>
      <c r="L1982" s="2"/>
      <c r="M1982" s="2"/>
      <c r="N1982" s="2"/>
    </row>
    <row r="1983" spans="1:14" x14ac:dyDescent="0.25">
      <c r="A1983" s="2">
        <f>+VLOOKUP(B1983,Categorias!$C$3:$D$7,2,Categorias!D1982)</f>
        <v>1</v>
      </c>
      <c r="B1983" s="2" t="s">
        <v>16</v>
      </c>
      <c r="C1983" s="2">
        <f>+VLOOKUP(D1983,Subcategorias!$D$3:$E$31,2,Subcategorias!$E$3)</f>
        <v>0</v>
      </c>
      <c r="D1983" s="2" t="s">
        <v>88</v>
      </c>
      <c r="E1983" s="2"/>
      <c r="F1983" s="2"/>
      <c r="G1983" s="2"/>
      <c r="H1983" s="2"/>
      <c r="I1983" s="2"/>
      <c r="J1983" s="2"/>
      <c r="K1983" s="2"/>
      <c r="L1983" s="2"/>
      <c r="M1983" s="2"/>
      <c r="N1983" s="2"/>
    </row>
    <row r="1984" spans="1:14" x14ac:dyDescent="0.25">
      <c r="A1984" s="2">
        <f>+VLOOKUP(B1984,Categorias!$C$3:$D$7,2,Categorias!D1983)</f>
        <v>1</v>
      </c>
      <c r="B1984" s="2" t="s">
        <v>16</v>
      </c>
      <c r="C1984" s="2">
        <f>+VLOOKUP(D1984,Subcategorias!$D$3:$E$31,2,Subcategorias!$E$3)</f>
        <v>0</v>
      </c>
      <c r="D1984" s="2" t="s">
        <v>88</v>
      </c>
      <c r="E1984" s="2"/>
      <c r="F1984" s="2"/>
      <c r="G1984" s="2"/>
      <c r="H1984" s="2"/>
      <c r="I1984" s="2"/>
      <c r="J1984" s="2"/>
      <c r="K1984" s="2"/>
      <c r="L1984" s="2"/>
      <c r="M1984" s="2"/>
      <c r="N1984" s="2"/>
    </row>
    <row r="1985" spans="1:14" x14ac:dyDescent="0.25">
      <c r="A1985" s="2">
        <f>+VLOOKUP(B1985,Categorias!$C$3:$D$7,2,Categorias!D1984)</f>
        <v>1</v>
      </c>
      <c r="B1985" s="2" t="s">
        <v>16</v>
      </c>
      <c r="C1985" s="2">
        <f>+VLOOKUP(D1985,Subcategorias!$D$3:$E$31,2,Subcategorias!$E$3)</f>
        <v>0</v>
      </c>
      <c r="D1985" s="2" t="s">
        <v>88</v>
      </c>
      <c r="E1985" s="2"/>
      <c r="F1985" s="2"/>
      <c r="G1985" s="2"/>
      <c r="H1985" s="2"/>
      <c r="I1985" s="2"/>
      <c r="J1985" s="2"/>
      <c r="K1985" s="2"/>
      <c r="L1985" s="2"/>
      <c r="M1985" s="2"/>
      <c r="N1985" s="2"/>
    </row>
    <row r="1986" spans="1:14" x14ac:dyDescent="0.25">
      <c r="A1986" s="2">
        <f>+VLOOKUP(B1986,Categorias!$C$3:$D$7,2,Categorias!D1985)</f>
        <v>1</v>
      </c>
      <c r="B1986" s="2" t="s">
        <v>16</v>
      </c>
      <c r="C1986" s="2">
        <f>+VLOOKUP(D1986,Subcategorias!$D$3:$E$31,2,Subcategorias!$E$3)</f>
        <v>0</v>
      </c>
      <c r="D1986" s="2" t="s">
        <v>88</v>
      </c>
      <c r="E1986" s="2"/>
      <c r="F1986" s="2"/>
      <c r="G1986" s="2"/>
      <c r="H1986" s="2"/>
      <c r="I1986" s="2"/>
      <c r="J1986" s="2"/>
      <c r="K1986" s="2"/>
      <c r="L1986" s="2"/>
      <c r="M1986" s="2"/>
      <c r="N1986" s="2"/>
    </row>
    <row r="1987" spans="1:14" x14ac:dyDescent="0.25">
      <c r="A1987" s="2">
        <f>+VLOOKUP(B1987,Categorias!$C$3:$D$7,2,Categorias!D1986)</f>
        <v>1</v>
      </c>
      <c r="B1987" s="2" t="s">
        <v>16</v>
      </c>
      <c r="C1987" s="2">
        <f>+VLOOKUP(D1987,Subcategorias!$D$3:$E$31,2,Subcategorias!$E$3)</f>
        <v>0</v>
      </c>
      <c r="D1987" s="2" t="s">
        <v>88</v>
      </c>
      <c r="E1987" s="2"/>
      <c r="F1987" s="2"/>
      <c r="G1987" s="2"/>
      <c r="H1987" s="2"/>
      <c r="I1987" s="2"/>
      <c r="J1987" s="2"/>
      <c r="K1987" s="2"/>
      <c r="L1987" s="2"/>
      <c r="M1987" s="2"/>
      <c r="N1987" s="2"/>
    </row>
    <row r="1988" spans="1:14" x14ac:dyDescent="0.25">
      <c r="A1988" s="2">
        <f>+VLOOKUP(B1988,Categorias!$C$3:$D$7,2,Categorias!D1987)</f>
        <v>1</v>
      </c>
      <c r="B1988" s="2" t="s">
        <v>16</v>
      </c>
      <c r="C1988" s="2">
        <f>+VLOOKUP(D1988,Subcategorias!$D$3:$E$31,2,Subcategorias!$E$3)</f>
        <v>0</v>
      </c>
      <c r="D1988" s="2" t="s">
        <v>88</v>
      </c>
      <c r="E1988" s="2"/>
      <c r="F1988" s="2"/>
      <c r="G1988" s="2"/>
      <c r="H1988" s="2"/>
      <c r="I1988" s="2"/>
      <c r="J1988" s="2"/>
      <c r="K1988" s="2"/>
      <c r="L1988" s="2"/>
      <c r="M1988" s="2"/>
      <c r="N1988" s="2"/>
    </row>
    <row r="1989" spans="1:14" x14ac:dyDescent="0.25">
      <c r="A1989" s="2">
        <f>+VLOOKUP(B1989,Categorias!$C$3:$D$7,2,Categorias!D1988)</f>
        <v>1</v>
      </c>
      <c r="B1989" s="2" t="s">
        <v>16</v>
      </c>
      <c r="C1989" s="2">
        <f>+VLOOKUP(D1989,Subcategorias!$D$3:$E$31,2,Subcategorias!$E$3)</f>
        <v>0</v>
      </c>
      <c r="D1989" s="2" t="s">
        <v>88</v>
      </c>
      <c r="E1989" s="2"/>
      <c r="F1989" s="2"/>
      <c r="G1989" s="2"/>
      <c r="H1989" s="2"/>
      <c r="I1989" s="2"/>
      <c r="J1989" s="2"/>
      <c r="K1989" s="2"/>
      <c r="L1989" s="2"/>
      <c r="M1989" s="2"/>
      <c r="N1989" s="2"/>
    </row>
    <row r="1990" spans="1:14" x14ac:dyDescent="0.25">
      <c r="A1990" s="2">
        <f>+VLOOKUP(B1990,Categorias!$C$3:$D$7,2,Categorias!D1989)</f>
        <v>1</v>
      </c>
      <c r="B1990" s="2" t="s">
        <v>16</v>
      </c>
      <c r="C1990" s="2">
        <f>+VLOOKUP(D1990,Subcategorias!$D$3:$E$31,2,Subcategorias!$E$3)</f>
        <v>0</v>
      </c>
      <c r="D1990" s="2" t="s">
        <v>88</v>
      </c>
      <c r="E1990" s="2"/>
      <c r="F1990" s="2"/>
      <c r="G1990" s="2"/>
      <c r="H1990" s="2"/>
      <c r="I1990" s="2"/>
      <c r="J1990" s="2"/>
      <c r="K1990" s="2"/>
      <c r="L1990" s="2"/>
      <c r="M1990" s="2"/>
      <c r="N1990" s="2"/>
    </row>
    <row r="1991" spans="1:14" x14ac:dyDescent="0.25">
      <c r="A1991" s="2">
        <f>+VLOOKUP(B1991,Categorias!$C$3:$D$7,2,Categorias!D1990)</f>
        <v>1</v>
      </c>
      <c r="B1991" s="2" t="s">
        <v>16</v>
      </c>
      <c r="C1991" s="2">
        <f>+VLOOKUP(D1991,Subcategorias!$D$3:$E$31,2,Subcategorias!$E$3)</f>
        <v>0</v>
      </c>
      <c r="D1991" s="2" t="s">
        <v>88</v>
      </c>
      <c r="E1991" s="2"/>
      <c r="F1991" s="2"/>
      <c r="G1991" s="2"/>
      <c r="H1991" s="2"/>
      <c r="I1991" s="2"/>
      <c r="J1991" s="2"/>
      <c r="K1991" s="2"/>
      <c r="L1991" s="2"/>
      <c r="M1991" s="2"/>
      <c r="N1991" s="2"/>
    </row>
    <row r="1992" spans="1:14" x14ac:dyDescent="0.25">
      <c r="A1992" s="2">
        <f>+VLOOKUP(B1992,Categorias!$C$3:$D$7,2,Categorias!D1991)</f>
        <v>1</v>
      </c>
      <c r="B1992" s="2" t="s">
        <v>16</v>
      </c>
      <c r="C1992" s="2">
        <f>+VLOOKUP(D1992,Subcategorias!$D$3:$E$31,2,Subcategorias!$E$3)</f>
        <v>0</v>
      </c>
      <c r="D1992" s="2" t="s">
        <v>88</v>
      </c>
      <c r="E1992" s="2"/>
      <c r="F1992" s="2"/>
      <c r="G1992" s="2"/>
      <c r="H1992" s="2"/>
      <c r="I1992" s="2"/>
      <c r="J1992" s="2"/>
      <c r="K1992" s="2"/>
      <c r="L1992" s="2"/>
      <c r="M1992" s="2"/>
      <c r="N1992" s="2"/>
    </row>
    <row r="1993" spans="1:14" x14ac:dyDescent="0.25">
      <c r="A1993" s="2">
        <f>+VLOOKUP(B1993,Categorias!$C$3:$D$7,2,Categorias!D1992)</f>
        <v>1</v>
      </c>
      <c r="B1993" s="2" t="s">
        <v>16</v>
      </c>
      <c r="C1993" s="2">
        <f>+VLOOKUP(D1993,Subcategorias!$D$3:$E$31,2,Subcategorias!$E$3)</f>
        <v>0</v>
      </c>
      <c r="D1993" s="2" t="s">
        <v>88</v>
      </c>
      <c r="E1993" s="2"/>
      <c r="F1993" s="2"/>
      <c r="G1993" s="2"/>
      <c r="H1993" s="2"/>
      <c r="I1993" s="2"/>
      <c r="J1993" s="2"/>
      <c r="K1993" s="2"/>
      <c r="L1993" s="2"/>
      <c r="M1993" s="2"/>
      <c r="N1993" s="2"/>
    </row>
    <row r="1994" spans="1:14" x14ac:dyDescent="0.25">
      <c r="A1994" s="2">
        <f>+VLOOKUP(B1994,Categorias!$C$3:$D$7,2,Categorias!D1993)</f>
        <v>1</v>
      </c>
      <c r="B1994" s="2" t="s">
        <v>16</v>
      </c>
      <c r="C1994" s="2">
        <f>+VLOOKUP(D1994,Subcategorias!$D$3:$E$31,2,Subcategorias!$E$3)</f>
        <v>0</v>
      </c>
      <c r="D1994" s="2" t="s">
        <v>88</v>
      </c>
      <c r="E1994" s="2"/>
      <c r="F1994" s="2"/>
      <c r="G1994" s="2"/>
      <c r="H1994" s="2"/>
      <c r="I1994" s="2"/>
      <c r="J1994" s="2"/>
      <c r="K1994" s="2"/>
      <c r="L1994" s="2"/>
      <c r="M1994" s="2"/>
      <c r="N1994" s="2"/>
    </row>
    <row r="1995" spans="1:14" x14ac:dyDescent="0.25">
      <c r="A1995" s="2">
        <f>+VLOOKUP(B1995,Categorias!$C$3:$D$7,2,Categorias!D1994)</f>
        <v>1</v>
      </c>
      <c r="B1995" s="2" t="s">
        <v>16</v>
      </c>
      <c r="C1995" s="2">
        <f>+VLOOKUP(D1995,Subcategorias!$D$3:$E$31,2,Subcategorias!$E$3)</f>
        <v>0</v>
      </c>
      <c r="D1995" s="2" t="s">
        <v>88</v>
      </c>
      <c r="E1995" s="2"/>
      <c r="F1995" s="2"/>
      <c r="G1995" s="2"/>
      <c r="H1995" s="2"/>
      <c r="I1995" s="2"/>
      <c r="J1995" s="2"/>
      <c r="K1995" s="2"/>
      <c r="L1995" s="2"/>
      <c r="M1995" s="2"/>
      <c r="N1995" s="2"/>
    </row>
    <row r="1996" spans="1:14" x14ac:dyDescent="0.25">
      <c r="A1996" s="2">
        <f>+VLOOKUP(B1996,Categorias!$C$3:$D$7,2,Categorias!D1995)</f>
        <v>1</v>
      </c>
      <c r="B1996" s="2" t="s">
        <v>16</v>
      </c>
      <c r="C1996" s="2">
        <f>+VLOOKUP(D1996,Subcategorias!$D$3:$E$31,2,Subcategorias!$E$3)</f>
        <v>0</v>
      </c>
      <c r="D1996" s="2" t="s">
        <v>88</v>
      </c>
      <c r="E1996" s="2"/>
      <c r="F1996" s="2"/>
      <c r="G1996" s="2"/>
      <c r="H1996" s="2"/>
      <c r="I1996" s="2"/>
      <c r="J1996" s="2"/>
      <c r="K1996" s="2"/>
      <c r="L1996" s="2"/>
      <c r="M1996" s="2"/>
      <c r="N1996" s="2"/>
    </row>
    <row r="1997" spans="1:14" x14ac:dyDescent="0.25">
      <c r="A1997" s="2">
        <f>+VLOOKUP(B1997,Categorias!$C$3:$D$7,2,Categorias!D1996)</f>
        <v>1</v>
      </c>
      <c r="B1997" s="2" t="s">
        <v>16</v>
      </c>
      <c r="C1997" s="2">
        <f>+VLOOKUP(D1997,Subcategorias!$D$3:$E$31,2,Subcategorias!$E$3)</f>
        <v>0</v>
      </c>
      <c r="D1997" s="2" t="s">
        <v>88</v>
      </c>
      <c r="E1997" s="2"/>
      <c r="F1997" s="2"/>
      <c r="G1997" s="2"/>
      <c r="H1997" s="2"/>
      <c r="I1997" s="2"/>
      <c r="J1997" s="2"/>
      <c r="K1997" s="2"/>
      <c r="L1997" s="2"/>
      <c r="M1997" s="2"/>
      <c r="N1997" s="2"/>
    </row>
    <row r="1998" spans="1:14" x14ac:dyDescent="0.25">
      <c r="A1998" s="2">
        <f>+VLOOKUP(B1998,Categorias!$C$3:$D$7,2,Categorias!D1997)</f>
        <v>1</v>
      </c>
      <c r="B1998" s="2" t="s">
        <v>16</v>
      </c>
      <c r="C1998" s="2">
        <f>+VLOOKUP(D1998,Subcategorias!$D$3:$E$31,2,Subcategorias!$E$3)</f>
        <v>0</v>
      </c>
      <c r="D1998" s="2" t="s">
        <v>88</v>
      </c>
      <c r="E1998" s="2"/>
      <c r="F1998" s="2"/>
      <c r="G1998" s="2"/>
      <c r="H1998" s="2"/>
      <c r="I1998" s="2"/>
      <c r="J1998" s="2"/>
      <c r="K1998" s="2"/>
      <c r="L1998" s="2"/>
      <c r="M1998" s="2"/>
      <c r="N1998" s="2"/>
    </row>
    <row r="1999" spans="1:14" x14ac:dyDescent="0.25">
      <c r="A1999" s="2">
        <f>+VLOOKUP(B1999,Categorias!$C$3:$D$7,2,Categorias!D1998)</f>
        <v>1</v>
      </c>
      <c r="B1999" s="2" t="s">
        <v>16</v>
      </c>
      <c r="C1999" s="2">
        <f>+VLOOKUP(D1999,Subcategorias!$D$3:$E$31,2,Subcategorias!$E$3)</f>
        <v>0</v>
      </c>
      <c r="D1999" s="2" t="s">
        <v>88</v>
      </c>
      <c r="E1999" s="2"/>
      <c r="F1999" s="2"/>
      <c r="G1999" s="2"/>
      <c r="H1999" s="2"/>
      <c r="I1999" s="2"/>
      <c r="J1999" s="2"/>
      <c r="K1999" s="2"/>
      <c r="L1999" s="2"/>
      <c r="M1999" s="2"/>
      <c r="N1999" s="2"/>
    </row>
    <row r="2000" spans="1:14" x14ac:dyDescent="0.25">
      <c r="A2000" s="2">
        <f>+VLOOKUP(B2000,Categorias!$C$3:$D$7,2,Categorias!D1999)</f>
        <v>1</v>
      </c>
      <c r="B2000" s="2" t="s">
        <v>16</v>
      </c>
      <c r="C2000" s="2">
        <f>+VLOOKUP(D2000,Subcategorias!$D$3:$E$31,2,Subcategorias!$E$3)</f>
        <v>0</v>
      </c>
      <c r="D2000" s="2" t="s">
        <v>88</v>
      </c>
      <c r="E2000" s="2"/>
      <c r="F2000" s="2"/>
      <c r="G2000" s="2"/>
      <c r="H2000" s="2"/>
      <c r="I2000" s="2"/>
      <c r="J2000" s="2"/>
      <c r="K2000" s="2"/>
      <c r="L2000" s="2"/>
      <c r="M2000" s="2"/>
      <c r="N2000" s="2"/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No Existe" promptTitle="Selecione Categoria" xr:uid="{33150645-130B-4C12-B0D2-1C0593005EFF}">
          <x14:formula1>
            <xm:f>Categorias!$C$3:$C$9</xm:f>
          </x14:formula1>
          <xm:sqref>B4:B2000</xm:sqref>
        </x14:dataValidation>
        <x14:dataValidation type="list" allowBlank="1" showInputMessage="1" showErrorMessage="1" xr:uid="{C0CDCAE0-7777-4C8E-B91E-F7D693F63AC6}">
          <x14:formula1>
            <xm:f>Subcategorias!$D$3:$D$31</xm:f>
          </x14:formula1>
          <xm:sqref>D4:D2000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7B4EC-414A-40A2-8B43-FAECCBEB65B3}">
  <dimension ref="B2:E48"/>
  <sheetViews>
    <sheetView workbookViewId="0">
      <selection activeCell="E16" sqref="E16"/>
    </sheetView>
  </sheetViews>
  <sheetFormatPr baseColWidth="10" defaultRowHeight="15" x14ac:dyDescent="0.25"/>
  <cols>
    <col min="3" max="3" width="29.42578125" bestFit="1" customWidth="1"/>
    <col min="4" max="4" width="36" bestFit="1" customWidth="1"/>
    <col min="5" max="5" width="49" bestFit="1" customWidth="1"/>
  </cols>
  <sheetData>
    <row r="2" spans="2:5" x14ac:dyDescent="0.25">
      <c r="B2" s="1" t="s">
        <v>14</v>
      </c>
      <c r="C2" s="1" t="s">
        <v>15</v>
      </c>
      <c r="D2" s="1" t="s">
        <v>78</v>
      </c>
      <c r="E2" s="1" t="s">
        <v>79</v>
      </c>
    </row>
    <row r="3" spans="2:5" x14ac:dyDescent="0.25">
      <c r="B3" s="2">
        <v>1</v>
      </c>
      <c r="C3" s="2" t="s">
        <v>52</v>
      </c>
      <c r="D3" s="2" t="s">
        <v>126</v>
      </c>
      <c r="E3" s="2" t="s">
        <v>80</v>
      </c>
    </row>
    <row r="4" spans="2:5" x14ac:dyDescent="0.25">
      <c r="B4" s="2">
        <v>2</v>
      </c>
      <c r="C4" s="2" t="s">
        <v>53</v>
      </c>
      <c r="D4" s="2" t="s">
        <v>124</v>
      </c>
      <c r="E4" s="2" t="s">
        <v>125</v>
      </c>
    </row>
    <row r="5" spans="2:5" x14ac:dyDescent="0.25">
      <c r="B5" s="2">
        <v>3</v>
      </c>
      <c r="C5" s="2" t="s">
        <v>54</v>
      </c>
      <c r="D5" s="2" t="s">
        <v>129</v>
      </c>
      <c r="E5" s="2" t="s">
        <v>127</v>
      </c>
    </row>
    <row r="6" spans="2:5" x14ac:dyDescent="0.25">
      <c r="B6" s="2">
        <v>4</v>
      </c>
      <c r="C6" s="2" t="s">
        <v>128</v>
      </c>
      <c r="D6" s="2" t="s">
        <v>129</v>
      </c>
      <c r="E6" s="2" t="s">
        <v>130</v>
      </c>
    </row>
    <row r="7" spans="2:5" x14ac:dyDescent="0.25">
      <c r="B7" s="2">
        <v>5</v>
      </c>
      <c r="C7" s="2" t="s">
        <v>131</v>
      </c>
      <c r="D7" s="2" t="s">
        <v>136</v>
      </c>
      <c r="E7" s="2" t="s">
        <v>135</v>
      </c>
    </row>
    <row r="8" spans="2:5" x14ac:dyDescent="0.25">
      <c r="B8" s="2"/>
      <c r="C8" s="2" t="s">
        <v>132</v>
      </c>
      <c r="D8" s="2" t="s">
        <v>129</v>
      </c>
      <c r="E8" s="2" t="s">
        <v>134</v>
      </c>
    </row>
    <row r="9" spans="2:5" x14ac:dyDescent="0.25">
      <c r="B9" s="2">
        <v>6</v>
      </c>
      <c r="C9" s="2" t="s">
        <v>133</v>
      </c>
      <c r="D9" s="2" t="s">
        <v>129</v>
      </c>
      <c r="E9" s="2" t="s">
        <v>134</v>
      </c>
    </row>
    <row r="10" spans="2:5" x14ac:dyDescent="0.25">
      <c r="B10" s="2">
        <v>7</v>
      </c>
      <c r="C10" s="2" t="s">
        <v>55</v>
      </c>
      <c r="D10" s="2" t="s">
        <v>142</v>
      </c>
      <c r="E10" s="2" t="s">
        <v>143</v>
      </c>
    </row>
    <row r="11" spans="2:5" x14ac:dyDescent="0.25">
      <c r="B11" s="2"/>
      <c r="C11" s="2" t="s">
        <v>137</v>
      </c>
      <c r="D11" s="2" t="s">
        <v>142</v>
      </c>
      <c r="E11" s="2" t="s">
        <v>144</v>
      </c>
    </row>
    <row r="12" spans="2:5" x14ac:dyDescent="0.25">
      <c r="B12" s="2"/>
      <c r="C12" s="2" t="s">
        <v>138</v>
      </c>
      <c r="D12" s="2" t="s">
        <v>142</v>
      </c>
      <c r="E12" s="2" t="s">
        <v>145</v>
      </c>
    </row>
    <row r="13" spans="2:5" x14ac:dyDescent="0.25">
      <c r="B13" s="2"/>
      <c r="C13" s="2" t="s">
        <v>139</v>
      </c>
      <c r="D13" s="2" t="s">
        <v>142</v>
      </c>
      <c r="E13" s="2" t="s">
        <v>146</v>
      </c>
    </row>
    <row r="14" spans="2:5" x14ac:dyDescent="0.25">
      <c r="B14" s="2"/>
      <c r="C14" s="2" t="s">
        <v>140</v>
      </c>
      <c r="D14" s="2" t="s">
        <v>142</v>
      </c>
      <c r="E14" s="2" t="s">
        <v>148</v>
      </c>
    </row>
    <row r="15" spans="2:5" x14ac:dyDescent="0.25">
      <c r="B15" s="2"/>
      <c r="C15" s="2" t="s">
        <v>141</v>
      </c>
      <c r="D15" s="2" t="s">
        <v>142</v>
      </c>
      <c r="E15" s="2" t="s">
        <v>149</v>
      </c>
    </row>
    <row r="16" spans="2:5" x14ac:dyDescent="0.25">
      <c r="B16" s="2"/>
      <c r="C16" s="2" t="s">
        <v>147</v>
      </c>
      <c r="D16" s="2" t="s">
        <v>142</v>
      </c>
      <c r="E16" s="2" t="s">
        <v>148</v>
      </c>
    </row>
    <row r="17" spans="2:5" x14ac:dyDescent="0.25">
      <c r="B17" s="2">
        <v>8</v>
      </c>
      <c r="C17" s="2" t="s">
        <v>57</v>
      </c>
      <c r="D17" s="2"/>
      <c r="E17" s="2"/>
    </row>
    <row r="18" spans="2:5" x14ac:dyDescent="0.25">
      <c r="B18" s="2">
        <v>9</v>
      </c>
      <c r="C18" s="2" t="s">
        <v>56</v>
      </c>
      <c r="D18" s="2"/>
      <c r="E18" s="2"/>
    </row>
    <row r="19" spans="2:5" x14ac:dyDescent="0.25">
      <c r="B19" s="2">
        <v>10</v>
      </c>
      <c r="C19" s="2" t="s">
        <v>58</v>
      </c>
      <c r="D19" s="2"/>
      <c r="E19" s="2"/>
    </row>
    <row r="20" spans="2:5" x14ac:dyDescent="0.25">
      <c r="B20" s="2">
        <v>11</v>
      </c>
      <c r="C20" s="2" t="s">
        <v>59</v>
      </c>
      <c r="D20" s="2"/>
      <c r="E20" s="2"/>
    </row>
    <row r="21" spans="2:5" x14ac:dyDescent="0.25">
      <c r="B21" s="2">
        <v>12</v>
      </c>
      <c r="C21" s="2" t="s">
        <v>60</v>
      </c>
      <c r="D21" s="2"/>
      <c r="E21" s="2"/>
    </row>
    <row r="22" spans="2:5" x14ac:dyDescent="0.25">
      <c r="B22" s="2">
        <v>13</v>
      </c>
      <c r="C22" s="2" t="s">
        <v>61</v>
      </c>
      <c r="D22" s="2"/>
      <c r="E22" s="2"/>
    </row>
    <row r="23" spans="2:5" x14ac:dyDescent="0.25">
      <c r="B23" s="2">
        <v>14</v>
      </c>
      <c r="C23" s="2" t="s">
        <v>62</v>
      </c>
      <c r="D23" s="2"/>
      <c r="E23" s="2"/>
    </row>
    <row r="24" spans="2:5" x14ac:dyDescent="0.25">
      <c r="B24" s="2">
        <v>15</v>
      </c>
      <c r="C24" s="2" t="s">
        <v>63</v>
      </c>
      <c r="D24" s="2"/>
      <c r="E24" s="2"/>
    </row>
    <row r="25" spans="2:5" x14ac:dyDescent="0.25">
      <c r="B25" s="2">
        <v>16</v>
      </c>
      <c r="C25" s="2" t="s">
        <v>65</v>
      </c>
      <c r="D25" s="2"/>
      <c r="E25" s="2"/>
    </row>
    <row r="26" spans="2:5" x14ac:dyDescent="0.25">
      <c r="B26" s="2">
        <v>17</v>
      </c>
      <c r="C26" s="2" t="s">
        <v>64</v>
      </c>
      <c r="D26" s="2"/>
      <c r="E26" s="2"/>
    </row>
    <row r="27" spans="2:5" x14ac:dyDescent="0.25">
      <c r="B27" s="2">
        <v>18</v>
      </c>
      <c r="C27" s="2" t="s">
        <v>66</v>
      </c>
      <c r="D27" s="2"/>
      <c r="E27" s="2"/>
    </row>
    <row r="28" spans="2:5" x14ac:dyDescent="0.25">
      <c r="B28" s="2">
        <v>19</v>
      </c>
      <c r="C28" s="2" t="s">
        <v>67</v>
      </c>
      <c r="D28" s="2"/>
      <c r="E28" s="2"/>
    </row>
    <row r="29" spans="2:5" x14ac:dyDescent="0.25">
      <c r="B29" s="2">
        <v>20</v>
      </c>
      <c r="C29" s="2" t="s">
        <v>68</v>
      </c>
      <c r="D29" s="2"/>
      <c r="E29" s="2"/>
    </row>
    <row r="30" spans="2:5" x14ac:dyDescent="0.25">
      <c r="B30" s="2">
        <v>21</v>
      </c>
      <c r="C30" s="2" t="s">
        <v>69</v>
      </c>
      <c r="D30" s="2"/>
      <c r="E30" s="2"/>
    </row>
    <row r="31" spans="2:5" x14ac:dyDescent="0.25">
      <c r="B31" s="2">
        <v>22</v>
      </c>
      <c r="C31" s="2" t="s">
        <v>70</v>
      </c>
      <c r="D31" s="2"/>
      <c r="E31" s="2"/>
    </row>
    <row r="32" spans="2:5" x14ac:dyDescent="0.25">
      <c r="B32" s="2">
        <v>23</v>
      </c>
      <c r="C32" s="2" t="s">
        <v>71</v>
      </c>
      <c r="D32" s="2"/>
      <c r="E32" s="2"/>
    </row>
    <row r="33" spans="2:5" x14ac:dyDescent="0.25">
      <c r="B33" s="2">
        <v>24</v>
      </c>
      <c r="C33" s="2" t="s">
        <v>72</v>
      </c>
      <c r="D33" s="2"/>
      <c r="E33" s="2"/>
    </row>
    <row r="34" spans="2:5" x14ac:dyDescent="0.25">
      <c r="B34" s="2">
        <v>25</v>
      </c>
      <c r="C34" s="2" t="s">
        <v>73</v>
      </c>
      <c r="D34" s="2"/>
      <c r="E34" s="2"/>
    </row>
    <row r="35" spans="2:5" x14ac:dyDescent="0.25">
      <c r="B35" s="2">
        <v>26</v>
      </c>
      <c r="C35" s="2" t="s">
        <v>74</v>
      </c>
      <c r="D35" s="2"/>
      <c r="E35" s="2"/>
    </row>
    <row r="36" spans="2:5" x14ac:dyDescent="0.25">
      <c r="B36" s="2">
        <v>27</v>
      </c>
      <c r="C36" s="2" t="s">
        <v>75</v>
      </c>
      <c r="D36" s="2"/>
      <c r="E36" s="2"/>
    </row>
    <row r="37" spans="2:5" x14ac:dyDescent="0.25">
      <c r="B37" s="2">
        <v>28</v>
      </c>
      <c r="C37" s="2" t="s">
        <v>76</v>
      </c>
      <c r="D37" s="2"/>
      <c r="E37" s="2"/>
    </row>
    <row r="38" spans="2:5" x14ac:dyDescent="0.25">
      <c r="B38" s="2">
        <v>29</v>
      </c>
      <c r="C38" s="2" t="s">
        <v>77</v>
      </c>
      <c r="D38" s="2"/>
      <c r="E38" s="2"/>
    </row>
    <row r="39" spans="2:5" x14ac:dyDescent="0.25">
      <c r="B39" s="2">
        <v>30</v>
      </c>
      <c r="C39" s="2" t="s">
        <v>81</v>
      </c>
      <c r="D39" s="2"/>
      <c r="E39" s="2"/>
    </row>
    <row r="40" spans="2:5" x14ac:dyDescent="0.25">
      <c r="B40" s="2">
        <v>31</v>
      </c>
      <c r="C40" s="2" t="s">
        <v>83</v>
      </c>
      <c r="D40" s="2"/>
      <c r="E40" s="2"/>
    </row>
    <row r="41" spans="2:5" x14ac:dyDescent="0.25">
      <c r="B41" s="2">
        <v>32</v>
      </c>
      <c r="C41" s="2" t="s">
        <v>82</v>
      </c>
      <c r="D41" s="2"/>
      <c r="E41" s="2"/>
    </row>
    <row r="42" spans="2:5" x14ac:dyDescent="0.25">
      <c r="B42" s="2">
        <v>33</v>
      </c>
      <c r="C42" s="2" t="s">
        <v>84</v>
      </c>
      <c r="D42" s="2"/>
      <c r="E42" s="2"/>
    </row>
    <row r="43" spans="2:5" x14ac:dyDescent="0.25">
      <c r="B43" s="2">
        <v>34</v>
      </c>
      <c r="C43" s="2" t="s">
        <v>85</v>
      </c>
      <c r="D43" s="2"/>
      <c r="E43" s="2"/>
    </row>
    <row r="44" spans="2:5" x14ac:dyDescent="0.25">
      <c r="B44" s="2">
        <v>35</v>
      </c>
      <c r="C44" s="2" t="s">
        <v>86</v>
      </c>
      <c r="D44" s="2"/>
      <c r="E44" s="2"/>
    </row>
    <row r="45" spans="2:5" x14ac:dyDescent="0.25">
      <c r="B45" s="2">
        <v>36</v>
      </c>
      <c r="C45" s="2" t="s">
        <v>87</v>
      </c>
      <c r="D45" s="2"/>
      <c r="E45" s="2"/>
    </row>
    <row r="46" spans="2:5" x14ac:dyDescent="0.25">
      <c r="B46" s="2">
        <v>37</v>
      </c>
      <c r="C46" s="2" t="s">
        <v>109</v>
      </c>
      <c r="D46" s="2" t="s">
        <v>110</v>
      </c>
      <c r="E46" s="2" t="s">
        <v>111</v>
      </c>
    </row>
    <row r="47" spans="2:5" x14ac:dyDescent="0.25">
      <c r="B47" s="2"/>
      <c r="C47" s="2"/>
      <c r="D47" s="2"/>
      <c r="E47" s="2"/>
    </row>
    <row r="48" spans="2:5" x14ac:dyDescent="0.25">
      <c r="B48" s="2"/>
      <c r="C48" s="2"/>
      <c r="D48" s="2"/>
      <c r="E4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14D2A-988D-4B56-B5A6-89A29DA48A11}">
  <dimension ref="C2:D9"/>
  <sheetViews>
    <sheetView tabSelected="1" workbookViewId="0">
      <selection activeCell="F11" sqref="F11"/>
    </sheetView>
  </sheetViews>
  <sheetFormatPr baseColWidth="10" defaultRowHeight="15" x14ac:dyDescent="0.25"/>
  <cols>
    <col min="3" max="3" width="20.85546875" bestFit="1" customWidth="1"/>
  </cols>
  <sheetData>
    <row r="2" spans="3:4" x14ac:dyDescent="0.25">
      <c r="C2" s="1" t="s">
        <v>15</v>
      </c>
      <c r="D2" s="1" t="s">
        <v>14</v>
      </c>
    </row>
    <row r="3" spans="3:4" x14ac:dyDescent="0.25">
      <c r="C3" s="2" t="s">
        <v>88</v>
      </c>
      <c r="D3" s="2">
        <v>0</v>
      </c>
    </row>
    <row r="4" spans="3:4" x14ac:dyDescent="0.25">
      <c r="C4" s="2" t="s">
        <v>16</v>
      </c>
      <c r="D4" s="2">
        <v>1</v>
      </c>
    </row>
    <row r="5" spans="3:4" x14ac:dyDescent="0.25">
      <c r="C5" s="2" t="s">
        <v>17</v>
      </c>
      <c r="D5" s="2">
        <v>2</v>
      </c>
    </row>
    <row r="6" spans="3:4" x14ac:dyDescent="0.25">
      <c r="C6" s="2" t="s">
        <v>18</v>
      </c>
      <c r="D6" s="2">
        <v>3</v>
      </c>
    </row>
    <row r="7" spans="3:4" x14ac:dyDescent="0.25">
      <c r="C7" s="2" t="s">
        <v>19</v>
      </c>
      <c r="D7" s="2">
        <v>4</v>
      </c>
    </row>
    <row r="8" spans="3:4" x14ac:dyDescent="0.25">
      <c r="C8" s="2" t="s">
        <v>104</v>
      </c>
      <c r="D8" s="2">
        <v>5</v>
      </c>
    </row>
    <row r="9" spans="3:4" x14ac:dyDescent="0.25">
      <c r="C9" s="2" t="s">
        <v>107</v>
      </c>
      <c r="D9" s="2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44013-20D3-4A49-9371-9639B7820AA1}">
  <dimension ref="C2:I31"/>
  <sheetViews>
    <sheetView topLeftCell="A16" workbookViewId="0">
      <selection activeCell="E32" sqref="E32"/>
    </sheetView>
  </sheetViews>
  <sheetFormatPr baseColWidth="10" defaultRowHeight="15" x14ac:dyDescent="0.25"/>
  <cols>
    <col min="3" max="3" width="20.85546875" bestFit="1" customWidth="1"/>
    <col min="4" max="4" width="37.42578125" bestFit="1" customWidth="1"/>
    <col min="7" max="7" width="20.85546875" bestFit="1" customWidth="1"/>
    <col min="8" max="8" width="29.85546875" bestFit="1" customWidth="1"/>
  </cols>
  <sheetData>
    <row r="2" spans="3:9" x14ac:dyDescent="0.25">
      <c r="C2" s="1" t="s">
        <v>0</v>
      </c>
      <c r="D2" s="1" t="s">
        <v>1</v>
      </c>
      <c r="E2" s="1" t="s">
        <v>14</v>
      </c>
      <c r="G2" s="1" t="s">
        <v>0</v>
      </c>
      <c r="H2" s="1" t="s">
        <v>1</v>
      </c>
      <c r="I2" s="1" t="s">
        <v>14</v>
      </c>
    </row>
    <row r="3" spans="3:9" x14ac:dyDescent="0.25">
      <c r="C3" s="2" t="s">
        <v>16</v>
      </c>
      <c r="D3" s="2" t="s">
        <v>88</v>
      </c>
      <c r="E3" s="2">
        <v>0</v>
      </c>
      <c r="G3" s="2" t="s">
        <v>17</v>
      </c>
      <c r="H3" s="2" t="s">
        <v>88</v>
      </c>
      <c r="I3" s="2">
        <v>0</v>
      </c>
    </row>
    <row r="4" spans="3:9" x14ac:dyDescent="0.25">
      <c r="C4" s="2" t="s">
        <v>16</v>
      </c>
      <c r="D4" s="2" t="s">
        <v>20</v>
      </c>
      <c r="E4" s="2">
        <v>1</v>
      </c>
      <c r="G4" s="2" t="s">
        <v>17</v>
      </c>
      <c r="H4" s="2" t="s">
        <v>86</v>
      </c>
      <c r="I4" s="2">
        <v>1</v>
      </c>
    </row>
    <row r="5" spans="3:9" x14ac:dyDescent="0.25">
      <c r="C5" s="2" t="s">
        <v>16</v>
      </c>
      <c r="D5" s="2" t="s">
        <v>21</v>
      </c>
      <c r="E5" s="2">
        <v>2</v>
      </c>
      <c r="G5" s="2" t="s">
        <v>17</v>
      </c>
      <c r="H5" s="2" t="s">
        <v>87</v>
      </c>
      <c r="I5" s="2">
        <v>2</v>
      </c>
    </row>
    <row r="6" spans="3:9" x14ac:dyDescent="0.25">
      <c r="C6" s="2" t="s">
        <v>16</v>
      </c>
      <c r="D6" s="2" t="s">
        <v>39</v>
      </c>
      <c r="E6" s="2">
        <v>3</v>
      </c>
      <c r="G6" s="2" t="s">
        <v>17</v>
      </c>
      <c r="H6" s="2" t="s">
        <v>89</v>
      </c>
      <c r="I6" s="2">
        <v>3</v>
      </c>
    </row>
    <row r="7" spans="3:9" x14ac:dyDescent="0.25">
      <c r="C7" s="2" t="s">
        <v>16</v>
      </c>
      <c r="D7" s="2" t="s">
        <v>40</v>
      </c>
      <c r="E7" s="2">
        <v>4</v>
      </c>
      <c r="G7" s="2" t="s">
        <v>17</v>
      </c>
      <c r="H7" s="2" t="s">
        <v>90</v>
      </c>
      <c r="I7" s="2">
        <v>4</v>
      </c>
    </row>
    <row r="8" spans="3:9" x14ac:dyDescent="0.25">
      <c r="C8" s="2" t="s">
        <v>16</v>
      </c>
      <c r="D8" s="2" t="s">
        <v>22</v>
      </c>
      <c r="E8" s="2">
        <v>5</v>
      </c>
      <c r="G8" s="2" t="s">
        <v>17</v>
      </c>
      <c r="H8" s="2" t="s">
        <v>91</v>
      </c>
      <c r="I8" s="2">
        <v>4</v>
      </c>
    </row>
    <row r="9" spans="3:9" x14ac:dyDescent="0.25">
      <c r="C9" s="2" t="s">
        <v>16</v>
      </c>
      <c r="D9" s="2" t="s">
        <v>23</v>
      </c>
      <c r="E9" s="2">
        <v>6</v>
      </c>
      <c r="G9" s="2" t="s">
        <v>17</v>
      </c>
      <c r="H9" s="2" t="s">
        <v>92</v>
      </c>
      <c r="I9" s="2">
        <v>4</v>
      </c>
    </row>
    <row r="10" spans="3:9" x14ac:dyDescent="0.25">
      <c r="C10" s="2" t="s">
        <v>16</v>
      </c>
      <c r="D10" s="2" t="s">
        <v>24</v>
      </c>
      <c r="E10" s="2">
        <v>7</v>
      </c>
    </row>
    <row r="11" spans="3:9" x14ac:dyDescent="0.25">
      <c r="C11" s="2" t="s">
        <v>16</v>
      </c>
      <c r="D11" s="2" t="s">
        <v>25</v>
      </c>
      <c r="E11" s="2">
        <v>8</v>
      </c>
    </row>
    <row r="12" spans="3:9" x14ac:dyDescent="0.25">
      <c r="C12" s="2" t="s">
        <v>16</v>
      </c>
      <c r="D12" s="2" t="s">
        <v>26</v>
      </c>
      <c r="E12" s="2">
        <v>9</v>
      </c>
    </row>
    <row r="13" spans="3:9" x14ac:dyDescent="0.25">
      <c r="C13" s="2" t="s">
        <v>16</v>
      </c>
      <c r="D13" s="2" t="s">
        <v>27</v>
      </c>
      <c r="E13" s="2">
        <v>10</v>
      </c>
    </row>
    <row r="14" spans="3:9" x14ac:dyDescent="0.25">
      <c r="C14" s="2" t="s">
        <v>16</v>
      </c>
      <c r="D14" s="2" t="s">
        <v>28</v>
      </c>
      <c r="E14" s="2">
        <v>11</v>
      </c>
    </row>
    <row r="15" spans="3:9" x14ac:dyDescent="0.25">
      <c r="C15" s="2" t="s">
        <v>107</v>
      </c>
      <c r="D15" s="2" t="s">
        <v>29</v>
      </c>
      <c r="E15" s="2">
        <v>12</v>
      </c>
    </row>
    <row r="16" spans="3:9" x14ac:dyDescent="0.25">
      <c r="C16" s="2" t="s">
        <v>107</v>
      </c>
      <c r="D16" s="2" t="s">
        <v>30</v>
      </c>
      <c r="E16" s="2">
        <v>13</v>
      </c>
    </row>
    <row r="17" spans="3:5" x14ac:dyDescent="0.25">
      <c r="C17" s="2" t="s">
        <v>16</v>
      </c>
      <c r="D17" s="2" t="s">
        <v>31</v>
      </c>
      <c r="E17" s="2">
        <v>14</v>
      </c>
    </row>
    <row r="18" spans="3:5" x14ac:dyDescent="0.25">
      <c r="C18" s="2" t="s">
        <v>16</v>
      </c>
      <c r="D18" s="2" t="s">
        <v>32</v>
      </c>
      <c r="E18" s="2">
        <v>15</v>
      </c>
    </row>
    <row r="19" spans="3:5" x14ac:dyDescent="0.25">
      <c r="C19" s="2" t="s">
        <v>16</v>
      </c>
      <c r="D19" s="2" t="s">
        <v>33</v>
      </c>
      <c r="E19" s="2">
        <v>16</v>
      </c>
    </row>
    <row r="20" spans="3:5" x14ac:dyDescent="0.25">
      <c r="C20" s="2" t="s">
        <v>16</v>
      </c>
      <c r="D20" s="2" t="s">
        <v>34</v>
      </c>
      <c r="E20" s="2">
        <v>17</v>
      </c>
    </row>
    <row r="21" spans="3:5" x14ac:dyDescent="0.25">
      <c r="C21" s="2" t="s">
        <v>107</v>
      </c>
      <c r="D21" s="2" t="s">
        <v>35</v>
      </c>
      <c r="E21" s="2">
        <v>18</v>
      </c>
    </row>
    <row r="22" spans="3:5" x14ac:dyDescent="0.25">
      <c r="C22" s="2" t="s">
        <v>16</v>
      </c>
      <c r="D22" s="2" t="s">
        <v>36</v>
      </c>
      <c r="E22" s="2">
        <v>19</v>
      </c>
    </row>
    <row r="23" spans="3:5" x14ac:dyDescent="0.25">
      <c r="C23" s="2" t="s">
        <v>16</v>
      </c>
      <c r="D23" s="2" t="s">
        <v>37</v>
      </c>
      <c r="E23" s="2">
        <v>20</v>
      </c>
    </row>
    <row r="24" spans="3:5" x14ac:dyDescent="0.25">
      <c r="C24" s="2" t="s">
        <v>16</v>
      </c>
      <c r="D24" s="2" t="s">
        <v>38</v>
      </c>
      <c r="E24" s="2">
        <v>21</v>
      </c>
    </row>
    <row r="25" spans="3:5" x14ac:dyDescent="0.25">
      <c r="C25" s="2" t="s">
        <v>17</v>
      </c>
      <c r="D25" s="2" t="s">
        <v>86</v>
      </c>
      <c r="E25" s="2">
        <v>1</v>
      </c>
    </row>
    <row r="26" spans="3:5" x14ac:dyDescent="0.25">
      <c r="C26" s="2" t="s">
        <v>17</v>
      </c>
      <c r="D26" s="2" t="s">
        <v>87</v>
      </c>
      <c r="E26" s="2">
        <v>2</v>
      </c>
    </row>
    <row r="27" spans="3:5" x14ac:dyDescent="0.25">
      <c r="C27" s="2" t="s">
        <v>17</v>
      </c>
      <c r="D27" s="2" t="s">
        <v>90</v>
      </c>
      <c r="E27" s="2">
        <v>4</v>
      </c>
    </row>
    <row r="28" spans="3:5" x14ac:dyDescent="0.25">
      <c r="C28" s="2" t="s">
        <v>17</v>
      </c>
      <c r="D28" s="2" t="s">
        <v>91</v>
      </c>
      <c r="E28" s="2">
        <v>4</v>
      </c>
    </row>
    <row r="29" spans="3:5" x14ac:dyDescent="0.25">
      <c r="C29" s="2" t="s">
        <v>17</v>
      </c>
      <c r="D29" s="2" t="s">
        <v>92</v>
      </c>
      <c r="E29" s="2">
        <v>4</v>
      </c>
    </row>
    <row r="30" spans="3:5" x14ac:dyDescent="0.25">
      <c r="C30" s="2" t="s">
        <v>104</v>
      </c>
      <c r="D30" s="2" t="s">
        <v>105</v>
      </c>
      <c r="E30" s="2">
        <v>1</v>
      </c>
    </row>
    <row r="31" spans="3:5" x14ac:dyDescent="0.25">
      <c r="C31" s="2" t="s">
        <v>104</v>
      </c>
      <c r="D31" s="2" t="s">
        <v>106</v>
      </c>
      <c r="E31" s="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4113B-596D-48F0-A910-70048134B292}">
  <dimension ref="B2:D7"/>
  <sheetViews>
    <sheetView workbookViewId="0">
      <selection activeCell="D7" sqref="D7"/>
    </sheetView>
  </sheetViews>
  <sheetFormatPr baseColWidth="10" defaultRowHeight="15" x14ac:dyDescent="0.25"/>
  <cols>
    <col min="3" max="3" width="20.85546875" bestFit="1" customWidth="1"/>
  </cols>
  <sheetData>
    <row r="2" spans="2:4" x14ac:dyDescent="0.25">
      <c r="B2" s="1" t="s">
        <v>14</v>
      </c>
      <c r="C2" s="1" t="s">
        <v>15</v>
      </c>
      <c r="D2" s="1" t="s">
        <v>41</v>
      </c>
    </row>
    <row r="3" spans="2:4" x14ac:dyDescent="0.25">
      <c r="B3" s="2">
        <v>1</v>
      </c>
      <c r="C3" s="2" t="s">
        <v>42</v>
      </c>
      <c r="D3" s="2" t="s">
        <v>47</v>
      </c>
    </row>
    <row r="4" spans="2:4" x14ac:dyDescent="0.25">
      <c r="B4" s="2">
        <v>2</v>
      </c>
      <c r="C4" s="2" t="s">
        <v>43</v>
      </c>
      <c r="D4" s="2" t="s">
        <v>48</v>
      </c>
    </row>
    <row r="5" spans="2:4" x14ac:dyDescent="0.25">
      <c r="B5" s="2">
        <v>3</v>
      </c>
      <c r="C5" s="2" t="s">
        <v>44</v>
      </c>
      <c r="D5" s="2" t="s">
        <v>49</v>
      </c>
    </row>
    <row r="6" spans="2:4" x14ac:dyDescent="0.25">
      <c r="B6" s="2">
        <v>4</v>
      </c>
      <c r="C6" s="2" t="s">
        <v>45</v>
      </c>
      <c r="D6" s="2" t="s">
        <v>50</v>
      </c>
    </row>
    <row r="7" spans="2:4" x14ac:dyDescent="0.25">
      <c r="B7" s="2">
        <v>5</v>
      </c>
      <c r="C7" s="2" t="s">
        <v>46</v>
      </c>
      <c r="D7" s="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Inventario</vt:lpstr>
      <vt:lpstr>Productos</vt:lpstr>
      <vt:lpstr>Categorias</vt:lpstr>
      <vt:lpstr>Subcategorias</vt:lpstr>
      <vt:lpstr>Medidas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rreal</dc:creator>
  <cp:lastModifiedBy>Jesus Acevedo</cp:lastModifiedBy>
  <dcterms:created xsi:type="dcterms:W3CDTF">2020-04-15T21:11:14Z</dcterms:created>
  <dcterms:modified xsi:type="dcterms:W3CDTF">2020-04-16T20:10:47Z</dcterms:modified>
</cp:coreProperties>
</file>