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2240" windowHeight="7935" firstSheet="3" activeTab="4"/>
  </bookViews>
  <sheets>
    <sheet name="Capa" sheetId="4" r:id="rId1"/>
    <sheet name="Cenários_casos_uso" sheetId="1" r:id="rId2"/>
    <sheet name="Escolhendo Valores de Entrada" sheetId="2" r:id="rId3"/>
    <sheet name="Casos de Teste" sheetId="3" r:id="rId4"/>
    <sheet name="Avaliando Automação" sheetId="5" r:id="rId5"/>
    <sheet name="Execução" sheetId="6" r:id="rId6"/>
    <sheet name="Reportando Bugs" sheetId="7" r:id="rId7"/>
    <sheet name="Criticidade" sheetId="8" r:id="rId8"/>
  </sheets>
  <calcPr calcId="145621" iterateDelta="1E-4"/>
</workbook>
</file>

<file path=xl/calcChain.xml><?xml version="1.0" encoding="utf-8"?>
<calcChain xmlns="http://schemas.openxmlformats.org/spreadsheetml/2006/main">
  <c r="G4" i="7" l="1"/>
  <c r="H4" i="7"/>
  <c r="E13" i="6"/>
  <c r="D13" i="6"/>
  <c r="C13" i="6"/>
  <c r="B13" i="6"/>
  <c r="A13" i="6"/>
  <c r="H4" i="3"/>
  <c r="H5" i="3"/>
  <c r="E5" i="3"/>
  <c r="L3" i="7" l="1"/>
  <c r="K3" i="7"/>
  <c r="J3" i="7"/>
  <c r="I3" i="7"/>
  <c r="F3" i="7"/>
  <c r="G3" i="7"/>
  <c r="H3" i="7"/>
  <c r="E12" i="6"/>
  <c r="C12" i="6"/>
  <c r="B12" i="6"/>
  <c r="A12" i="6"/>
  <c r="E4" i="3"/>
  <c r="D12" i="6" s="1"/>
  <c r="H3" i="3" l="1"/>
  <c r="E3" i="3"/>
  <c r="L2" i="7" l="1"/>
  <c r="K2" i="7"/>
  <c r="J2" i="7"/>
  <c r="I2" i="7"/>
  <c r="H2" i="7"/>
  <c r="G2" i="7"/>
  <c r="A11" i="6"/>
  <c r="B3" i="7" s="1"/>
  <c r="E11" i="6"/>
  <c r="E3" i="7" s="1"/>
  <c r="D11" i="6"/>
  <c r="D3" i="7" s="1"/>
  <c r="C11" i="6"/>
  <c r="C3" i="7" s="1"/>
  <c r="B11" i="6"/>
</calcChain>
</file>

<file path=xl/comments1.xml><?xml version="1.0" encoding="utf-8"?>
<comments xmlns="http://schemas.openxmlformats.org/spreadsheetml/2006/main">
  <authors>
    <author>paulyne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paulyne:</t>
        </r>
        <r>
          <rPr>
            <sz val="9"/>
            <color indexed="81"/>
            <rFont val="Tahoma"/>
            <family val="2"/>
          </rPr>
          <t xml:space="preserve">
ver importância do caso de uso
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paulyne:</t>
        </r>
        <r>
          <rPr>
            <sz val="9"/>
            <color indexed="81"/>
            <rFont val="Tahoma"/>
            <family val="2"/>
          </rPr>
          <t xml:space="preserve">
Casos de teste acima de 10 pontos são candidatos a automação a menos que dependam de execução manual. Esse valor é um guia e não uma regra.
</t>
        </r>
      </text>
    </comment>
  </commentList>
</comments>
</file>

<file path=xl/sharedStrings.xml><?xml version="1.0" encoding="utf-8"?>
<sst xmlns="http://schemas.openxmlformats.org/spreadsheetml/2006/main" count="204" uniqueCount="148">
  <si>
    <t>Documento Base:</t>
  </si>
  <si>
    <t>Responsável:</t>
  </si>
  <si>
    <t>Planilha de Teste : Planejamento, Execução e Reportagem de Bugs</t>
  </si>
  <si>
    <t>Nome do Projeto</t>
  </si>
  <si>
    <t>Versão do Documento Base:</t>
  </si>
  <si>
    <t>Versão da Planilha</t>
  </si>
  <si>
    <t>Histórico de Alterações</t>
  </si>
  <si>
    <t>Data</t>
  </si>
  <si>
    <t>Alterações</t>
  </si>
  <si>
    <t>Responsáveis</t>
  </si>
  <si>
    <t>Ex: Documento de Requisitos</t>
  </si>
  <si>
    <t>Versão 1.0</t>
  </si>
  <si>
    <t>Caso de Uso</t>
  </si>
  <si>
    <t>Descrição do Caso de Uso</t>
  </si>
  <si>
    <t>Cenário</t>
  </si>
  <si>
    <t>Curso Normal</t>
  </si>
  <si>
    <t>Baixa</t>
  </si>
  <si>
    <t>Alta</t>
  </si>
  <si>
    <t>Média</t>
  </si>
  <si>
    <t>Curso de Exceção</t>
  </si>
  <si>
    <t>UC001</t>
  </si>
  <si>
    <t>Tipo de fluxo</t>
  </si>
  <si>
    <t>Frequência de Uso</t>
  </si>
  <si>
    <t>Criticidade</t>
  </si>
  <si>
    <t>Importância do Teste</t>
  </si>
  <si>
    <t>Abreviação Cenário</t>
  </si>
  <si>
    <t>1.1</t>
  </si>
  <si>
    <t>1.2</t>
  </si>
  <si>
    <t>1.3</t>
  </si>
  <si>
    <t>1.4</t>
  </si>
  <si>
    <t>1.5</t>
  </si>
  <si>
    <t>1.6</t>
  </si>
  <si>
    <t>Efetividade</t>
  </si>
  <si>
    <t>Caso de Teste</t>
  </si>
  <si>
    <t>Importância</t>
  </si>
  <si>
    <t>Detalhe</t>
  </si>
  <si>
    <t>Probabilidade de encontrar erro.
Probabilidade Alta (3): Casos de testes que possuem uma certa complexidade de desenvolvimento, ou podendo incluir novas implementações (refatoração) em componentes já existentes.
Probabilidade Média (2): Casos de testes que possuem novas implementação (refatoração) em componentes já existentes.
Probabilidade Baixa (1)</t>
  </si>
  <si>
    <t>Exemplaridade</t>
  </si>
  <si>
    <t>Fácil (3): Casos de testes que possuem um número pequeno de passos entre 03 e 04 e podem não apresentar dificuldade na implementação.
Média (2): Casos de testes que possuem um número pequeno de passos entre 05 e 06 e podem apresentar dificuldades na implementação. 
Difícil (1): Casos de testes que possuem um número de passos superior a 06 passos e certamente apresentarão dificuldades na implementação.</t>
  </si>
  <si>
    <t>Tempo para construir script</t>
  </si>
  <si>
    <t>Curto (3): Casos de testes que possuem estimativa de tempo de construção menor que 40 minutos.
Médio (2): Casos de testes que possuem estimativa de tempo de construção maior que 40 minutos e menor que 60 minutos. 
Longo (1): Casos de testes que possuem estimativa de tempo de construção maior que 60 minutos.</t>
  </si>
  <si>
    <t>Integração</t>
  </si>
  <si>
    <t>Alta (3): Casos de teste que possuem comunicação somente com componentes internos.
Média (2): Casos de testes que possuem comunicação somente com componentes externos. 
Difícil (1): Casos de testes que possuem estimativa de tempo de construção maior que 60 minutos.</t>
  </si>
  <si>
    <t>Tempo</t>
  </si>
  <si>
    <t>Total</t>
  </si>
  <si>
    <t>Resultado</t>
  </si>
  <si>
    <t>Exemplo de escolha utilizando valores limites</t>
  </si>
  <si>
    <t>Classe de Equivalência</t>
  </si>
  <si>
    <t>Tipo</t>
  </si>
  <si>
    <t>Entradas</t>
  </si>
  <si>
    <t>Resultado esperado</t>
  </si>
  <si>
    <t>Válida</t>
  </si>
  <si>
    <t xml:space="preserve">cadeia vazia </t>
  </si>
  <si>
    <t>Inválida</t>
  </si>
  <si>
    <t>Erro: nome inválido</t>
  </si>
  <si>
    <t>cadeia contendo apenas espaços</t>
  </si>
  <si>
    <t>nome já existente</t>
  </si>
  <si>
    <t>Erro: nome já existente</t>
  </si>
  <si>
    <t>Casos de Teste</t>
  </si>
  <si>
    <t>CT001</t>
  </si>
  <si>
    <t>Descrição</t>
  </si>
  <si>
    <t>Passos</t>
  </si>
  <si>
    <t>Resultado Esperado</t>
  </si>
  <si>
    <t>Data da execução</t>
  </si>
  <si>
    <t>Responsável</t>
  </si>
  <si>
    <t>Versão do sistema</t>
  </si>
  <si>
    <t>Ambiente</t>
  </si>
  <si>
    <t>Sistema Operacional</t>
  </si>
  <si>
    <t>Versão</t>
  </si>
  <si>
    <t>Fulano</t>
  </si>
  <si>
    <t>Sistema v3.5.1</t>
  </si>
  <si>
    <t>Windows</t>
  </si>
  <si>
    <t>Suíte de teste</t>
  </si>
  <si>
    <t>cliente web completa</t>
  </si>
  <si>
    <t>Entrada</t>
  </si>
  <si>
    <t>Resultado Encontrado</t>
  </si>
  <si>
    <t>Resumo do Teste</t>
  </si>
  <si>
    <t>Mensagem de erro "nome inválido"</t>
  </si>
  <si>
    <t>FALHOU</t>
  </si>
  <si>
    <t>Issue</t>
  </si>
  <si>
    <t>CR1525</t>
  </si>
  <si>
    <t>Status</t>
  </si>
  <si>
    <t>"bug" ou "melhoria"</t>
  </si>
  <si>
    <t>Criticidade de bugs</t>
  </si>
  <si>
    <t>Nome</t>
  </si>
  <si>
    <t>Blocker</t>
  </si>
  <si>
    <t>bloqueia o desenvolvimento da distribuição. Bugs com essa classificação são raros. Exemplo: defeito no compilador C</t>
  </si>
  <si>
    <t>Critical</t>
  </si>
  <si>
    <t>travamentos, perda de dados, memory leaks graves</t>
  </si>
  <si>
    <t>Major</t>
  </si>
  <si>
    <t>perda significativa de funcionalidade</t>
  </si>
  <si>
    <t>Minor</t>
  </si>
  <si>
    <t>perda menor de funcionalidade onde uma solução simples pode ser aplicada</t>
  </si>
  <si>
    <t>Trivial</t>
  </si>
  <si>
    <t>problemas cosméticos, erros de digitação ou tradução, por exemplo</t>
  </si>
  <si>
    <t>Veja mais em:</t>
  </si>
  <si>
    <t>http://augustocampos.net/revista-do-linux/026/capa.html</t>
  </si>
  <si>
    <t>http://ricardomaia.eti.br/2012/01/25/classificacao-e-ciclo-de-vida-de-um-bug/</t>
  </si>
  <si>
    <t>www.seer.unirio.br/index.php/monografiasppgi/article/view/254/249</t>
  </si>
  <si>
    <t>critical</t>
  </si>
  <si>
    <t>aberto</t>
  </si>
  <si>
    <t>Cliente WEB IE</t>
  </si>
  <si>
    <t>7.0</t>
  </si>
  <si>
    <t>Criar Nova Versão de Plano de Riscos com Nome de Versão Válida</t>
  </si>
  <si>
    <t>Pergamun</t>
  </si>
  <si>
    <t>Paulyne Jucá</t>
  </si>
  <si>
    <t>Versão inicial do documento com casos de teste do módulo Livro</t>
  </si>
  <si>
    <t>Adicionar um Livro</t>
  </si>
  <si>
    <t>Adicionar corretamente um Livro que não existe</t>
  </si>
  <si>
    <t>Adicionar um Livro que já existe</t>
  </si>
  <si>
    <t>Adicionar um Livro cujo autor não está cadastrado</t>
  </si>
  <si>
    <t>Adicionar um Livro com ISBN em branco</t>
  </si>
  <si>
    <t>Adicionar um Livro com ISBN em nulo</t>
  </si>
  <si>
    <t>Adicionar um Livro com ISBN no formato errado</t>
  </si>
  <si>
    <t>Curso de Alternativo</t>
  </si>
  <si>
    <t>1.7</t>
  </si>
  <si>
    <t>Adicionar um Livro com Autor em branco</t>
  </si>
  <si>
    <t>Adicionar um Livro com Autor em nulo</t>
  </si>
  <si>
    <t>1.8</t>
  </si>
  <si>
    <t>1.9</t>
  </si>
  <si>
    <t>Adicionar um Livro com Descrição em branco</t>
  </si>
  <si>
    <t>Adicionar um Livro com Descrição com caracteres especiais</t>
  </si>
  <si>
    <t>ISBN válido no formato x11, Autor cadeia de caracteres com espaço, Descrição cadeia de caracteres com espaço</t>
  </si>
  <si>
    <t>novo livro adicionado</t>
  </si>
  <si>
    <t>Pré-Condições</t>
  </si>
  <si>
    <t>Pós-Condições</t>
  </si>
  <si>
    <t>1) Selecione a opção adicionar novo livro; 2) Preencha o campo ISBN com o valor 978-85-7325-892-9 o campo autor com o valor "Chapman" e a descrição com o valor "bla bla bla"; 3) Conrirme a adição</t>
  </si>
  <si>
    <t>Não existe o livro no sistema e o usuário está logado como bibliotecária</t>
  </si>
  <si>
    <t>Existe um livro novo no sistema com as informações defidas e o usuário continua logado no sistema como bibliotecária</t>
  </si>
  <si>
    <t>1.10</t>
  </si>
  <si>
    <t>CT002</t>
  </si>
  <si>
    <t>bla bla lba</t>
  </si>
  <si>
    <t xml:space="preserve">bla bla </t>
  </si>
  <si>
    <t>bla</t>
  </si>
  <si>
    <t>bla bla</t>
  </si>
  <si>
    <t>Versão 3.0</t>
  </si>
  <si>
    <t>Fixar campos que são aproveitados entre abas</t>
  </si>
  <si>
    <t>""</t>
  </si>
  <si>
    <t>(978-85-7325-892-9, "Chapman", "bla bla bla bla")</t>
  </si>
  <si>
    <t>CT003</t>
  </si>
  <si>
    <t>whriuwqt</t>
  </si>
  <si>
    <t>ewktnwqt</t>
  </si>
  <si>
    <t>wtl mewt</t>
  </si>
  <si>
    <t>cAFRNEWRIUNWQR</t>
  </si>
  <si>
    <t>tet43t</t>
  </si>
  <si>
    <t>PASSOU</t>
  </si>
  <si>
    <t>trivial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</si>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</sst>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6" fillId="0" borderId="0"/>
  </cellStyleXfs>
  <cellXfs count="34">
    <xf numFmtId="0" fontId="0" fillId="0" borderId="0" xfId="0"/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6" fillId="0" borderId="1" xfId="1" applyBorder="1" applyAlignment="1">
      <alignment vertical="top"/>
    </xf>
    <xf numFmtId="0" fontId="6" fillId="0" borderId="1" xfId="1" applyBorder="1" applyAlignment="1">
      <alignment vertical="top" wrapText="1"/>
    </xf>
    <xf numFmtId="0" fontId="6" fillId="0" borderId="3" xfId="1" applyBorder="1" applyAlignment="1">
      <alignment vertical="top" wrapText="1"/>
    </xf>
    <xf numFmtId="0" fontId="6" fillId="0" borderId="3" xfId="1" applyBorder="1" applyAlignment="1">
      <alignment vertical="top"/>
    </xf>
    <xf numFmtId="0" fontId="0" fillId="0" borderId="2" xfId="0" applyBorder="1"/>
    <xf numFmtId="0" fontId="0" fillId="0" borderId="0" xfId="0" applyAlignment="1">
      <alignment vertical="top" wrapText="1"/>
    </xf>
    <xf numFmtId="14" fontId="0" fillId="0" borderId="0" xfId="0" applyNumberFormat="1"/>
    <xf numFmtId="0" fontId="1" fillId="0" borderId="0" xfId="0" applyFont="1"/>
    <xf numFmtId="14" fontId="0" fillId="0" borderId="0" xfId="0" applyNumberFormat="1" applyAlignment="1">
      <alignment vertical="top"/>
    </xf>
    <xf numFmtId="14" fontId="0" fillId="0" borderId="1" xfId="0" applyNumberFormat="1" applyBorder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1" xfId="0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"/>
  <sheetViews>
    <sheetView workbookViewId="0">
      <selection activeCell="D14" sqref="D14:D16"/>
    </sheetView>
  </sheetViews>
  <sheetFormatPr defaultRowHeight="15" x14ac:dyDescent="0.25"/>
  <cols>
    <col min="2" max="2" width="26" customWidth="1"/>
    <col min="3" max="3" width="82.42578125" customWidth="1"/>
    <col min="4" max="4" width="13.7109375" customWidth="1"/>
  </cols>
  <sheetData>
    <row r="2" spans="2:4" ht="21" x14ac:dyDescent="0.35">
      <c r="C2" s="1" t="s">
        <v>2</v>
      </c>
    </row>
    <row r="4" spans="2:4" x14ac:dyDescent="0.25">
      <c r="B4" s="2" t="s">
        <v>3</v>
      </c>
      <c r="C4" s="2" t="s">
        <v>104</v>
      </c>
    </row>
    <row r="5" spans="2:4" x14ac:dyDescent="0.25">
      <c r="B5" s="2" t="s">
        <v>0</v>
      </c>
      <c r="C5" s="2" t="s">
        <v>10</v>
      </c>
    </row>
    <row r="6" spans="2:4" x14ac:dyDescent="0.25">
      <c r="B6" s="2" t="s">
        <v>4</v>
      </c>
      <c r="C6" s="2" t="s">
        <v>11</v>
      </c>
    </row>
    <row r="7" spans="2:4" x14ac:dyDescent="0.25">
      <c r="B7" s="2" t="s">
        <v>5</v>
      </c>
      <c r="C7" s="2" t="s">
        <v>135</v>
      </c>
    </row>
    <row r="8" spans="2:4" x14ac:dyDescent="0.25">
      <c r="B8" s="2" t="s">
        <v>1</v>
      </c>
      <c r="C8" s="2" t="s">
        <v>105</v>
      </c>
    </row>
    <row r="12" spans="2:4" ht="19.5" thickBot="1" x14ac:dyDescent="0.35">
      <c r="B12" s="27" t="s">
        <v>6</v>
      </c>
      <c r="C12" s="27"/>
      <c r="D12" s="27"/>
    </row>
    <row r="13" spans="2:4" ht="15.75" thickTop="1" x14ac:dyDescent="0.25">
      <c r="B13" s="3" t="s">
        <v>7</v>
      </c>
      <c r="C13" s="3" t="s">
        <v>8</v>
      </c>
      <c r="D13" s="3" t="s">
        <v>9</v>
      </c>
    </row>
    <row r="14" spans="2:4" x14ac:dyDescent="0.25">
      <c r="B14" s="25">
        <v>43210</v>
      </c>
      <c r="C14" s="2" t="s">
        <v>106</v>
      </c>
      <c r="D14" s="2" t="s">
        <v>105</v>
      </c>
    </row>
    <row r="15" spans="2:4" x14ac:dyDescent="0.25">
      <c r="B15" s="2"/>
      <c r="C15" s="2"/>
      <c r="D15" s="26" t="s">
        <v>105</v>
      </c>
    </row>
    <row r="16" spans="2:4" x14ac:dyDescent="0.25">
      <c r="B16" s="25">
        <v>44099</v>
      </c>
      <c r="C16" s="2" t="s">
        <v>136</v>
      </c>
      <c r="D16" s="26" t="s">
        <v>105</v>
      </c>
    </row>
    <row r="17" spans="2:4" x14ac:dyDescent="0.25">
      <c r="B17" s="2"/>
      <c r="C17" s="2"/>
      <c r="D17" s="2"/>
    </row>
    <row r="18" spans="2:4" x14ac:dyDescent="0.25">
      <c r="B18" s="2"/>
      <c r="C18" s="2"/>
      <c r="D18" s="2"/>
    </row>
    <row r="19" spans="2:4" x14ac:dyDescent="0.25">
      <c r="B19" s="2"/>
      <c r="C19" s="2"/>
      <c r="D19" s="2"/>
    </row>
    <row r="20" spans="2:4" x14ac:dyDescent="0.25">
      <c r="B20" s="2"/>
      <c r="C20" s="2"/>
      <c r="D20" s="2"/>
    </row>
    <row r="21" spans="2:4" x14ac:dyDescent="0.25">
      <c r="B21" s="2"/>
      <c r="C21" s="2"/>
      <c r="D21" s="2"/>
    </row>
  </sheetData>
  <mergeCells count="1">
    <mergeCell ref="B12:D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topLeftCell="B1" workbookViewId="0">
      <selection activeCell="C3" sqref="C3"/>
    </sheetView>
  </sheetViews>
  <sheetFormatPr defaultRowHeight="15" x14ac:dyDescent="0.25"/>
  <cols>
    <col min="1" max="1" width="12.42578125" customWidth="1"/>
    <col min="2" max="2" width="36.7109375" customWidth="1"/>
    <col min="3" max="3" width="19.140625" customWidth="1"/>
    <col min="4" max="4" width="41.85546875" customWidth="1"/>
    <col min="5" max="5" width="20" customWidth="1"/>
    <col min="6" max="6" width="24.7109375" customWidth="1"/>
    <col min="7" max="7" width="15.42578125" customWidth="1"/>
    <col min="8" max="8" width="19.28515625" customWidth="1"/>
  </cols>
  <sheetData>
    <row r="2" spans="1:8" x14ac:dyDescent="0.25">
      <c r="A2" t="s">
        <v>12</v>
      </c>
      <c r="B2" t="s">
        <v>13</v>
      </c>
      <c r="C2" t="s">
        <v>25</v>
      </c>
      <c r="D2" t="s">
        <v>14</v>
      </c>
      <c r="E2" t="s">
        <v>21</v>
      </c>
      <c r="F2" t="s">
        <v>22</v>
      </c>
      <c r="G2" t="s">
        <v>23</v>
      </c>
      <c r="H2" t="s">
        <v>24</v>
      </c>
    </row>
    <row r="3" spans="1:8" x14ac:dyDescent="0.25">
      <c r="A3" t="s">
        <v>20</v>
      </c>
      <c r="B3" t="s">
        <v>107</v>
      </c>
      <c r="C3" t="s">
        <v>26</v>
      </c>
      <c r="D3" t="s">
        <v>108</v>
      </c>
      <c r="E3" t="s">
        <v>15</v>
      </c>
      <c r="F3" t="s">
        <v>17</v>
      </c>
      <c r="G3" t="s">
        <v>17</v>
      </c>
      <c r="H3" t="s">
        <v>17</v>
      </c>
    </row>
    <row r="4" spans="1:8" x14ac:dyDescent="0.25">
      <c r="C4" t="s">
        <v>27</v>
      </c>
      <c r="D4" t="s">
        <v>109</v>
      </c>
      <c r="E4" t="s">
        <v>19</v>
      </c>
      <c r="F4" t="s">
        <v>16</v>
      </c>
      <c r="G4" t="s">
        <v>17</v>
      </c>
      <c r="H4" t="s">
        <v>17</v>
      </c>
    </row>
    <row r="5" spans="1:8" x14ac:dyDescent="0.25">
      <c r="C5" t="s">
        <v>28</v>
      </c>
      <c r="D5" t="s">
        <v>110</v>
      </c>
      <c r="E5" t="s">
        <v>114</v>
      </c>
      <c r="F5" t="s">
        <v>18</v>
      </c>
      <c r="G5" t="s">
        <v>16</v>
      </c>
      <c r="H5" t="s">
        <v>16</v>
      </c>
    </row>
    <row r="6" spans="1:8" x14ac:dyDescent="0.25">
      <c r="C6" t="s">
        <v>29</v>
      </c>
      <c r="D6" t="s">
        <v>111</v>
      </c>
      <c r="E6" t="s">
        <v>19</v>
      </c>
      <c r="F6" t="s">
        <v>18</v>
      </c>
      <c r="G6" t="s">
        <v>17</v>
      </c>
      <c r="H6" t="s">
        <v>17</v>
      </c>
    </row>
    <row r="7" spans="1:8" x14ac:dyDescent="0.25">
      <c r="C7" t="s">
        <v>30</v>
      </c>
      <c r="D7" t="s">
        <v>112</v>
      </c>
      <c r="E7" t="s">
        <v>19</v>
      </c>
      <c r="F7" t="s">
        <v>16</v>
      </c>
      <c r="G7" t="s">
        <v>18</v>
      </c>
      <c r="H7" t="s">
        <v>18</v>
      </c>
    </row>
    <row r="8" spans="1:8" x14ac:dyDescent="0.25">
      <c r="C8" t="s">
        <v>31</v>
      </c>
      <c r="D8" t="s">
        <v>113</v>
      </c>
      <c r="E8" t="s">
        <v>19</v>
      </c>
      <c r="F8" t="s">
        <v>17</v>
      </c>
      <c r="G8" t="s">
        <v>16</v>
      </c>
      <c r="H8" t="s">
        <v>16</v>
      </c>
    </row>
    <row r="9" spans="1:8" x14ac:dyDescent="0.25">
      <c r="C9" t="s">
        <v>115</v>
      </c>
      <c r="D9" t="s">
        <v>116</v>
      </c>
      <c r="E9" t="s">
        <v>19</v>
      </c>
    </row>
    <row r="10" spans="1:8" x14ac:dyDescent="0.25">
      <c r="C10" t="s">
        <v>118</v>
      </c>
      <c r="D10" t="s">
        <v>117</v>
      </c>
      <c r="E10" t="s">
        <v>19</v>
      </c>
    </row>
    <row r="11" spans="1:8" x14ac:dyDescent="0.25">
      <c r="C11" t="s">
        <v>119</v>
      </c>
      <c r="D11" t="s">
        <v>120</v>
      </c>
      <c r="E11" t="s">
        <v>19</v>
      </c>
    </row>
    <row r="12" spans="1:8" x14ac:dyDescent="0.25">
      <c r="C12" t="s">
        <v>129</v>
      </c>
      <c r="D12" t="s">
        <v>121</v>
      </c>
      <c r="E12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workbookViewId="0">
      <selection activeCell="E12" sqref="E12"/>
    </sheetView>
  </sheetViews>
  <sheetFormatPr defaultRowHeight="15" x14ac:dyDescent="0.25"/>
  <cols>
    <col min="1" max="1" width="12.42578125" customWidth="1"/>
    <col min="3" max="3" width="21.140625" bestFit="1" customWidth="1"/>
    <col min="4" max="4" width="7" bestFit="1" customWidth="1"/>
    <col min="5" max="5" width="37.140625" customWidth="1"/>
    <col min="6" max="6" width="20.5703125" bestFit="1" customWidth="1"/>
  </cols>
  <sheetData>
    <row r="2" spans="1:6" x14ac:dyDescent="0.25">
      <c r="A2" t="s">
        <v>46</v>
      </c>
    </row>
    <row r="4" spans="1:6" ht="15.75" thickBot="1" x14ac:dyDescent="0.3">
      <c r="A4" s="20" t="s">
        <v>12</v>
      </c>
      <c r="B4" s="20" t="s">
        <v>14</v>
      </c>
      <c r="C4" s="20" t="s">
        <v>47</v>
      </c>
      <c r="D4" s="20" t="s">
        <v>48</v>
      </c>
      <c r="E4" s="20" t="s">
        <v>49</v>
      </c>
      <c r="F4" s="20" t="s">
        <v>50</v>
      </c>
    </row>
    <row r="5" spans="1:6" ht="63.75" customHeight="1" thickTop="1" x14ac:dyDescent="0.25">
      <c r="A5" s="30" t="s">
        <v>20</v>
      </c>
      <c r="B5" s="28" t="s">
        <v>26</v>
      </c>
      <c r="C5" s="18" t="s">
        <v>122</v>
      </c>
      <c r="D5" s="18" t="s">
        <v>51</v>
      </c>
      <c r="E5" s="18" t="s">
        <v>138</v>
      </c>
      <c r="F5" s="19" t="s">
        <v>123</v>
      </c>
    </row>
    <row r="6" spans="1:6" x14ac:dyDescent="0.25">
      <c r="A6" s="31"/>
      <c r="B6" s="29"/>
      <c r="C6" s="16" t="s">
        <v>52</v>
      </c>
      <c r="D6" s="17" t="s">
        <v>53</v>
      </c>
      <c r="E6" s="17" t="s">
        <v>137</v>
      </c>
      <c r="F6" s="16" t="s">
        <v>54</v>
      </c>
    </row>
    <row r="7" spans="1:6" ht="51" customHeight="1" x14ac:dyDescent="0.25">
      <c r="A7" s="31"/>
      <c r="B7" s="29"/>
      <c r="C7" s="17" t="s">
        <v>55</v>
      </c>
      <c r="D7" s="17" t="s">
        <v>53</v>
      </c>
      <c r="E7" s="17" t="s">
        <v>143</v>
      </c>
      <c r="F7" s="16" t="s">
        <v>54</v>
      </c>
    </row>
    <row r="8" spans="1:6" x14ac:dyDescent="0.25">
      <c r="A8" s="31"/>
      <c r="B8" s="29"/>
      <c r="C8" s="16" t="s">
        <v>56</v>
      </c>
      <c r="D8" s="17" t="s">
        <v>53</v>
      </c>
      <c r="E8" s="17"/>
      <c r="F8" s="16" t="s">
        <v>57</v>
      </c>
    </row>
  </sheetData>
  <mergeCells count="2">
    <mergeCell ref="B5:B8"/>
    <mergeCell ref="A5:A8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"/>
  <sheetViews>
    <sheetView workbookViewId="0">
      <selection activeCell="B5" sqref="B5"/>
    </sheetView>
  </sheetViews>
  <sheetFormatPr defaultRowHeight="15" x14ac:dyDescent="0.25"/>
  <cols>
    <col min="2" max="2" width="31.28515625" customWidth="1"/>
    <col min="3" max="3" width="9.28515625" customWidth="1"/>
    <col min="4" max="4" width="44" customWidth="1"/>
    <col min="5" max="5" width="18.5703125" customWidth="1"/>
    <col min="6" max="7" width="15.140625" customWidth="1"/>
    <col min="8" max="8" width="18.7109375" bestFit="1" customWidth="1"/>
  </cols>
  <sheetData>
    <row r="2" spans="1:8" x14ac:dyDescent="0.25">
      <c r="A2" t="s">
        <v>58</v>
      </c>
      <c r="B2" t="s">
        <v>60</v>
      </c>
      <c r="C2" t="s">
        <v>14</v>
      </c>
      <c r="D2" t="s">
        <v>61</v>
      </c>
      <c r="E2" t="s">
        <v>49</v>
      </c>
      <c r="F2" t="s">
        <v>124</v>
      </c>
      <c r="G2" t="s">
        <v>125</v>
      </c>
      <c r="H2" t="s">
        <v>62</v>
      </c>
    </row>
    <row r="3" spans="1:8" ht="75" x14ac:dyDescent="0.25">
      <c r="A3" s="5" t="s">
        <v>59</v>
      </c>
      <c r="B3" s="5" t="s">
        <v>103</v>
      </c>
      <c r="C3" s="5" t="s">
        <v>26</v>
      </c>
      <c r="D3" s="21" t="s">
        <v>126</v>
      </c>
      <c r="E3" s="5" t="str">
        <f>'Escolhendo Valores de Entrada'!E5</f>
        <v>(978-85-7325-892-9, "Chapman", "bla bla bla bla")</v>
      </c>
      <c r="F3" s="5" t="s">
        <v>127</v>
      </c>
      <c r="G3" s="5" t="s">
        <v>128</v>
      </c>
      <c r="H3" s="5" t="str">
        <f>'Escolhendo Valores de Entrada'!F5</f>
        <v>novo livro adicionado</v>
      </c>
    </row>
    <row r="4" spans="1:8" x14ac:dyDescent="0.25">
      <c r="A4" t="s">
        <v>130</v>
      </c>
      <c r="B4" t="s">
        <v>131</v>
      </c>
      <c r="C4" t="s">
        <v>27</v>
      </c>
      <c r="D4" t="s">
        <v>132</v>
      </c>
      <c r="E4" s="5" t="str">
        <f>'Escolhendo Valores de Entrada'!E6</f>
        <v>""</v>
      </c>
      <c r="F4" t="s">
        <v>133</v>
      </c>
      <c r="G4" t="s">
        <v>133</v>
      </c>
      <c r="H4" s="5" t="str">
        <f>'Escolhendo Valores de Entrada'!F6</f>
        <v>Erro: nome inválido</v>
      </c>
    </row>
    <row r="5" spans="1:8" x14ac:dyDescent="0.25">
      <c r="A5" t="s">
        <v>139</v>
      </c>
      <c r="B5" t="s">
        <v>140</v>
      </c>
      <c r="C5" t="s">
        <v>28</v>
      </c>
      <c r="D5" t="s">
        <v>141</v>
      </c>
      <c r="E5" s="5" t="str">
        <f>'Escolhendo Valores de Entrada'!E7</f>
        <v>cAFRNEWRIUNWQR</v>
      </c>
      <c r="F5" t="s">
        <v>142</v>
      </c>
      <c r="G5" t="s">
        <v>144</v>
      </c>
      <c r="H5" s="5" t="str">
        <f>'Escolhendo Valores de Entrada'!F7</f>
        <v>Erro: nome inválido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5"/>
  <sheetViews>
    <sheetView tabSelected="1" topLeftCell="A13" workbookViewId="0">
      <selection activeCell="H2" sqref="H2"/>
    </sheetView>
  </sheetViews>
  <sheetFormatPr defaultRowHeight="15" x14ac:dyDescent="0.25"/>
  <cols>
    <col min="1" max="1" width="12.85546875" customWidth="1"/>
    <col min="2" max="2" width="11.5703125" bestFit="1" customWidth="1"/>
    <col min="3" max="3" width="11.140625" bestFit="1" customWidth="1"/>
    <col min="4" max="4" width="14.42578125" bestFit="1" customWidth="1"/>
    <col min="5" max="5" width="11" customWidth="1"/>
    <col min="6" max="6" width="10.28515625" bestFit="1" customWidth="1"/>
    <col min="7" max="7" width="5.42578125" bestFit="1" customWidth="1"/>
    <col min="12" max="12" width="56.28515625" customWidth="1"/>
  </cols>
  <sheetData>
    <row r="1" spans="1:8" ht="15.75" thickBot="1" x14ac:dyDescent="0.3"/>
    <row r="2" spans="1:8" ht="15.75" thickBot="1" x14ac:dyDescent="0.3">
      <c r="A2" s="13" t="s">
        <v>33</v>
      </c>
      <c r="B2" s="14" t="s">
        <v>34</v>
      </c>
      <c r="C2" s="14" t="s">
        <v>32</v>
      </c>
      <c r="D2" s="14" t="s">
        <v>37</v>
      </c>
      <c r="E2" s="14" t="s">
        <v>43</v>
      </c>
      <c r="F2" s="14" t="s">
        <v>41</v>
      </c>
      <c r="G2" s="14" t="s">
        <v>44</v>
      </c>
      <c r="H2" s="15" t="s">
        <v>45</v>
      </c>
    </row>
    <row r="3" spans="1:8" ht="15.75" thickTop="1" x14ac:dyDescent="0.25">
      <c r="A3" s="11"/>
      <c r="B3" s="3"/>
      <c r="C3" s="3"/>
      <c r="D3" s="3"/>
      <c r="E3" s="3"/>
      <c r="F3" s="3"/>
      <c r="G3" s="3"/>
      <c r="H3" s="12"/>
    </row>
    <row r="4" spans="1:8" x14ac:dyDescent="0.25">
      <c r="A4" s="6"/>
      <c r="B4" s="2"/>
      <c r="C4" s="2"/>
      <c r="D4" s="2"/>
      <c r="E4" s="2"/>
      <c r="F4" s="2"/>
      <c r="G4" s="2"/>
      <c r="H4" s="7"/>
    </row>
    <row r="5" spans="1:8" x14ac:dyDescent="0.25">
      <c r="A5" s="6"/>
      <c r="B5" s="2"/>
      <c r="C5" s="2"/>
      <c r="D5" s="2"/>
      <c r="E5" s="2"/>
      <c r="F5" s="2"/>
      <c r="G5" s="2"/>
      <c r="H5" s="7"/>
    </row>
    <row r="6" spans="1:8" x14ac:dyDescent="0.25">
      <c r="A6" s="6"/>
      <c r="B6" s="2"/>
      <c r="C6" s="2"/>
      <c r="D6" s="2"/>
      <c r="E6" s="2"/>
      <c r="F6" s="2"/>
      <c r="G6" s="2"/>
      <c r="H6" s="7"/>
    </row>
    <row r="7" spans="1:8" x14ac:dyDescent="0.25">
      <c r="A7" s="6"/>
      <c r="B7" s="2"/>
      <c r="C7" s="2"/>
      <c r="D7" s="2"/>
      <c r="E7" s="2"/>
      <c r="F7" s="2"/>
      <c r="G7" s="2"/>
      <c r="H7" s="7"/>
    </row>
    <row r="8" spans="1:8" x14ac:dyDescent="0.25">
      <c r="A8" s="6"/>
      <c r="B8" s="2"/>
      <c r="C8" s="2"/>
      <c r="D8" s="2"/>
      <c r="E8" s="2"/>
      <c r="F8" s="2"/>
      <c r="G8" s="2"/>
      <c r="H8" s="7"/>
    </row>
    <row r="9" spans="1:8" x14ac:dyDescent="0.25">
      <c r="A9" s="6"/>
      <c r="B9" s="2"/>
      <c r="C9" s="2"/>
      <c r="D9" s="2"/>
      <c r="E9" s="2"/>
      <c r="F9" s="2"/>
      <c r="G9" s="2"/>
      <c r="H9" s="7"/>
    </row>
    <row r="10" spans="1:8" x14ac:dyDescent="0.25">
      <c r="A10" s="6"/>
      <c r="B10" s="2"/>
      <c r="C10" s="2"/>
      <c r="D10" s="2"/>
      <c r="E10" s="2"/>
      <c r="F10" s="2"/>
      <c r="G10" s="2"/>
      <c r="H10" s="7"/>
    </row>
    <row r="11" spans="1:8" x14ac:dyDescent="0.25">
      <c r="A11" s="6"/>
      <c r="B11" s="2"/>
      <c r="C11" s="2"/>
      <c r="D11" s="2"/>
      <c r="E11" s="2"/>
      <c r="F11" s="2"/>
      <c r="G11" s="2"/>
      <c r="H11" s="7"/>
    </row>
    <row r="12" spans="1:8" x14ac:dyDescent="0.25">
      <c r="A12" s="6"/>
      <c r="B12" s="2"/>
      <c r="C12" s="2"/>
      <c r="D12" s="2"/>
      <c r="E12" s="2"/>
      <c r="F12" s="2"/>
      <c r="G12" s="2"/>
      <c r="H12" s="7"/>
    </row>
    <row r="13" spans="1:8" ht="15.75" thickBot="1" x14ac:dyDescent="0.3">
      <c r="A13" s="8"/>
      <c r="B13" s="9"/>
      <c r="C13" s="9"/>
      <c r="D13" s="9"/>
      <c r="E13" s="9"/>
      <c r="F13" s="9"/>
      <c r="G13" s="9"/>
      <c r="H13" s="10"/>
    </row>
    <row r="21" spans="1:12" x14ac:dyDescent="0.25">
      <c r="A21" t="s">
        <v>35</v>
      </c>
    </row>
    <row r="22" spans="1:12" ht="90.75" customHeight="1" x14ac:dyDescent="0.25">
      <c r="A22" s="5" t="s">
        <v>32</v>
      </c>
      <c r="B22" s="32" t="s">
        <v>36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</row>
    <row r="23" spans="1:12" ht="73.5" customHeight="1" x14ac:dyDescent="0.25">
      <c r="A23" s="5" t="s">
        <v>37</v>
      </c>
      <c r="B23" s="32" t="s">
        <v>38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</row>
    <row r="24" spans="1:12" ht="75.75" customHeight="1" x14ac:dyDescent="0.25">
      <c r="A24" s="5" t="s">
        <v>39</v>
      </c>
      <c r="B24" s="32" t="s">
        <v>40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</row>
    <row r="25" spans="1:12" ht="75.75" customHeight="1" x14ac:dyDescent="0.25">
      <c r="A25" s="5" t="s">
        <v>41</v>
      </c>
      <c r="B25" s="32" t="s">
        <v>42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</row>
  </sheetData>
  <mergeCells count="4">
    <mergeCell ref="B22:L22"/>
    <mergeCell ref="B23:L23"/>
    <mergeCell ref="B24:L24"/>
    <mergeCell ref="B25:L25"/>
  </mergeCells>
  <pageMargins left="0.511811024" right="0.511811024" top="0.78740157499999996" bottom="0.78740157499999996" header="0.31496062000000002" footer="0.3149606200000000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opLeftCell="A10" workbookViewId="0">
      <selection activeCell="G13" sqref="G13"/>
    </sheetView>
  </sheetViews>
  <sheetFormatPr defaultRowHeight="15" x14ac:dyDescent="0.25"/>
  <cols>
    <col min="1" max="1" width="18.7109375" customWidth="1"/>
    <col min="2" max="2" width="20.85546875" customWidth="1"/>
    <col min="3" max="3" width="14.140625" customWidth="1"/>
    <col min="4" max="4" width="15.140625" bestFit="1" customWidth="1"/>
    <col min="5" max="5" width="18.7109375" bestFit="1" customWidth="1"/>
    <col min="6" max="6" width="19.85546875" customWidth="1"/>
    <col min="7" max="7" width="16.28515625" bestFit="1" customWidth="1"/>
  </cols>
  <sheetData>
    <row r="2" spans="1:7" x14ac:dyDescent="0.25">
      <c r="A2" t="s">
        <v>72</v>
      </c>
      <c r="B2" t="s">
        <v>73</v>
      </c>
    </row>
    <row r="3" spans="1:7" x14ac:dyDescent="0.25">
      <c r="A3" t="s">
        <v>63</v>
      </c>
      <c r="B3" s="22">
        <v>42549</v>
      </c>
    </row>
    <row r="4" spans="1:7" x14ac:dyDescent="0.25">
      <c r="A4" t="s">
        <v>64</v>
      </c>
      <c r="B4" t="s">
        <v>69</v>
      </c>
    </row>
    <row r="5" spans="1:7" x14ac:dyDescent="0.25">
      <c r="A5" t="s">
        <v>65</v>
      </c>
      <c r="B5" t="s">
        <v>70</v>
      </c>
    </row>
    <row r="6" spans="1:7" x14ac:dyDescent="0.25">
      <c r="A6" t="s">
        <v>66</v>
      </c>
      <c r="B6" t="s">
        <v>101</v>
      </c>
    </row>
    <row r="7" spans="1:7" x14ac:dyDescent="0.25">
      <c r="A7" t="s">
        <v>68</v>
      </c>
      <c r="B7" t="s">
        <v>102</v>
      </c>
    </row>
    <row r="8" spans="1:7" x14ac:dyDescent="0.25">
      <c r="A8" t="s">
        <v>67</v>
      </c>
      <c r="B8" t="s">
        <v>71</v>
      </c>
    </row>
    <row r="10" spans="1:7" x14ac:dyDescent="0.25">
      <c r="A10" t="s">
        <v>33</v>
      </c>
      <c r="B10" t="s">
        <v>60</v>
      </c>
      <c r="C10" t="s">
        <v>61</v>
      </c>
      <c r="D10" t="s">
        <v>74</v>
      </c>
      <c r="E10" t="s">
        <v>62</v>
      </c>
      <c r="F10" t="s">
        <v>75</v>
      </c>
      <c r="G10" t="s">
        <v>76</v>
      </c>
    </row>
    <row r="11" spans="1:7" ht="255" x14ac:dyDescent="0.25">
      <c r="A11" t="str">
        <f>'Casos de Teste'!A3</f>
        <v>CT001</v>
      </c>
      <c r="B11" t="str">
        <f>'Casos de Teste'!B3</f>
        <v>Criar Nova Versão de Plano de Riscos com Nome de Versão Válida</v>
      </c>
      <c r="C11" s="4" t="str">
        <f>'Casos de Teste'!D3</f>
        <v>1) Selecione a opção adicionar novo livro; 2) Preencha o campo ISBN com o valor 978-85-7325-892-9 o campo autor com o valor "Chapman" e a descrição com o valor "bla bla bla"; 3) Conrirme a adição</v>
      </c>
      <c r="D11" t="str">
        <f>'Casos de Teste'!E3</f>
        <v>(978-85-7325-892-9, "Chapman", "bla bla bla bla")</v>
      </c>
      <c r="E11" t="str">
        <f>'Casos de Teste'!H3</f>
        <v>novo livro adicionado</v>
      </c>
      <c r="F11" s="4" t="s">
        <v>77</v>
      </c>
      <c r="G11" s="23" t="s">
        <v>78</v>
      </c>
    </row>
    <row r="12" spans="1:7" ht="20.25" customHeight="1" x14ac:dyDescent="0.25">
      <c r="A12" t="str">
        <f>'Casos de Teste'!A4</f>
        <v>CT002</v>
      </c>
      <c r="B12" t="str">
        <f>'Casos de Teste'!B4</f>
        <v>bla bla lba</v>
      </c>
      <c r="C12" s="4" t="str">
        <f>'Casos de Teste'!D4</f>
        <v xml:space="preserve">bla bla </v>
      </c>
      <c r="D12" t="str">
        <f>'Casos de Teste'!E4</f>
        <v>""</v>
      </c>
      <c r="E12" t="str">
        <f>'Casos de Teste'!H4</f>
        <v>Erro: nome inválido</v>
      </c>
      <c r="F12" s="4" t="s">
        <v>134</v>
      </c>
      <c r="G12" s="23" t="s">
        <v>78</v>
      </c>
    </row>
    <row r="13" spans="1:7" x14ac:dyDescent="0.25">
      <c r="A13" t="str">
        <f>'Casos de Teste'!A5</f>
        <v>CT003</v>
      </c>
      <c r="B13" t="str">
        <f>'Casos de Teste'!B5</f>
        <v>whriuwqt</v>
      </c>
      <c r="C13" s="4" t="str">
        <f>'Casos de Teste'!D5</f>
        <v>ewktnwqt</v>
      </c>
      <c r="D13" t="str">
        <f>'Casos de Teste'!E5</f>
        <v>cAFRNEWRIUNWQR</v>
      </c>
      <c r="E13" t="str">
        <f>'Casos de Teste'!H5</f>
        <v>Erro: nome inválido</v>
      </c>
      <c r="F13" s="4" t="s">
        <v>134</v>
      </c>
      <c r="G13" t="s">
        <v>145</v>
      </c>
    </row>
    <row r="14" spans="1:7" x14ac:dyDescent="0.25">
      <c r="G14" s="4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"/>
  <sheetViews>
    <sheetView topLeftCell="C1" workbookViewId="0">
      <selection activeCell="M5" sqref="M5"/>
    </sheetView>
  </sheetViews>
  <sheetFormatPr defaultRowHeight="15" x14ac:dyDescent="0.25"/>
  <cols>
    <col min="2" max="2" width="16.140625" customWidth="1"/>
    <col min="3" max="3" width="15.42578125" customWidth="1"/>
    <col min="4" max="4" width="15.140625" bestFit="1" customWidth="1"/>
    <col min="5" max="5" width="18.7109375" bestFit="1" customWidth="1"/>
    <col min="6" max="6" width="19.7109375" customWidth="1"/>
    <col min="7" max="7" width="16.42578125" bestFit="1" customWidth="1"/>
    <col min="8" max="8" width="17.42578125" bestFit="1" customWidth="1"/>
    <col min="9" max="9" width="18.85546875" bestFit="1" customWidth="1"/>
  </cols>
  <sheetData>
    <row r="2" spans="1:15" x14ac:dyDescent="0.25">
      <c r="A2" t="s">
        <v>79</v>
      </c>
      <c r="B2" t="s">
        <v>33</v>
      </c>
      <c r="C2" t="s">
        <v>61</v>
      </c>
      <c r="D2" t="s">
        <v>74</v>
      </c>
      <c r="E2" t="s">
        <v>62</v>
      </c>
      <c r="F2" t="s">
        <v>75</v>
      </c>
      <c r="G2" t="str">
        <f>Execução!A3</f>
        <v>Data da execução</v>
      </c>
      <c r="H2" t="str">
        <f>Execução!A5</f>
        <v>Versão do sistema</v>
      </c>
      <c r="I2" t="str">
        <f>Execução!A6</f>
        <v>Ambiente</v>
      </c>
      <c r="J2" t="str">
        <f>Execução!A7</f>
        <v>Versão</v>
      </c>
      <c r="K2" t="str">
        <f>Execução!A8</f>
        <v>Sistema Operacional</v>
      </c>
      <c r="L2" t="str">
        <f>Execução!A4</f>
        <v>Responsável</v>
      </c>
      <c r="M2" t="s">
        <v>48</v>
      </c>
      <c r="N2" t="s">
        <v>23</v>
      </c>
      <c r="O2" t="s">
        <v>81</v>
      </c>
    </row>
    <row r="3" spans="1:15" ht="225" x14ac:dyDescent="0.25">
      <c r="A3" s="5" t="s">
        <v>80</v>
      </c>
      <c r="B3" s="5" t="str">
        <f>Execução!A11</f>
        <v>CT001</v>
      </c>
      <c r="C3" s="21" t="str">
        <f>Execução!C11</f>
        <v>1) Selecione a opção adicionar novo livro; 2) Preencha o campo ISBN com o valor 978-85-7325-892-9 o campo autor com o valor "Chapman" e a descrição com o valor "bla bla bla"; 3) Conrirme a adição</v>
      </c>
      <c r="D3" s="5" t="str">
        <f>Execução!D11</f>
        <v>(978-85-7325-892-9, "Chapman", "bla bla bla bla")</v>
      </c>
      <c r="E3" s="5" t="str">
        <f>Execução!E11</f>
        <v>novo livro adicionado</v>
      </c>
      <c r="F3" s="5" t="str">
        <f>Execução!$F$11</f>
        <v>Mensagem de erro "nome inválido"</v>
      </c>
      <c r="G3" s="24">
        <f>Execução!$B$3</f>
        <v>42549</v>
      </c>
      <c r="H3" s="5" t="str">
        <f>Execução!$B$5</f>
        <v>Sistema v3.5.1</v>
      </c>
      <c r="I3" s="5" t="str">
        <f>Execução!$B$6</f>
        <v>Cliente WEB IE</v>
      </c>
      <c r="J3" s="5" t="str">
        <f>Execução!$B$7</f>
        <v>7.0</v>
      </c>
      <c r="K3" s="5" t="str">
        <f>Execução!$B$8</f>
        <v>Windows</v>
      </c>
      <c r="L3" s="5" t="str">
        <f>Execução!$B$4</f>
        <v>Fulano</v>
      </c>
      <c r="M3" s="5" t="s">
        <v>82</v>
      </c>
      <c r="N3" s="5" t="s">
        <v>99</v>
      </c>
      <c r="O3" s="5" t="s">
        <v>100</v>
      </c>
    </row>
    <row r="4" spans="1:15" ht="29.25" customHeight="1" x14ac:dyDescent="0.25">
      <c r="C4" s="21"/>
      <c r="D4" s="5"/>
      <c r="E4" s="5"/>
      <c r="F4" s="5"/>
      <c r="G4" s="24">
        <f>Execução!$B$3</f>
        <v>42549</v>
      </c>
      <c r="H4" s="5" t="str">
        <f>Execução!$B$5</f>
        <v>Sistema v3.5.1</v>
      </c>
      <c r="I4" s="5"/>
      <c r="J4" s="5"/>
      <c r="M4" t="s">
        <v>147</v>
      </c>
      <c r="N4" t="s">
        <v>146</v>
      </c>
      <c r="O4" t="s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workbookViewId="0">
      <selection activeCell="A9" sqref="A9"/>
    </sheetView>
  </sheetViews>
  <sheetFormatPr defaultRowHeight="15" x14ac:dyDescent="0.25"/>
  <sheetData>
    <row r="3" spans="1:2" x14ac:dyDescent="0.25">
      <c r="A3" t="s">
        <v>83</v>
      </c>
    </row>
    <row r="4" spans="1:2" x14ac:dyDescent="0.25">
      <c r="A4" t="s">
        <v>84</v>
      </c>
      <c r="B4" t="s">
        <v>60</v>
      </c>
    </row>
    <row r="5" spans="1:2" x14ac:dyDescent="0.25">
      <c r="A5" t="s">
        <v>85</v>
      </c>
      <c r="B5" t="s">
        <v>86</v>
      </c>
    </row>
    <row r="6" spans="1:2" x14ac:dyDescent="0.25">
      <c r="A6" t="s">
        <v>87</v>
      </c>
      <c r="B6" t="s">
        <v>88</v>
      </c>
    </row>
    <row r="7" spans="1:2" x14ac:dyDescent="0.25">
      <c r="A7" t="s">
        <v>89</v>
      </c>
      <c r="B7" t="s">
        <v>90</v>
      </c>
    </row>
    <row r="8" spans="1:2" x14ac:dyDescent="0.25">
      <c r="A8" t="s">
        <v>91</v>
      </c>
      <c r="B8" t="s">
        <v>92</v>
      </c>
    </row>
    <row r="9" spans="1:2" x14ac:dyDescent="0.25">
      <c r="A9" t="s">
        <v>93</v>
      </c>
      <c r="B9" t="s">
        <v>94</v>
      </c>
    </row>
    <row r="13" spans="1:2" x14ac:dyDescent="0.25">
      <c r="A13" t="s">
        <v>95</v>
      </c>
    </row>
    <row r="14" spans="1:2" x14ac:dyDescent="0.25">
      <c r="A14" t="s">
        <v>96</v>
      </c>
    </row>
    <row r="15" spans="1:2" x14ac:dyDescent="0.25">
      <c r="A15" t="s">
        <v>97</v>
      </c>
    </row>
    <row r="16" spans="1:2" x14ac:dyDescent="0.25">
      <c r="A16" t="s">
        <v>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</vt:lpstr>
      <vt:lpstr>Cenários_casos_uso</vt:lpstr>
      <vt:lpstr>Escolhendo Valores de Entrada</vt:lpstr>
      <vt:lpstr>Casos de Teste</vt:lpstr>
      <vt:lpstr>Avaliando Automação</vt:lpstr>
      <vt:lpstr>Execução</vt:lpstr>
      <vt:lpstr>Reportando Bugs</vt:lpstr>
      <vt:lpstr>Criticidade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paulyne</dc:creator>
  <cp:lastModifiedBy>paulyne</cp:lastModifiedBy>
  <dcterms:created xsi:type="dcterms:W3CDTF">2016-06-28T22:14:16Z</dcterms:created>
  <dcterms:modified xsi:type="dcterms:W3CDTF">2020-09-26T21:41:55Z</dcterms:modified>
</cp:coreProperties>
</file>