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18E8F874-9FF6-492D-8E3B-A90184B95D5E}" xr6:coauthVersionLast="47" xr6:coauthVersionMax="47" xr10:uidLastSave="{00000000-0000-0000-0000-000000000000}"/>
  <bookViews>
    <workbookView xWindow="28680" yWindow="-120" windowWidth="29040" windowHeight="15720" activeTab="1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6" l="1"/>
  <c r="O12" i="6"/>
  <c r="O11" i="6"/>
  <c r="O10" i="6"/>
  <c r="O5" i="6"/>
  <c r="O6" i="6" s="1"/>
  <c r="P7" i="6" s="1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<sst xmlns="http://schemas.openxmlformats.org/spreadsheetml/2006/main" count="2060" uniqueCount="1092">
  <si>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</si>
  <si>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</si>
  <si>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</si>
  <si>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</si>
  <si>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</si>
  <si>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</si>
  <si>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</si>
  <si>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</si>
  <si>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</si>
  <si>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</si>
  <si>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</si>
  <si>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</si>
  <si>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</si>
  <si>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</si>
  <si>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</si>
  <si>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</si>
  <si>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</si>
  <si>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</si>
  <si>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</si>
  <si>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</si>
  <si>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</si>
  <si>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</si>
  <si>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</si>
  <si>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</si>
  <si>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</si>
  <si>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</si>
  <si>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</si>
  <si>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</si>
  <si>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</si>
  <si>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</si>
  <si>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</si>
  <si>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</si>
  <si>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</si>
  <si>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</si>
  <si>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</si>
  <si>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</si>
  <si>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</si>
  <si>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</si>
  <si>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</si>
  <si>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</si>
  <si>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</si>
  <si>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</si>
  <si>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</si>
  <si>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</si>
  <si>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</si>
  <si>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</si>
  <si>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</si>
  <si>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</si>
  <si>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</si>
  <si>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</si>
  <si>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</si>
  <si>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</si>
  <si>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</si>
  <si>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</si>
  <si>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</si>
  <si>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</si>
  <si>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</si>
  <si>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</si>
  <si>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</si>
  <si>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</si>
  <si>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</si>
  <si>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</si>
  <si>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</si>
  <si>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</si>
  <si>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</si>
  <si>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</si>
  <si>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</si>
  <si>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</si>
  <si>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</si>
  <si>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</si>
  <si>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</si>
  <si>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</si>
  <si>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</si>
  <si>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</si>
  <si>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</si>
  <si>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</si>
  <si>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</si>
  <si>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</si>
  <si>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</si>
  <si>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</si>
  <si>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</si>
  <si>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</si>
  <si>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</si>
  <si>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</si>
  <si>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</si>
  <si>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</si>
  <si>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</si>
  <si>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</si>
  <si>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</si>
  <si>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</si>
  <si>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</si>
  <si>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</si>
  <si>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</si>
  <si>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</si>
  <si>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</si>
  <si>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</si>
  <si>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</si>
  <si>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</si>
  <si>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</si>
  <si>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</si>
  <si>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</si>
  <si>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</si>
  <si>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</si>
  <si>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</si>
  <si>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</si>
  <si>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</si>
  <si>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</si>
  <si>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</si>
  <si>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</si>
  <si>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</si>
  <si>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</si>
  <si>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</si>
  <si>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</si>
  <si>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</si>
  <si>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</si>
  <si>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</si>
  <si>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</si>
  <si>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</si>
  <si>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</si>
  <si>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</si>
  <si>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</si>
  <si>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</si>
  <si>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</si>
  <si>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</si>
  <si>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</si>
  <si>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</si>
  <si>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</si>
  <si>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</si>
  <si>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</si>
  <si>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</si>
  <si>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</si>
  <si>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</si>
  <si>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</si>
  <si>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</si>
  <si>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</si>
  <si>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</si>
  <si>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</si>
  <si>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</si>
  <si>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</si>
  <si>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</si>
  <si>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</si>
  <si>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</si>
  <si>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</si>
  <si>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</si>
  <si>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</si>
  <si>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</si>
  <si>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</si>
  <si>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</si>
  <si>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</si>
  <si>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</si>
  <si>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</si>
  <si>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</si>
  <si>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</si>
  <si>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</si>
  <si>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</si>
  <si>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</si>
  <si>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</si>
  <si>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</si>
  <si>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</si>
  <si>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</si>
  <si>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</si>
  <si>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</si>
  <si>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</si>
  <si>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</si>
  <si>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</si>
  <si>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</si>
  <si>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</si>
  <si>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</si>
  <si>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</si>
  <si>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</si>
  <si>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</si>
  <si>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</si>
  <si>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</si>
  <si>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</si>
  <si>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</si>
  <si>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</si>
  <si>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</si>
  <si>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</si>
  <si>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</si>
  <si>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</si>
  <si>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</si>
  <si>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</si>
  <si>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</si>
  <si>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</si>
  <si>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</si>
  <si>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</si>
  <si>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</si>
  <si>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</si>
  <si>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</si>
  <si>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</si>
  <si>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</si>
  <si>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</si>
  <si>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</si>
  <si>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</si>
  <si>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</si>
  <si>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</si>
  <si>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</si>
  <si>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</si>
  <si>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</si>
  <si>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</si>
  <si>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</si>
  <si>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</si>
  <si>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</si>
  <si>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</si>
  <si>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</si>
  <si>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</si>
  <si>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</si>
  <si>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</si>
  <si>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</si>
  <si>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</si>
  <si>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</si>
  <si>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</si>
  <si>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</si>
  <si>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</si>
  <si>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</si>
  <si>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</si>
  <si>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</si>
  <si>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</si>
  <si>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</si>
  <si>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</si>
  <si>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</si>
  <si>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</si>
  <si>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</si>
  <si>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</si>
  <si>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</si>
  <si>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</si>
  <si>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</si>
  <si>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</si>
  <si>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</si>
  <si>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</si>
  <si>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</si>
  <si>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</si>
  <si>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</si>
  <si>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</si>
  <si>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</si>
  <si>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</si>
  <si>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</si>
  <si>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</si>
  <si>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</si>
  <si>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</si>
  <si>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</si>
  <si>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</si>
  <si>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</si>
  <si>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</si>
  <si>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</si>
  <si>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</si>
  <si>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</si>
  <si>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</si>
  <si>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</si>
  <si>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</si>
  <si>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</si>
  <si>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</si>
  <si>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</si>
  <si>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</si>
  <si>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</si>
  <si>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</si>
  <si>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</si>
  <si>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</si>
  <si>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</si>
  <si>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</si>
  <si>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</si>
  <si>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</si>
  <si>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</si>
  <si>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</si>
  <si>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</si>
  <si>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</si>
  <si>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</si>
  <si>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</si>
  <si>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</si>
  <si>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</si>
  <si>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</si>
  <si>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</si>
  <si>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</si>
  <si>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</si>
  <si>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</si>
  <si>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</si>
  <si>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</si>
  <si>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</si>
  <si>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</si>
  <si>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</si>
  <si>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</si>
  <si>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</si>
  <si>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</si>
  <si>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</si>
  <si>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</si>
  <si>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</si>
  <si>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</si>
  <si>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</si>
  <si>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</si>
  <si>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</si>
  <si>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</si>
  <si>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</si>
  <si>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</si>
  <si>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</si>
  <si>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</si>
  <si>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</si>
  <si>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</si>
  <si>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</si>
  <si>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</si>
  <si>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</si>
  <si>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</si>
  <si>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</si>
  <si>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</si>
  <si>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</si>
  <si>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</si>
  <si>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</si>
  <si>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</si>
  <si>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</si>
  <si>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</si>
  <si>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</si>
  <si>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</si>
  <si>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</si>
  <si>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</si>
  <si>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</si>
  <si>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</si>
  <si>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</si>
  <si>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</si>
  <si>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</si>
  <si>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</si>
  <si>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</si>
  <si>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</si>
  <si>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</si>
  <si>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</si>
  <si>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</si>
  <si>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</si>
  <si>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</si>
  <si>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</si>
  <si>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</si>
  <si>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</si>
  <si>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</si>
  <si>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</si>
  <si>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</si>
  <si>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</si>
  <si>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</si>
  <si>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</si>
  <si>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</si>
  <si>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</si>
  <si>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</si>
  <si>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</si>
  <si>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</si>
  <si>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</si>
  <si>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</si>
  <si>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</si>
  <si>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</si>
  <si>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</si>
  <si>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</si>
  <si>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</si>
  <si>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</si>
  <si>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</si>
  <si>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</si>
  <si>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</si>
  <si>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</si>
  <si>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</si>
  <si>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</si>
  <si>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</si>
  <si>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</si>
  <si>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</si>
  <si>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</si>
  <si>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</si>
  <si>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</si>
  <si>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</si>
  <si>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</si>
  <si>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</si>
  <si>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</si>
  <si>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</si>
  <si>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</si>
  <si>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</si>
  <si>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</si>
  <si>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</si>
  <si>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</si>
  <si>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</si>
  <si>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</si>
  <si>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</si>
  <si>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</si>
  <si>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</si>
  <si>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</si>
  <si>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</si>
  <si>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</si>
  <si>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</si>
  <si>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</si>
  <si>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</si>
  <si>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</si>
  <si>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</si>
  <si>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</si>
  <si>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</si>
  <si>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</si>
  <si>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</si>
  <si>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</si>
  <si>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</si>
  <si>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</si>
  <si>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</si>
  <si>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</si>
  <si>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</si>
  <si>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</si>
  <si>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</si>
  <si>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</si>
  <si>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</si>
  <si>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</si>
  <si>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</si>
  <si>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</si>
  <si>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</si>
  <si>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</si>
  <si>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</si>
  <si>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</si>
  <si>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</si>
  <si>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</si>
  <si>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</si>
  <si>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</si>
  <si>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</si>
  <si>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</si>
  <si>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</si>
  <si>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</si>
  <si>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</si>
  <si>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</si>
  <si>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</si>
  <si>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</si>
  <si>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</si>
  <si>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</si>
  <si>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</si>
  <si>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</si>
  <si>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</si>
  <si>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</si>
  <si>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</si>
  <si>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</si>
  <si>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</si>
  <si>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</si>
  <si>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</si>
  <si>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</si>
  <si>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</si>
  <si>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</si>
  <si>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</si>
  <si>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</si>
  <si>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</si>
  <si>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</si>
  <si>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</si>
  <si>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</si>
  <si>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</si>
  <si>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</si>
  <si>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</si>
  <si>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</si>
  <si>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</si>
  <si>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</si>
  <si>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</si>
  <si>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</si>
  <si>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</si>
  <si>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</si>
  <si>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</si>
  <si>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</si>
  <si>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</si>
  <si>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</si>
  <si>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</si>
  <si>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</si>
  <si>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</si>
  <si>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</si>
  <si>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</si>
  <si>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</si>
  <si>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</si>
  <si>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</si>
  <si>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</si>
  <si>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</si>
  <si>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</si>
  <si>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</si>
  <si>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</si>
  <si>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</si>
  <si>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</si>
  <si>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</si>
  <si>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</si>
  <si>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</si>
  <si>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</si>
  <si>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</si>
  <si>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</si>
  <si>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</si>
  <si>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</si>
  <si>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</si>
  <si>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</si>
  <si>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</si>
  <si>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</si>
  <si>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</si>
  <si>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</si>
  <si>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</si>
  <si>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</si>
  <si>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</si>
  <si>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</si>
  <si>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</si>
  <si>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</si>
  <si>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</si>
  <si>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</si>
  <si>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</si>
  <si>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</si>
  <si>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</si>
  <si>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</si>
  <si>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</si>
  <si>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</si>
  <si>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</si>
  <si>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</si>
  <si>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</si>
  <si>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</si>
  <si>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</si>
  <si>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</si>
  <si>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</si>
  <si>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</si>
  <si>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</si>
  <si>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</si>
  <si>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</si>
  <si>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</si>
  <si>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</si>
  <si>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</si>
  <si>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</si>
  <si>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</si>
  <si>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</si>
  <si>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</si>
  <si>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</si>
  <si>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</si>
  <si>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</si>
  <si>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</si>
  <si>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</si>
  <si>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</si>
  <si>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</si>
  <si>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</si>
  <si>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</si>
  <si>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</si>
  <si>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</si>
  <si>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</si>
  <si>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</si>
  <si>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</si>
  <si>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</si>
  <si>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</si>
  <si>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</si>
  <si>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</si>
  <si>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</si>
  <si>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</si>
  <si>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</si>
  <si>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</si>
  <si>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</si>
  <si>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</si>
  <si>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</si>
  <si>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</si>
  <si>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</si>
  <si>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</si>
  <si>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</si>
  <si>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</si>
  <si>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</si>
  <si>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</si>
  <si>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</si>
  <si>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</si>
  <si>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</si>
  <si>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</si>
  <si>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</si>
  <si>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</si>
  <si>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</si>
  <si>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</si>
  <si>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</si>
  <si>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</si>
  <si>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</si>
  <si>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</si>
  <si>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</si>
  <si>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</si>
  <si>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</si>
  <si>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</si>
  <si>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</si>
  <si>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</si>
  <si>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</si>
  <si>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</si>
  <si>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</si>
  <si>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</si>
  <si>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</si>
  <si>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</si>
  <si>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</si>
  <si>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</si>
  <si>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</si>
  <si>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</si>
  <si>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</si>
  <si>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</si>
  <si>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</si>
  <si>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</si>
  <si>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</si>
  <si>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</si>
  <si>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</si>
  <si>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</si>
  <si>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</si>
  <si>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</si>
  <si>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</si>
  <si>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</si>
  <si>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</si>
  <si>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</si>
  <si>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</si>
  <si>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</si>
  <si>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</si>
  <si>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</si>
  <si>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</si>
  <si>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</si>
  <si>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</si>
  <si>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</si>
  <si>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</si>
  <si>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</si>
  <si>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</si>
  <si>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</si>
  <si>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</si>
  <si>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</si>
  <si>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</si>
  <si>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</si>
  <si>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</si>
  <si>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</si>
  <si>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</si>
  <si>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</si>
  <si>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</si>
  <si>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</si>
  <si>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</si>
  <si>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</si>
  <si>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</si>
  <si>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</si>
  <si>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</si>
  <si>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</si>
  <si>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</si>
  <si>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</si>
  <si>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</si>
  <si>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</si>
  <si>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</si>
  <si>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</si>
  <si>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</si>
  <si>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</si>
  <si>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</si>
  <si>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</si>
  <si>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</si>
  <si>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</si>
  <si>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</si>
  <si>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</si>
  <si>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</si>
  <si>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</si>
  <si>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</si>
  <si>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</si>
  <si>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</si>
  <si>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</si>
  <si>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</si>
  <si>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</si>
  <si>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</si>
  <si>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</si>
  <si>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</si>
  <si>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</si>
  <si>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</si>
  <si>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</si>
  <si>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</si>
  <si>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</si>
  <si>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</si>
  <si>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</si>
  <si>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</si>
  <si>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</si>
  <si>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</si>
  <si>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</si>
  <si>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</si>
  <si>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</si>
  <si>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</si>
  <si>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</si>
  <si>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</si>
  <si>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</si>
  <si>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</si>
  <si>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</si>
  <si>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</si>
  <si>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</si>
  <si>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</si>
  <si>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</si>
  <si>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</si>
  <si>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</si>
  <si>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</si>
  <si>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</si>
  <si>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</si>
  <si>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</si>
  <si>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</si>
  <si>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</si>
  <si>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</si>
  <si>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</si>
  <si>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</si>
  <si>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</si>
  <si>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</si>
  <si>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</si>
  <si>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</si>
  <si>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</si>
  <si>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</si>
  <si>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</si>
  <si>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</si>
  <si>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</si>
  <si>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</si>
  <si>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</si>
  <si>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</si>
  <si>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</si>
  <si>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</si>
  <si>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</si>
  <si>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</si>
  <si>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</si>
  <si>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</si>
  <si>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</si>
  <si>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</si>
  <si>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</si>
  <si>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</si>
  <si>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</si>
  <si>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</si>
  <si>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</si>
  <si>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</si>
  <si>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</si>
  <si>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</si>
  <si>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</si>
  <si>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</si>
  <si>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</si>
  <si>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</si>
  <si>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</si>
  <si>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</si>
  <si>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</si>
  <si>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Illinois</t>
  </si>
  <si>
    <t>Texas</t>
  </si>
  <si>
    <t>Pennsylvania</t>
  </si>
  <si>
    <t>Arizona</t>
  </si>
  <si>
    <t>CreationTime</t>
  </si>
  <si>
    <t>New York, New York</t>
  </si>
  <si>
    <t>Los Angeles, California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</si>
  <si>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</si>
  <si>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</si>
  <si>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</si>
  <si>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</si>
  <si>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</si>
  <si>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</si>
  <si>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</si>
  <si>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</si>
  <si>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</si>
  <si>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</si>
  <si>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</si>
  <si>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</si>
  <si>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</si>
  <si>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</si>
  <si>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</si>
  <si>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</si>
  <si>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</si>
  <si>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</si>
  <si>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</si>
  <si>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</si>
  <si>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</si>
  <si>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</si>
  <si>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</si>
  <si>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</si>
  <si>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</si>
  <si>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</si>
  <si>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</si>
  <si>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</si>
  <si>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</si>
  <si>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</si>
  <si>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Chicago, Illinois2</t>
  </si>
  <si>
    <t>cali3</t>
  </si>
  <si>
    <t>New York, New York, New York</t>
  </si>
  <si>
    <t>Los Angeles, California, California</t>
  </si>
  <si>
    <t>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</si>
  <si>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</si>
  <si>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</si>
  <si>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</si>
  <si>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</si>
  <si>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</si>
  <si>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</si>
  <si>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</si>
  <si>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</si>
  <si>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</si>
  <si>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</si>
  <si>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Indiana</t>
  </si>
  <si>
    <t>Jacksonville, Florida, Florida</t>
  </si>
  <si>
    <t>Florida</t>
  </si>
  <si>
    <t>San Francisco, California, California</t>
  </si>
  <si>
    <t>Columbus, Ohio, Ohio</t>
  </si>
  <si>
    <t>Ohio</t>
  </si>
  <si>
    <t>Charlotte, North Carolina, North Carolina</t>
  </si>
  <si>
    <t>North Carolina</t>
  </si>
  <si>
    <t>Fort Worth, Texas, Texas</t>
  </si>
  <si>
    <t>Detroit, Michigan, Michigan</t>
  </si>
  <si>
    <t>Michigan</t>
  </si>
  <si>
    <t>El Paso, Texas, Texas</t>
  </si>
  <si>
    <t>Memphis, Tennessee, Tennessee</t>
  </si>
  <si>
    <t>Tennessee</t>
  </si>
  <si>
    <t>Seattle, Washington, Washington</t>
  </si>
  <si>
    <t>Washington</t>
  </si>
  <si>
    <t>Denver, Colorado, Colorado</t>
  </si>
  <si>
    <t>Colorado</t>
  </si>
  <si>
    <t>Washington, District of Columbia, District of Columbia</t>
  </si>
  <si>
    <t>District of Columbia</t>
  </si>
  <si>
    <t>Boston, Massachusetts, Massachusetts</t>
  </si>
  <si>
    <t>Massachusetts</t>
  </si>
  <si>
    <t>Nashville-Davidson, Tennessee, Tennessee</t>
  </si>
  <si>
    <t>Baltimore, Maryland, Maryland</t>
  </si>
  <si>
    <t>Maryland</t>
  </si>
  <si>
    <t>Oklahoma City, Oklahoma, Oklahoma</t>
  </si>
  <si>
    <t>Oklahoma</t>
  </si>
  <si>
    <t>Louisville/Jefferson County, Kentucky, Kentucky</t>
  </si>
  <si>
    <t>Kentucky</t>
  </si>
  <si>
    <t>Portland, Oregon, Oregon</t>
  </si>
  <si>
    <t>Oregon</t>
  </si>
  <si>
    <t>Las Vegas, Nevada, Nevada</t>
  </si>
  <si>
    <t>Nevada</t>
  </si>
  <si>
    <t>Milwaukee, Wisconsin, Wisconsin</t>
  </si>
  <si>
    <t>Wisconsin</t>
  </si>
  <si>
    <t>Albuquerque, New Mexico, New Mexico</t>
  </si>
  <si>
    <t>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</si>
  <si>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</si>
  <si>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</si>
  <si>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</si>
  <si>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</si>
  <si>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</si>
  <si>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Missouri</t>
  </si>
  <si>
    <t>Mesa, Arizona, Arizona</t>
  </si>
  <si>
    <t>Virginia Beach, Virginia, Virginia</t>
  </si>
  <si>
    <t>Virginia</t>
  </si>
  <si>
    <t>Atlanta, Georgia, Georgia</t>
  </si>
  <si>
    <t>Georgia</t>
  </si>
  <si>
    <t>Colorado Springs, Colorado, Colorado</t>
  </si>
  <si>
    <t>Omaha, Nebraska, Nebraska</t>
  </si>
  <si>
    <t>Nebraska</t>
  </si>
  <si>
    <t>Raleigh, North Carolina, North Carolina</t>
  </si>
  <si>
    <t>Miami, Florida, Florida</t>
  </si>
  <si>
    <t>Oakland, California, California</t>
  </si>
  <si>
    <t>Minneapolis, Minnesota, Minnesota</t>
  </si>
  <si>
    <t>Minnesota</t>
  </si>
  <si>
    <t>Tulsa, Oklahoma, Oklahoma</t>
  </si>
  <si>
    <t>Cleveland, Ohio, Ohio</t>
  </si>
  <si>
    <t>Wichita, Kansas, Kansas</t>
  </si>
  <si>
    <t>Kansas</t>
  </si>
  <si>
    <t>Arlington, Texas, Texas</t>
  </si>
  <si>
    <t>New Orleans, Louisiana, Louisiana</t>
  </si>
  <si>
    <t>Louisiana</t>
  </si>
  <si>
    <t>Bakersfield, California, California</t>
  </si>
  <si>
    <t>Tampa, Florida, Florida</t>
  </si>
  <si>
    <t>Honolulu, Hawaii, Hawaii</t>
  </si>
  <si>
    <t>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</si>
  <si>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</si>
  <si>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</si>
  <si>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</si>
  <si>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</si>
  <si>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</si>
  <si>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</si>
  <si>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</si>
  <si>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</si>
  <si>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</si>
  <si>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</si>
  <si>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</si>
  <si>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</si>
  <si>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</si>
  <si>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</si>
  <si>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</si>
  <si>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</si>
  <si>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</si>
  <si>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</si>
  <si>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</si>
  <si>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</si>
  <si>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</si>
  <si>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</si>
  <si>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</si>
  <si>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</si>
  <si>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</si>
  <si>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</si>
  <si>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</si>
  <si>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</si>
  <si>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</si>
  <si>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</si>
  <si>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</si>
  <si>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</si>
  <si>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</si>
  <si>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</si>
  <si>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</si>
  <si>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</si>
  <si>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</si>
  <si>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</si>
  <si>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</si>
  <si>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</si>
  <si>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</si>
  <si>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</si>
  <si>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</si>
  <si>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</si>
  <si>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</si>
  <si>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</si>
  <si>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Idaho</t>
  </si>
  <si>
    <t>Richmond, Virginia, Virginia</t>
  </si>
  <si>
    <t>San Bernardino, California, California</t>
  </si>
  <si>
    <t>Birmingham, Alabama, Alabama</t>
  </si>
  <si>
    <t>Alabama</t>
  </si>
  <si>
    <t>Spokane, Washington, Washington</t>
  </si>
  <si>
    <t>Rochester, New York, New York</t>
  </si>
  <si>
    <t>Des Moines, Iowa, Iowa</t>
  </si>
  <si>
    <t>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</si>
  <si>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</si>
  <si>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</si>
  <si>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</si>
  <si>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</si>
  <si>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</si>
  <si>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</si>
  <si>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</si>
  <si>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</si>
  <si>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</si>
  <si>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</si>
  <si>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</si>
  <si>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</si>
  <si>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</si>
  <si>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</si>
  <si>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</si>
  <si>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</si>
  <si>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</si>
  <si>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</si>
  <si>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</si>
  <si>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</si>
  <si>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</si>
  <si>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</si>
  <si>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</si>
  <si>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</si>
  <si>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</si>
  <si>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</si>
  <si>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</si>
  <si>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</si>
  <si>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</si>
  <si>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</si>
  <si>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</si>
  <si>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</si>
  <si>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</si>
  <si>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</si>
  <si>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</si>
  <si>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</si>
  <si>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</si>
  <si>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</si>
  <si>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</si>
  <si>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</si>
  <si>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</si>
  <si>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</si>
  <si>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</si>
  <si>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</si>
  <si>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</si>
  <si>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</si>
  <si>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</si>
  <si>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</si>
  <si>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</si>
  <si>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</si>
  <si>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</si>
  <si>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</si>
  <si>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</si>
  <si>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</si>
  <si>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</si>
  <si>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</si>
  <si>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</si>
  <si>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</si>
  <si>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</si>
  <si>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</si>
  <si>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</si>
  <si>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</si>
  <si>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</si>
  <si>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</si>
  <si>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</si>
  <si>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</si>
  <si>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</si>
  <si>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</si>
  <si>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</si>
  <si>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</si>
  <si>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</si>
  <si>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</si>
  <si>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</si>
  <si>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</si>
  <si>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</si>
  <si>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</si>
  <si>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</si>
  <si>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</si>
  <si>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</si>
  <si>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</si>
  <si>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</si>
  <si>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</si>
  <si>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</si>
  <si>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</si>
  <si>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</si>
  <si>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</si>
  <si>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</si>
  <si>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</si>
  <si>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</si>
  <si>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</si>
  <si>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</si>
  <si>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</si>
  <si>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</si>
  <si>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</si>
  <si>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</si>
  <si>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</si>
  <si>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</si>
  <si>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</si>
  <si>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</si>
  <si>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</si>
  <si>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</si>
  <si>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</si>
  <si>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</si>
  <si>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</si>
  <si>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</si>
  <si>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</si>
  <si>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</si>
  <si>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</si>
  <si>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</si>
  <si>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</si>
  <si>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</si>
  <si>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</si>
  <si>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</si>
  <si>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</si>
  <si>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</si>
  <si>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</si>
  <si>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</si>
  <si>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</si>
  <si>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</si>
  <si>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</si>
  <si>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</si>
  <si>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</si>
  <si>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</si>
  <si>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</si>
  <si>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</si>
  <si>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</si>
  <si>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</si>
  <si>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</si>
  <si>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</si>
  <si>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</si>
  <si>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</si>
  <si>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</si>
  <si>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</si>
  <si>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</si>
  <si>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</si>
  <si>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</si>
  <si>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</si>
  <si>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</si>
  <si>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</si>
  <si>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</si>
  <si>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</si>
  <si>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</si>
  <si>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</si>
  <si>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</si>
  <si>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</si>
  <si>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</si>
  <si>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</si>
  <si>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</si>
  <si>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</si>
  <si>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</si>
  <si>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</si>
  <si>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</si>
  <si>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</si>
  <si>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</si>
  <si>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</si>
  <si>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</si>
  <si>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</si>
  <si>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</si>
  <si>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</si>
  <si>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</si>
  <si>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</si>
  <si>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</si>
  <si>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</si>
  <si>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</si>
  <si>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</si>
  <si>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</si>
  <si>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</si>
  <si>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</si>
  <si>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</si>
  <si>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</si>
  <si>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</si>
  <si>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</si>
  <si>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</si>
  <si>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</si>
  <si>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</si>
  <si>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</si>
  <si>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</si>
  <si>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</si>
  <si>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</si>
  <si>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</si>
  <si>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</si>
  <si>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</si>
  <si>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</si>
  <si>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</si>
  <si>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</si>
  <si>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</si>
  <si>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</si>
  <si>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</si>
  <si>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</si>
  <si>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</si>
  <si>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</si>
  <si>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</si>
  <si>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</si>
  <si>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</si>
  <si>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</si>
  <si>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</si>
  <si>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</si>
  <si>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</si>
  <si>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</si>
  <si>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</si>
  <si>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</si>
  <si>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</si>
  <si>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</si>
  <si>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</si>
  <si>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</si>
  <si>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Delaware</t>
  </si>
  <si>
    <t>Maine</t>
  </si>
  <si>
    <t>Wyoming</t>
  </si>
  <si>
    <t>West Virginia</t>
  </si>
  <si>
    <t>Vermont</t>
  </si>
  <si>
    <t>Timeline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</si>
</sst>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  <xf numFmtId="9" fontId="0" fillId="3" borderId="1" xfId="1" applyFont="1" applyFill="1" applyBorder="1" applyProtection="1"/>
    <xf numFmtId="4" fontId="0" fillId="0" borderId="0" xfId="0" applyNumberFormat="1"/>
    <xf numFmtId="9" fontId="0" fillId="0" borderId="0" xfId="1" applyFont="1"/>
    <xf numFmtId="22" fontId="0" fillId="0" borderId="0" xfId="0" applyNumberFormat="1"/>
  </cellXfs>
  <cellStyles count="2">
    <cellStyle name="Normal" xfId="0" builtinId="0"/>
    <cellStyle name="Percent" xfId="1" builtinId="5"/>
  </cellStyles>
  <dxfs count="32"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ill>
        <patternFill>
          <bgColor rgb="FFF8CBA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180975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sortState xmlns:xlrd2="http://schemas.microsoft.com/office/spreadsheetml/2017/richdata2" ref="A2:F1001">
    <sortCondition ref="B1:B1001"/>
  </sortState>
  <tableColumns count="6">
    <tableColumn id="1" xr3:uid="{41894B1E-F914-48AC-B397-9CDBDFFE2B81}" name="City"/>
    <tableColumn id="2" xr3:uid="{4B61F0C5-6D8D-47E3-A911-3099230C8D50}" name="Rank" dataDxfId="30"/>
    <tableColumn id="3" xr3:uid="{A387D0DE-B022-47E6-A0D8-75D9D84254E3}" name="State" dataDxfId="29"/>
    <tableColumn id="4" xr3:uid="{39BD215E-936F-4CBC-A0B5-7EF234C7F130}" name="Population" dataDxfId="28"/>
    <tableColumn id="7" xr3:uid="{8D2AB6A7-F734-4A2C-B96D-6C7A34152F57}" name="Growth" dataDxfId="27" dataCellStyle="Percent"/>
    <tableColumn id="5" xr3:uid="{0C861EFD-F9EF-41E8-813C-2BE877814212}" name="CreationTim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24" headerRowBorderDxfId="23" tableBorderDxfId="22" totalsRowBorderDxfId="21">
  <autoFilter ref="K13:P23" xr:uid="{08580B74-2DA2-4A2F-AA90-248B600A8EE9}"/>
  <sortState xmlns:xlrd2="http://schemas.microsoft.com/office/spreadsheetml/2017/richdata2" ref="K14:P23">
    <sortCondition ref="L13:L23"/>
  </sortState>
  <tableColumns count="6">
    <tableColumn id="4" xr3:uid="{FE4F124D-7E6B-4ECF-8420-91B57AE0A450}" name="Population" dataDxfId="20"/>
    <tableColumn id="2" xr3:uid="{189CA3B0-F0A4-4869-9A73-1DF596FD1D89}" name="Rank" dataDxfId="19"/>
    <tableColumn id="1" xr3:uid="{54DA033A-8610-45F8-8FFD-CA3139604595}" name="City" dataDxfId="18" dataCellStyle="Percent"/>
    <tableColumn id="3" xr3:uid="{09CF0A90-3F99-4025-9339-6DC426FAC2C6}" name="State" dataDxfId="17"/>
    <tableColumn id="5" xr3:uid="{845F405C-2E55-4AE7-A6E8-478C310C478B}" name="Growth" dataDxfId="16" dataCellStyle="Percent"/>
    <tableColumn id="6" xr3:uid="{47F7CB7D-44FA-49F2-9081-7EF45384F267}" name="CreationTime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1"/>
  <sheetViews>
    <sheetView workbookViewId="0">
      <selection activeCell="C14" sqref="C14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711</v>
      </c>
    </row>
    <row r="2" spans="1:16" x14ac:dyDescent="0.25">
      <c r="A2" t="s">
        <v>746</v>
      </c>
      <c r="B2">
        <v>1</v>
      </c>
      <c r="C2" t="s">
        <v>1091</v>
      </c>
      <c r="D2" s="11">
        <v>8405837</v>
      </c>
      <c r="E2" s="12">
        <v>4.8000000000000001E-2</v>
      </c>
      <c r="F2" s="13">
        <v>45874.834056481479</v>
      </c>
      <c r="M2" s="9">
        <v>5.5E-2</v>
      </c>
      <c r="N2" s="9">
        <v>9.8000000000000004E-2</v>
      </c>
      <c r="O2" s="9">
        <f>N2-M2</f>
        <v>4.3000000000000003E-2</v>
      </c>
    </row>
    <row r="3" spans="1:16" x14ac:dyDescent="0.25">
      <c r="A3" t="s">
        <v>747</v>
      </c>
      <c r="B3">
        <v>2</v>
      </c>
      <c r="C3" t="s">
        <v>748</v>
      </c>
      <c r="D3" s="11">
        <v>3884307</v>
      </c>
      <c r="E3" s="12">
        <v>4.8000000000000001E-2</v>
      </c>
      <c r="F3" s="13">
        <v>45874.834056481479</v>
      </c>
      <c r="M3" s="9">
        <v>4.7E-2</v>
      </c>
      <c r="N3" s="9">
        <v>0.10199999999999999</v>
      </c>
      <c r="O3" s="9">
        <f t="shared" ref="O3:O5" si="0">N3-M3</f>
        <v>5.4999999999999993E-2</v>
      </c>
    </row>
    <row r="4" spans="1:16" x14ac:dyDescent="0.25">
      <c r="A4" t="s">
        <v>749</v>
      </c>
      <c r="B4">
        <v>3</v>
      </c>
      <c r="C4" t="s">
        <v>707</v>
      </c>
      <c r="D4" s="11">
        <v>2718782</v>
      </c>
      <c r="E4" s="12">
        <v>-6.0999999999999999E-2</v>
      </c>
      <c r="F4" s="13">
        <v>45874.834056481479</v>
      </c>
      <c r="M4" s="9">
        <v>0.14099999999999999</v>
      </c>
      <c r="N4" s="9">
        <v>0.28100000000000003</v>
      </c>
      <c r="O4" s="9">
        <f t="shared" si="0"/>
        <v>0.14000000000000004</v>
      </c>
    </row>
    <row r="5" spans="1:16" x14ac:dyDescent="0.25">
      <c r="A5" t="s">
        <v>750</v>
      </c>
      <c r="B5">
        <v>4</v>
      </c>
      <c r="C5" t="s">
        <v>708</v>
      </c>
      <c r="D5" s="11">
        <v>2195914</v>
      </c>
      <c r="E5" s="12">
        <v>0.11</v>
      </c>
      <c r="F5" s="13">
        <v>45874.834056481479</v>
      </c>
      <c r="M5" s="9">
        <v>4.7E-2</v>
      </c>
      <c r="N5" s="9">
        <v>9.4E-2</v>
      </c>
      <c r="O5" s="9">
        <f t="shared" si="0"/>
        <v>4.7E-2</v>
      </c>
    </row>
    <row r="6" spans="1:16" x14ac:dyDescent="0.25">
      <c r="A6" t="s">
        <v>751</v>
      </c>
      <c r="B6">
        <v>5</v>
      </c>
      <c r="C6" t="s">
        <v>709</v>
      </c>
      <c r="D6" s="11">
        <v>1553165</v>
      </c>
      <c r="E6" s="12">
        <v>2.5999999999999999E-2</v>
      </c>
      <c r="F6" s="13">
        <v>45874.834056481479</v>
      </c>
      <c r="M6" s="9"/>
      <c r="N6" s="9"/>
      <c r="O6" s="9">
        <f>AVERAGE(O2:O5)</f>
        <v>7.1250000000000008E-2</v>
      </c>
    </row>
    <row r="7" spans="1:16" x14ac:dyDescent="0.25">
      <c r="A7" t="s">
        <v>752</v>
      </c>
      <c r="B7">
        <v>6</v>
      </c>
      <c r="C7" t="s">
        <v>710</v>
      </c>
      <c r="D7" s="11">
        <v>1513367</v>
      </c>
      <c r="E7" s="12">
        <v>0.14000000000000001</v>
      </c>
      <c r="F7" s="13">
        <v>45874.834056481479</v>
      </c>
      <c r="O7">
        <v>0.2</v>
      </c>
      <c r="P7">
        <f>O7/O6</f>
        <v>2.807017543859649</v>
      </c>
    </row>
    <row r="8" spans="1:16" x14ac:dyDescent="0.25">
      <c r="A8" t="s">
        <v>753</v>
      </c>
      <c r="B8">
        <v>7</v>
      </c>
      <c r="C8" t="s">
        <v>708</v>
      </c>
      <c r="D8" s="11">
        <v>1409019</v>
      </c>
      <c r="E8" s="12">
        <v>0.21</v>
      </c>
      <c r="F8" s="13">
        <v>45874.834056481479</v>
      </c>
    </row>
    <row r="9" spans="1:16" x14ac:dyDescent="0.25">
      <c r="A9" t="s">
        <v>754</v>
      </c>
      <c r="B9">
        <v>8</v>
      </c>
      <c r="C9" t="s">
        <v>748</v>
      </c>
      <c r="D9" s="11">
        <v>1355896</v>
      </c>
      <c r="E9" s="12">
        <v>0.105</v>
      </c>
      <c r="F9" s="13">
        <v>45874.834056481479</v>
      </c>
    </row>
    <row r="10" spans="1:16" x14ac:dyDescent="0.25">
      <c r="A10" t="s">
        <v>755</v>
      </c>
      <c r="B10">
        <v>9</v>
      </c>
      <c r="C10" t="s">
        <v>708</v>
      </c>
      <c r="D10" s="11">
        <v>1257676</v>
      </c>
      <c r="E10" s="12">
        <v>5.6000000000000001E-2</v>
      </c>
      <c r="F10" s="13">
        <v>45874.834056481479</v>
      </c>
      <c r="M10" s="9">
        <v>4.2999999999999997E-2</v>
      </c>
      <c r="N10" s="9">
        <v>0.16800000000000001</v>
      </c>
      <c r="O10" s="9">
        <f>N10-M10</f>
        <v>0.125</v>
      </c>
    </row>
    <row r="11" spans="1:16" x14ac:dyDescent="0.25">
      <c r="A11" t="s">
        <v>756</v>
      </c>
      <c r="B11">
        <v>10</v>
      </c>
      <c r="C11" t="s">
        <v>748</v>
      </c>
      <c r="D11" s="11">
        <v>998537</v>
      </c>
      <c r="E11" s="12">
        <v>0.105</v>
      </c>
      <c r="F11" s="13">
        <v>45874.834056481479</v>
      </c>
      <c r="M11" s="9">
        <v>5.8999999999999997E-2</v>
      </c>
      <c r="N11" s="9">
        <v>0.184</v>
      </c>
      <c r="O11" s="9">
        <f t="shared" ref="O11:O13" si="1">N11-M11</f>
        <v>0.125</v>
      </c>
    </row>
    <row r="12" spans="1:16" x14ac:dyDescent="0.25">
      <c r="A12" t="s">
        <v>757</v>
      </c>
      <c r="B12">
        <v>11</v>
      </c>
      <c r="C12" t="s">
        <v>708</v>
      </c>
      <c r="D12" s="11">
        <v>885400</v>
      </c>
      <c r="E12" s="12">
        <v>0.317</v>
      </c>
      <c r="F12" s="13">
        <v>45874.834056481479</v>
      </c>
      <c r="M12" s="9">
        <v>5.5E-2</v>
      </c>
      <c r="N12" s="9">
        <v>0.18099999999999999</v>
      </c>
      <c r="O12" s="9">
        <f t="shared" si="1"/>
        <v>0.126</v>
      </c>
    </row>
    <row r="13" spans="1:16" x14ac:dyDescent="0.25">
      <c r="A13" t="s">
        <v>758</v>
      </c>
      <c r="B13">
        <v>12</v>
      </c>
      <c r="C13" t="s">
        <v>759</v>
      </c>
      <c r="D13" s="11">
        <v>843393</v>
      </c>
      <c r="E13" s="12">
        <v>7.8E-2</v>
      </c>
      <c r="F13" s="13">
        <v>45874.834056481479</v>
      </c>
      <c r="M13" s="9">
        <v>6.3E-2</v>
      </c>
      <c r="N13" s="9">
        <v>0.184</v>
      </c>
      <c r="O13" s="9">
        <f t="shared" si="1"/>
        <v>0.121</v>
      </c>
    </row>
    <row r="14" spans="1:16" x14ac:dyDescent="0.25">
      <c r="A14" t="s">
        <v>760</v>
      </c>
      <c r="B14">
        <v>13</v>
      </c>
      <c r="C14" t="s">
        <v>761</v>
      </c>
      <c r="D14" s="11">
        <v>842583</v>
      </c>
      <c r="E14" s="12">
        <v>0.14299999999999999</v>
      </c>
      <c r="F14" s="13">
        <v>45874.834056481479</v>
      </c>
      <c r="M14" s="9"/>
      <c r="N14" s="9"/>
      <c r="O14" s="9">
        <f>AVERAGE(O10:O13)</f>
        <v>0.12425</v>
      </c>
    </row>
    <row r="15" spans="1:16" x14ac:dyDescent="0.25">
      <c r="A15" t="s">
        <v>762</v>
      </c>
      <c r="B15">
        <v>14</v>
      </c>
      <c r="C15" t="s">
        <v>748</v>
      </c>
      <c r="D15" s="11">
        <v>837442</v>
      </c>
      <c r="E15" s="12">
        <v>7.6999999999999999E-2</v>
      </c>
      <c r="F15" s="13">
        <v>45874.834056481479</v>
      </c>
    </row>
    <row r="16" spans="1:16" x14ac:dyDescent="0.25">
      <c r="A16" t="s">
        <v>763</v>
      </c>
      <c r="B16">
        <v>15</v>
      </c>
      <c r="C16" t="s">
        <v>764</v>
      </c>
      <c r="D16" s="11">
        <v>822553</v>
      </c>
      <c r="E16" s="12">
        <v>0.14799999999999999</v>
      </c>
      <c r="F16" s="13">
        <v>45874.834056481479</v>
      </c>
    </row>
    <row r="17" spans="1:6" x14ac:dyDescent="0.25">
      <c r="A17" t="s">
        <v>765</v>
      </c>
      <c r="B17">
        <v>16</v>
      </c>
      <c r="C17" t="s">
        <v>766</v>
      </c>
      <c r="D17" s="11">
        <v>792862</v>
      </c>
      <c r="E17" s="12">
        <v>0.39100000000000001</v>
      </c>
      <c r="F17" s="13">
        <v>45874.834056481479</v>
      </c>
    </row>
    <row r="18" spans="1:6" x14ac:dyDescent="0.25">
      <c r="A18" t="s">
        <v>767</v>
      </c>
      <c r="B18">
        <v>17</v>
      </c>
      <c r="C18" t="s">
        <v>708</v>
      </c>
      <c r="D18" s="11">
        <v>792727</v>
      </c>
      <c r="E18" s="12">
        <v>0.45100000000000001</v>
      </c>
      <c r="F18" s="13">
        <v>45874.834056481479</v>
      </c>
    </row>
    <row r="19" spans="1:6" x14ac:dyDescent="0.25">
      <c r="A19" t="s">
        <v>768</v>
      </c>
      <c r="B19">
        <v>18</v>
      </c>
      <c r="C19" t="s">
        <v>769</v>
      </c>
      <c r="D19" s="11">
        <v>688701</v>
      </c>
      <c r="E19" s="12">
        <v>-0.27100000000000002</v>
      </c>
      <c r="F19" s="13">
        <v>45874.834056481479</v>
      </c>
    </row>
    <row r="20" spans="1:6" x14ac:dyDescent="0.25">
      <c r="A20" t="s">
        <v>770</v>
      </c>
      <c r="B20">
        <v>19</v>
      </c>
      <c r="C20" t="s">
        <v>708</v>
      </c>
      <c r="D20" s="11">
        <v>674433</v>
      </c>
      <c r="E20" s="12">
        <v>0.19400000000000001</v>
      </c>
      <c r="F20" s="13">
        <v>45874.834056481479</v>
      </c>
    </row>
    <row r="21" spans="1:6" x14ac:dyDescent="0.25">
      <c r="A21" t="s">
        <v>771</v>
      </c>
      <c r="B21">
        <v>20</v>
      </c>
      <c r="C21" t="s">
        <v>772</v>
      </c>
      <c r="D21" s="11">
        <v>653450</v>
      </c>
      <c r="E21" s="12">
        <v>-5.2999999999999999E-2</v>
      </c>
      <c r="F21" s="13">
        <v>45874.834056481479</v>
      </c>
    </row>
    <row r="22" spans="1:6" x14ac:dyDescent="0.25">
      <c r="A22" t="s">
        <v>773</v>
      </c>
      <c r="B22">
        <v>21</v>
      </c>
      <c r="C22" t="s">
        <v>774</v>
      </c>
      <c r="D22" s="11">
        <v>652405</v>
      </c>
      <c r="E22" s="12">
        <v>0.156</v>
      </c>
      <c r="F22" s="13">
        <v>45874.834056481479</v>
      </c>
    </row>
    <row r="23" spans="1:6" x14ac:dyDescent="0.25">
      <c r="A23" t="s">
        <v>775</v>
      </c>
      <c r="B23">
        <v>22</v>
      </c>
      <c r="C23" t="s">
        <v>776</v>
      </c>
      <c r="D23" s="11">
        <v>649495</v>
      </c>
      <c r="E23" s="12">
        <v>0.16700000000000001</v>
      </c>
      <c r="F23" s="13">
        <v>45874.834056481479</v>
      </c>
    </row>
    <row r="24" spans="1:6" x14ac:dyDescent="0.25">
      <c r="A24" t="s">
        <v>777</v>
      </c>
      <c r="B24">
        <v>23</v>
      </c>
      <c r="C24" t="s">
        <v>778</v>
      </c>
      <c r="D24" s="11">
        <v>646449</v>
      </c>
      <c r="E24" s="12">
        <v>0.13</v>
      </c>
      <c r="F24" s="13">
        <v>45874.834056481479</v>
      </c>
    </row>
    <row r="25" spans="1:6" x14ac:dyDescent="0.25">
      <c r="A25" t="s">
        <v>779</v>
      </c>
      <c r="B25">
        <v>24</v>
      </c>
      <c r="C25" t="s">
        <v>780</v>
      </c>
      <c r="D25" s="11">
        <v>645966</v>
      </c>
      <c r="E25" s="12">
        <v>9.4E-2</v>
      </c>
      <c r="F25" s="13">
        <v>45874.834056481479</v>
      </c>
    </row>
    <row r="26" spans="1:6" x14ac:dyDescent="0.25">
      <c r="A26" t="s">
        <v>781</v>
      </c>
      <c r="B26">
        <v>25</v>
      </c>
      <c r="C26" t="s">
        <v>772</v>
      </c>
      <c r="D26" s="11">
        <v>634464</v>
      </c>
      <c r="E26" s="12">
        <v>0.16200000000000001</v>
      </c>
      <c r="F26" s="13">
        <v>45874.834056481479</v>
      </c>
    </row>
    <row r="27" spans="1:6" x14ac:dyDescent="0.25">
      <c r="A27" t="s">
        <v>782</v>
      </c>
      <c r="B27">
        <v>26</v>
      </c>
      <c r="C27" t="s">
        <v>783</v>
      </c>
      <c r="D27" s="11">
        <v>622104</v>
      </c>
      <c r="E27" s="12">
        <v>-0.04</v>
      </c>
      <c r="F27" s="13">
        <v>45874.834056481479</v>
      </c>
    </row>
    <row r="28" spans="1:6" x14ac:dyDescent="0.25">
      <c r="A28" t="s">
        <v>784</v>
      </c>
      <c r="B28">
        <v>27</v>
      </c>
      <c r="C28" t="s">
        <v>785</v>
      </c>
      <c r="D28" s="11">
        <v>610613</v>
      </c>
      <c r="E28" s="12">
        <v>0.20200000000000001</v>
      </c>
      <c r="F28" s="13">
        <v>45874.834056481479</v>
      </c>
    </row>
    <row r="29" spans="1:6" x14ac:dyDescent="0.25">
      <c r="A29" t="s">
        <v>786</v>
      </c>
      <c r="B29">
        <v>28</v>
      </c>
      <c r="C29" t="s">
        <v>787</v>
      </c>
      <c r="D29" s="11">
        <v>609893</v>
      </c>
      <c r="E29" s="12">
        <v>0.1</v>
      </c>
      <c r="F29" s="13">
        <v>45874.834056481479</v>
      </c>
    </row>
    <row r="30" spans="1:6" x14ac:dyDescent="0.25">
      <c r="A30" t="s">
        <v>788</v>
      </c>
      <c r="B30">
        <v>29</v>
      </c>
      <c r="C30" t="s">
        <v>789</v>
      </c>
      <c r="D30" s="11">
        <v>609456</v>
      </c>
      <c r="E30" s="12">
        <v>0.15</v>
      </c>
      <c r="F30" s="13">
        <v>45874.834056481479</v>
      </c>
    </row>
    <row r="31" spans="1:6" x14ac:dyDescent="0.25">
      <c r="A31" t="s">
        <v>790</v>
      </c>
      <c r="B31">
        <v>30</v>
      </c>
      <c r="C31" t="s">
        <v>791</v>
      </c>
      <c r="D31" s="11">
        <v>603488</v>
      </c>
      <c r="E31" s="12">
        <v>0.245</v>
      </c>
      <c r="F31" s="13">
        <v>45874.834056481479</v>
      </c>
    </row>
    <row r="32" spans="1:6" x14ac:dyDescent="0.25">
      <c r="A32" t="s">
        <v>792</v>
      </c>
      <c r="B32">
        <v>31</v>
      </c>
      <c r="C32" t="s">
        <v>793</v>
      </c>
      <c r="D32" s="11">
        <v>599164</v>
      </c>
      <c r="E32" s="12">
        <v>3.0000000000000001E-3</v>
      </c>
      <c r="F32" s="13">
        <v>45874.834056481479</v>
      </c>
    </row>
    <row r="33" spans="1:6" x14ac:dyDescent="0.25">
      <c r="A33" t="s">
        <v>794</v>
      </c>
      <c r="B33">
        <v>32</v>
      </c>
      <c r="C33" t="s">
        <v>795</v>
      </c>
      <c r="D33" s="11">
        <v>556495</v>
      </c>
      <c r="E33" s="12">
        <v>0.23499999999999999</v>
      </c>
      <c r="F33" s="13">
        <v>45874.834056481479</v>
      </c>
    </row>
    <row r="34" spans="1:6" x14ac:dyDescent="0.25">
      <c r="A34" t="s">
        <v>796</v>
      </c>
      <c r="B34">
        <v>33</v>
      </c>
      <c r="C34" t="s">
        <v>710</v>
      </c>
      <c r="D34" s="11">
        <v>526116</v>
      </c>
      <c r="E34" s="12">
        <v>7.4999999999999997E-2</v>
      </c>
      <c r="F34" s="13">
        <v>45874.834056481479</v>
      </c>
    </row>
    <row r="35" spans="1:6" x14ac:dyDescent="0.25">
      <c r="A35" t="s">
        <v>797</v>
      </c>
      <c r="B35">
        <v>34</v>
      </c>
      <c r="C35" t="s">
        <v>748</v>
      </c>
      <c r="D35" s="11">
        <v>509924</v>
      </c>
      <c r="E35" s="12">
        <v>0.183</v>
      </c>
      <c r="F35" s="13">
        <v>45874.834056481479</v>
      </c>
    </row>
    <row r="36" spans="1:6" x14ac:dyDescent="0.25">
      <c r="A36" t="s">
        <v>798</v>
      </c>
      <c r="B36">
        <v>35</v>
      </c>
      <c r="C36" t="s">
        <v>748</v>
      </c>
      <c r="D36" s="11">
        <v>479686</v>
      </c>
      <c r="E36" s="12">
        <v>0.17199999999999999</v>
      </c>
      <c r="F36" s="13">
        <v>45874.834056481479</v>
      </c>
    </row>
    <row r="37" spans="1:6" x14ac:dyDescent="0.25">
      <c r="A37" t="s">
        <v>799</v>
      </c>
      <c r="B37">
        <v>36</v>
      </c>
      <c r="C37" t="s">
        <v>748</v>
      </c>
      <c r="D37" s="11">
        <v>469428</v>
      </c>
      <c r="E37" s="12">
        <v>1.4999999999999999E-2</v>
      </c>
      <c r="F37" s="13">
        <v>45874.834056481479</v>
      </c>
    </row>
    <row r="38" spans="1:6" x14ac:dyDescent="0.25">
      <c r="A38" t="s">
        <v>800</v>
      </c>
      <c r="B38">
        <v>37</v>
      </c>
      <c r="C38" t="s">
        <v>801</v>
      </c>
      <c r="D38" s="11">
        <v>467007</v>
      </c>
      <c r="E38" s="12">
        <v>5.5E-2</v>
      </c>
      <c r="F38" s="13">
        <v>45874.834056481479</v>
      </c>
    </row>
    <row r="39" spans="1:6" x14ac:dyDescent="0.25">
      <c r="A39" t="s">
        <v>802</v>
      </c>
      <c r="B39">
        <v>38</v>
      </c>
      <c r="C39" t="s">
        <v>710</v>
      </c>
      <c r="D39" s="11">
        <v>457587</v>
      </c>
      <c r="E39" s="12">
        <v>0.13500000000000001</v>
      </c>
      <c r="F39" s="13">
        <v>45874.834056481479</v>
      </c>
    </row>
    <row r="40" spans="1:6" x14ac:dyDescent="0.25">
      <c r="A40" t="s">
        <v>803</v>
      </c>
      <c r="B40">
        <v>39</v>
      </c>
      <c r="C40" t="s">
        <v>804</v>
      </c>
      <c r="D40" s="11">
        <v>448479</v>
      </c>
      <c r="E40" s="12">
        <v>5.0999999999999997E-2</v>
      </c>
      <c r="F40" s="13">
        <v>45874.834056481479</v>
      </c>
    </row>
    <row r="41" spans="1:6" x14ac:dyDescent="0.25">
      <c r="A41" t="s">
        <v>805</v>
      </c>
      <c r="B41">
        <v>40</v>
      </c>
      <c r="C41" t="s">
        <v>806</v>
      </c>
      <c r="D41" s="11">
        <v>447841</v>
      </c>
      <c r="E41" s="12">
        <v>6.2E-2</v>
      </c>
      <c r="F41" s="13">
        <v>45874.834056481479</v>
      </c>
    </row>
    <row r="42" spans="1:6" x14ac:dyDescent="0.25">
      <c r="A42" t="s">
        <v>807</v>
      </c>
      <c r="B42">
        <v>41</v>
      </c>
      <c r="C42" t="s">
        <v>776</v>
      </c>
      <c r="D42" s="11">
        <v>439886</v>
      </c>
      <c r="E42" s="12">
        <v>0.214</v>
      </c>
      <c r="F42" s="13">
        <v>45874.834056481479</v>
      </c>
    </row>
    <row r="43" spans="1:6" x14ac:dyDescent="0.25">
      <c r="A43" t="s">
        <v>808</v>
      </c>
      <c r="B43">
        <v>42</v>
      </c>
      <c r="C43" t="s">
        <v>809</v>
      </c>
      <c r="D43" s="11">
        <v>434353</v>
      </c>
      <c r="E43" s="12">
        <v>5.8999999999999997E-2</v>
      </c>
      <c r="F43" s="13">
        <v>45874.834056481479</v>
      </c>
    </row>
    <row r="44" spans="1:6" x14ac:dyDescent="0.25">
      <c r="A44" t="s">
        <v>810</v>
      </c>
      <c r="B44">
        <v>43</v>
      </c>
      <c r="C44" t="s">
        <v>766</v>
      </c>
      <c r="D44" s="11">
        <v>431746</v>
      </c>
      <c r="E44" s="12">
        <v>0.48699999999999999</v>
      </c>
      <c r="F44" s="13">
        <v>45874.834056481479</v>
      </c>
    </row>
    <row r="45" spans="1:6" x14ac:dyDescent="0.25">
      <c r="A45" t="s">
        <v>811</v>
      </c>
      <c r="B45">
        <v>44</v>
      </c>
      <c r="C45" t="s">
        <v>761</v>
      </c>
      <c r="D45" s="11">
        <v>417650</v>
      </c>
      <c r="E45" s="12">
        <v>0.14899999999999999</v>
      </c>
      <c r="F45" s="13">
        <v>45874.834056481479</v>
      </c>
    </row>
    <row r="46" spans="1:6" x14ac:dyDescent="0.25">
      <c r="A46" t="s">
        <v>812</v>
      </c>
      <c r="B46">
        <v>45</v>
      </c>
      <c r="C46" t="s">
        <v>748</v>
      </c>
      <c r="D46" s="11">
        <v>406253</v>
      </c>
      <c r="E46" s="12">
        <v>1.2999999999999999E-2</v>
      </c>
      <c r="F46" s="13">
        <v>45874.834056481479</v>
      </c>
    </row>
    <row r="47" spans="1:6" x14ac:dyDescent="0.25">
      <c r="A47" t="s">
        <v>813</v>
      </c>
      <c r="B47">
        <v>46</v>
      </c>
      <c r="C47" t="s">
        <v>814</v>
      </c>
      <c r="D47" s="11">
        <v>400070</v>
      </c>
      <c r="E47" s="12">
        <v>4.4999999999999998E-2</v>
      </c>
      <c r="F47" s="13">
        <v>45874.834056481479</v>
      </c>
    </row>
    <row r="48" spans="1:6" x14ac:dyDescent="0.25">
      <c r="A48" t="s">
        <v>815</v>
      </c>
      <c r="B48">
        <v>47</v>
      </c>
      <c r="C48" t="s">
        <v>785</v>
      </c>
      <c r="D48" s="11">
        <v>398121</v>
      </c>
      <c r="E48" s="12">
        <v>1.2999999999999999E-2</v>
      </c>
      <c r="F48" s="13">
        <v>45874.834056481479</v>
      </c>
    </row>
    <row r="49" spans="1:6" x14ac:dyDescent="0.25">
      <c r="A49" t="s">
        <v>816</v>
      </c>
      <c r="B49">
        <v>48</v>
      </c>
      <c r="C49" t="s">
        <v>764</v>
      </c>
      <c r="D49" s="11">
        <v>390113</v>
      </c>
      <c r="E49" s="12">
        <v>-0.18099999999999999</v>
      </c>
      <c r="F49" s="13">
        <v>45874.834056481479</v>
      </c>
    </row>
    <row r="50" spans="1:6" x14ac:dyDescent="0.25">
      <c r="A50" t="s">
        <v>817</v>
      </c>
      <c r="B50">
        <v>49</v>
      </c>
      <c r="C50" t="s">
        <v>818</v>
      </c>
      <c r="D50" s="11">
        <v>386552</v>
      </c>
      <c r="E50" s="12">
        <v>9.7000000000000003E-2</v>
      </c>
      <c r="F50" s="13">
        <v>45874.834056481479</v>
      </c>
    </row>
    <row r="51" spans="1:6" x14ac:dyDescent="0.25">
      <c r="A51" t="s">
        <v>819</v>
      </c>
      <c r="B51">
        <v>50</v>
      </c>
      <c r="C51" t="s">
        <v>708</v>
      </c>
      <c r="D51" s="11">
        <v>379577</v>
      </c>
      <c r="E51" s="12">
        <v>0.13300000000000001</v>
      </c>
      <c r="F51" s="13">
        <v>45874.834056481479</v>
      </c>
    </row>
    <row r="52" spans="1:6" x14ac:dyDescent="0.25">
      <c r="A52" t="s">
        <v>820</v>
      </c>
      <c r="B52">
        <v>51</v>
      </c>
      <c r="C52" t="s">
        <v>821</v>
      </c>
      <c r="D52" s="11">
        <v>378715</v>
      </c>
      <c r="E52" s="12">
        <v>-0.216</v>
      </c>
      <c r="F52" s="13">
        <v>45874.834056481479</v>
      </c>
    </row>
    <row r="53" spans="1:6" x14ac:dyDescent="0.25">
      <c r="A53" t="s">
        <v>822</v>
      </c>
      <c r="B53">
        <v>52</v>
      </c>
      <c r="C53" t="s">
        <v>748</v>
      </c>
      <c r="D53" s="11">
        <v>363630</v>
      </c>
      <c r="E53" s="12">
        <v>0.48399999999999999</v>
      </c>
      <c r="F53" s="13">
        <v>45874.834056481479</v>
      </c>
    </row>
    <row r="54" spans="1:6" x14ac:dyDescent="0.25">
      <c r="A54" t="s">
        <v>823</v>
      </c>
      <c r="B54">
        <v>53</v>
      </c>
      <c r="C54" t="s">
        <v>761</v>
      </c>
      <c r="D54" s="11">
        <v>352957</v>
      </c>
      <c r="E54" s="12">
        <v>0.16</v>
      </c>
      <c r="F54" s="13">
        <v>45874.834056481479</v>
      </c>
    </row>
    <row r="55" spans="1:6" x14ac:dyDescent="0.25">
      <c r="A55" t="s">
        <v>824</v>
      </c>
      <c r="B55">
        <v>54</v>
      </c>
      <c r="C55" t="s">
        <v>825</v>
      </c>
      <c r="D55" s="11">
        <v>347884</v>
      </c>
      <c r="E55" s="12">
        <v>-6.2E-2</v>
      </c>
      <c r="F55" s="13">
        <v>45874.834056481479</v>
      </c>
    </row>
    <row r="56" spans="1:6" x14ac:dyDescent="0.25">
      <c r="A56" t="s">
        <v>826</v>
      </c>
      <c r="B56">
        <v>55</v>
      </c>
      <c r="C56" t="s">
        <v>776</v>
      </c>
      <c r="D56" s="11">
        <v>345803</v>
      </c>
      <c r="E56" s="12">
        <v>0.24399999999999999</v>
      </c>
      <c r="F56" s="13">
        <v>45874.834056481479</v>
      </c>
    </row>
    <row r="57" spans="1:6" x14ac:dyDescent="0.25">
      <c r="A57" t="s">
        <v>827</v>
      </c>
      <c r="B57">
        <v>56</v>
      </c>
      <c r="C57" t="s">
        <v>748</v>
      </c>
      <c r="D57" s="11">
        <v>345012</v>
      </c>
      <c r="E57" s="12">
        <v>4.7E-2</v>
      </c>
      <c r="F57" s="13">
        <v>45874.834056481479</v>
      </c>
    </row>
    <row r="58" spans="1:6" x14ac:dyDescent="0.25">
      <c r="A58" t="s">
        <v>828</v>
      </c>
      <c r="B58">
        <v>57</v>
      </c>
      <c r="C58" t="s">
        <v>748</v>
      </c>
      <c r="D58" s="11">
        <v>334227</v>
      </c>
      <c r="E58" s="12">
        <v>-1.2E-2</v>
      </c>
      <c r="F58" s="13">
        <v>45874.834056481479</v>
      </c>
    </row>
    <row r="59" spans="1:6" x14ac:dyDescent="0.25">
      <c r="A59" t="s">
        <v>829</v>
      </c>
      <c r="B59">
        <v>58</v>
      </c>
      <c r="C59" t="s">
        <v>801</v>
      </c>
      <c r="D59" s="11">
        <v>318416</v>
      </c>
      <c r="E59" s="12">
        <v>-8.2000000000000003E-2</v>
      </c>
      <c r="F59" s="13">
        <v>45874.834056481479</v>
      </c>
    </row>
    <row r="60" spans="1:6" x14ac:dyDescent="0.25">
      <c r="A60" t="s">
        <v>830</v>
      </c>
      <c r="B60">
        <v>59</v>
      </c>
      <c r="C60" t="s">
        <v>748</v>
      </c>
      <c r="D60" s="11">
        <v>316619</v>
      </c>
      <c r="E60" s="12">
        <v>0.22500000000000001</v>
      </c>
      <c r="F60" s="13">
        <v>45874.834056481479</v>
      </c>
    </row>
    <row r="61" spans="1:6" x14ac:dyDescent="0.25">
      <c r="A61" t="s">
        <v>831</v>
      </c>
      <c r="B61">
        <v>60</v>
      </c>
      <c r="C61" t="s">
        <v>708</v>
      </c>
      <c r="D61" s="11">
        <v>316381</v>
      </c>
      <c r="E61" s="12">
        <v>0.14099999999999999</v>
      </c>
      <c r="F61" s="13">
        <v>45874.834056481479</v>
      </c>
    </row>
    <row r="62" spans="1:6" x14ac:dyDescent="0.25">
      <c r="A62" t="s">
        <v>832</v>
      </c>
      <c r="B62">
        <v>61</v>
      </c>
      <c r="C62" t="s">
        <v>787</v>
      </c>
      <c r="D62" s="11">
        <v>308428</v>
      </c>
      <c r="E62" s="12">
        <v>0.18</v>
      </c>
      <c r="F62" s="13">
        <v>45874.834056481479</v>
      </c>
    </row>
    <row r="63" spans="1:6" x14ac:dyDescent="0.25">
      <c r="A63" t="s">
        <v>833</v>
      </c>
      <c r="B63">
        <v>62</v>
      </c>
      <c r="C63" t="s">
        <v>709</v>
      </c>
      <c r="D63" s="11">
        <v>305841</v>
      </c>
      <c r="E63" s="12">
        <v>-8.3000000000000004E-2</v>
      </c>
      <c r="F63" s="13">
        <v>45874.834056481479</v>
      </c>
    </row>
    <row r="64" spans="1:6" x14ac:dyDescent="0.25">
      <c r="A64" t="s">
        <v>834</v>
      </c>
      <c r="B64">
        <v>63</v>
      </c>
      <c r="C64" t="s">
        <v>835</v>
      </c>
      <c r="D64" s="11">
        <v>300950</v>
      </c>
      <c r="E64" s="12">
        <v>0.154</v>
      </c>
      <c r="F64" s="13">
        <v>45874.834056481479</v>
      </c>
    </row>
    <row r="65" spans="1:6" x14ac:dyDescent="0.25">
      <c r="A65" t="s">
        <v>836</v>
      </c>
      <c r="B65">
        <v>64</v>
      </c>
      <c r="C65" t="s">
        <v>748</v>
      </c>
      <c r="D65" s="11">
        <v>298118</v>
      </c>
      <c r="E65" s="12">
        <v>0.218</v>
      </c>
      <c r="F65" s="13">
        <v>45874.834056481479</v>
      </c>
    </row>
    <row r="66" spans="1:6" x14ac:dyDescent="0.25">
      <c r="A66" t="s">
        <v>837</v>
      </c>
      <c r="B66">
        <v>65</v>
      </c>
      <c r="C66" t="s">
        <v>764</v>
      </c>
      <c r="D66" s="11">
        <v>297517</v>
      </c>
      <c r="E66" s="12">
        <v>-0.10100000000000001</v>
      </c>
      <c r="F66" s="13">
        <v>45874.834056481479</v>
      </c>
    </row>
    <row r="67" spans="1:6" x14ac:dyDescent="0.25">
      <c r="A67" t="s">
        <v>838</v>
      </c>
      <c r="B67">
        <v>66</v>
      </c>
      <c r="C67" t="s">
        <v>814</v>
      </c>
      <c r="D67" s="11">
        <v>294873</v>
      </c>
      <c r="E67" s="12">
        <v>2.8000000000000001E-2</v>
      </c>
      <c r="F67" s="13">
        <v>45874.834056481479</v>
      </c>
    </row>
    <row r="68" spans="1:6" x14ac:dyDescent="0.25">
      <c r="A68" t="s">
        <v>839</v>
      </c>
      <c r="B68">
        <v>67</v>
      </c>
      <c r="C68" t="s">
        <v>764</v>
      </c>
      <c r="D68" s="11">
        <v>282313</v>
      </c>
      <c r="E68" s="12">
        <v>-0.1</v>
      </c>
      <c r="F68" s="13">
        <v>45874.834056481479</v>
      </c>
    </row>
    <row r="69" spans="1:6" x14ac:dyDescent="0.25">
      <c r="A69" t="s">
        <v>840</v>
      </c>
      <c r="B69">
        <v>68</v>
      </c>
      <c r="C69" t="s">
        <v>766</v>
      </c>
      <c r="D69" s="11">
        <v>279639</v>
      </c>
      <c r="E69" s="12">
        <v>0.223</v>
      </c>
      <c r="F69" s="13">
        <v>45874.834056481479</v>
      </c>
    </row>
    <row r="70" spans="1:6" x14ac:dyDescent="0.25">
      <c r="A70" t="s">
        <v>841</v>
      </c>
      <c r="B70">
        <v>69</v>
      </c>
      <c r="C70" t="s">
        <v>842</v>
      </c>
      <c r="D70" s="11">
        <v>278427</v>
      </c>
      <c r="E70" s="12">
        <v>2.1000000000000001E-2</v>
      </c>
      <c r="F70" s="13">
        <v>45874.834056481479</v>
      </c>
    </row>
    <row r="71" spans="1:6" x14ac:dyDescent="0.25">
      <c r="A71" t="s">
        <v>843</v>
      </c>
      <c r="B71">
        <v>70</v>
      </c>
      <c r="C71" t="s">
        <v>708</v>
      </c>
      <c r="D71" s="11">
        <v>274409</v>
      </c>
      <c r="E71" s="12">
        <v>0.224</v>
      </c>
      <c r="F71" s="13">
        <v>45874.834056481479</v>
      </c>
    </row>
    <row r="72" spans="1:6" x14ac:dyDescent="0.25">
      <c r="A72" t="s">
        <v>844</v>
      </c>
      <c r="B72">
        <v>71</v>
      </c>
      <c r="C72" t="s">
        <v>791</v>
      </c>
      <c r="D72" s="11">
        <v>270811</v>
      </c>
      <c r="E72" s="12">
        <v>0.51</v>
      </c>
      <c r="F72" s="13">
        <v>45874.834056481479</v>
      </c>
    </row>
    <row r="73" spans="1:6" x14ac:dyDescent="0.25">
      <c r="A73" t="s">
        <v>845</v>
      </c>
      <c r="B73">
        <v>72</v>
      </c>
      <c r="C73" t="s">
        <v>809</v>
      </c>
      <c r="D73" s="11">
        <v>268738</v>
      </c>
      <c r="E73" s="12">
        <v>0.18</v>
      </c>
      <c r="F73" s="13">
        <v>45874.834056481479</v>
      </c>
    </row>
    <row r="74" spans="1:6" x14ac:dyDescent="0.25">
      <c r="A74" t="s">
        <v>846</v>
      </c>
      <c r="B74">
        <v>73</v>
      </c>
      <c r="C74" t="s">
        <v>706</v>
      </c>
      <c r="D74" s="11">
        <v>258959</v>
      </c>
      <c r="E74" s="12">
        <v>-0.113</v>
      </c>
      <c r="F74" s="13">
        <v>45874.834056481479</v>
      </c>
    </row>
    <row r="75" spans="1:6" x14ac:dyDescent="0.25">
      <c r="A75" t="s">
        <v>847</v>
      </c>
      <c r="B75">
        <v>74</v>
      </c>
      <c r="C75" t="s">
        <v>842</v>
      </c>
      <c r="D75" s="11">
        <v>257342</v>
      </c>
      <c r="E75" s="12">
        <v>7.1999999999999995E-2</v>
      </c>
      <c r="F75" s="13">
        <v>45874.834056481479</v>
      </c>
    </row>
    <row r="76" spans="1:6" x14ac:dyDescent="0.25">
      <c r="A76" t="s">
        <v>848</v>
      </c>
      <c r="B76">
        <v>75</v>
      </c>
      <c r="C76" t="s">
        <v>748</v>
      </c>
      <c r="D76" s="11">
        <v>256780</v>
      </c>
      <c r="E76" s="12">
        <v>0.46200000000000002</v>
      </c>
      <c r="F76" s="13">
        <v>45874.834056481479</v>
      </c>
    </row>
    <row r="77" spans="1:6" x14ac:dyDescent="0.25">
      <c r="A77" t="s">
        <v>849</v>
      </c>
      <c r="B77">
        <v>76</v>
      </c>
      <c r="C77" t="s">
        <v>759</v>
      </c>
      <c r="D77" s="11">
        <v>256496</v>
      </c>
      <c r="E77" s="12">
        <v>0.01</v>
      </c>
      <c r="F77" s="13">
        <v>45874.834056481479</v>
      </c>
    </row>
    <row r="78" spans="1:6" x14ac:dyDescent="0.25">
      <c r="A78" t="s">
        <v>850</v>
      </c>
      <c r="B78">
        <v>77</v>
      </c>
      <c r="C78" t="s">
        <v>761</v>
      </c>
      <c r="D78" s="11">
        <v>255483</v>
      </c>
      <c r="E78" s="12">
        <v>0.312</v>
      </c>
      <c r="F78" s="13">
        <v>45874.834056481479</v>
      </c>
    </row>
    <row r="79" spans="1:6" x14ac:dyDescent="0.25">
      <c r="A79" t="s">
        <v>851</v>
      </c>
      <c r="B79">
        <v>78</v>
      </c>
      <c r="C79" t="s">
        <v>761</v>
      </c>
      <c r="D79" s="11">
        <v>249688</v>
      </c>
      <c r="E79" s="12">
        <v>3.0000000000000001E-3</v>
      </c>
      <c r="F79" s="13">
        <v>45874.834056481479</v>
      </c>
    </row>
    <row r="80" spans="1:6" x14ac:dyDescent="0.25">
      <c r="A80" t="s">
        <v>852</v>
      </c>
      <c r="B80">
        <v>79</v>
      </c>
      <c r="C80" t="s">
        <v>710</v>
      </c>
      <c r="D80" s="11">
        <v>249146</v>
      </c>
      <c r="E80" s="12">
        <v>0.38700000000000001</v>
      </c>
      <c r="F80" s="13">
        <v>45874.834056481479</v>
      </c>
    </row>
    <row r="81" spans="1:6" x14ac:dyDescent="0.25">
      <c r="A81" t="s">
        <v>853</v>
      </c>
      <c r="B81">
        <v>80</v>
      </c>
      <c r="C81" t="s">
        <v>708</v>
      </c>
      <c r="D81" s="11">
        <v>248142</v>
      </c>
      <c r="E81" s="12">
        <v>0.38200000000000001</v>
      </c>
      <c r="F81" s="13">
        <v>45874.834056481479</v>
      </c>
    </row>
    <row r="82" spans="1:6" x14ac:dyDescent="0.25">
      <c r="A82" t="s">
        <v>854</v>
      </c>
      <c r="B82">
        <v>81</v>
      </c>
      <c r="C82" t="s">
        <v>804</v>
      </c>
      <c r="D82" s="11">
        <v>246139</v>
      </c>
      <c r="E82" s="12">
        <v>0.05</v>
      </c>
      <c r="F82" s="13">
        <v>45874.834056481479</v>
      </c>
    </row>
    <row r="83" spans="1:6" x14ac:dyDescent="0.25">
      <c r="A83" t="s">
        <v>855</v>
      </c>
      <c r="B83">
        <v>82</v>
      </c>
      <c r="C83" t="s">
        <v>766</v>
      </c>
      <c r="D83" s="11">
        <v>245475</v>
      </c>
      <c r="E83" s="12">
        <v>0.29899999999999999</v>
      </c>
      <c r="F83" s="13">
        <v>45874.834056481479</v>
      </c>
    </row>
    <row r="84" spans="1:6" x14ac:dyDescent="0.25">
      <c r="A84" t="s">
        <v>856</v>
      </c>
      <c r="B84">
        <v>83</v>
      </c>
      <c r="C84" t="s">
        <v>793</v>
      </c>
      <c r="D84" s="11">
        <v>243344</v>
      </c>
      <c r="E84" s="12">
        <v>0.158</v>
      </c>
      <c r="F84" s="13">
        <v>45874.834056481479</v>
      </c>
    </row>
    <row r="85" spans="1:6" x14ac:dyDescent="0.25">
      <c r="A85" t="s">
        <v>857</v>
      </c>
      <c r="B85">
        <v>84</v>
      </c>
      <c r="C85" t="s">
        <v>708</v>
      </c>
      <c r="D85" s="11">
        <v>239538</v>
      </c>
      <c r="E85" s="12">
        <v>0.19600000000000001</v>
      </c>
      <c r="F85" s="13">
        <v>45874.834056481479</v>
      </c>
    </row>
    <row r="86" spans="1:6" x14ac:dyDescent="0.25">
      <c r="A86" t="s">
        <v>858</v>
      </c>
      <c r="B86">
        <v>85</v>
      </c>
      <c r="C86" t="s">
        <v>748</v>
      </c>
      <c r="D86" s="11">
        <v>236716</v>
      </c>
      <c r="E86" s="12">
        <v>0.61299999999999999</v>
      </c>
      <c r="F86" s="13">
        <v>45874.834056481479</v>
      </c>
    </row>
    <row r="87" spans="1:6" x14ac:dyDescent="0.25">
      <c r="A87" t="s">
        <v>859</v>
      </c>
      <c r="B87">
        <v>86</v>
      </c>
      <c r="C87" t="s">
        <v>766</v>
      </c>
      <c r="D87" s="11">
        <v>236441</v>
      </c>
      <c r="E87" s="12">
        <v>0.16900000000000001</v>
      </c>
      <c r="F87" s="13">
        <v>45874.834056481479</v>
      </c>
    </row>
    <row r="88" spans="1:6" x14ac:dyDescent="0.25">
      <c r="A88" t="s">
        <v>860</v>
      </c>
      <c r="B88">
        <v>87</v>
      </c>
      <c r="C88" t="s">
        <v>710</v>
      </c>
      <c r="D88" s="11">
        <v>234632</v>
      </c>
      <c r="E88" s="12">
        <v>5.7000000000000002E-2</v>
      </c>
      <c r="F88" s="13">
        <v>45874.834056481479</v>
      </c>
    </row>
    <row r="89" spans="1:6" x14ac:dyDescent="0.25">
      <c r="A89" t="s">
        <v>861</v>
      </c>
      <c r="B89">
        <v>88</v>
      </c>
      <c r="C89" t="s">
        <v>708</v>
      </c>
      <c r="D89" s="11">
        <v>234566</v>
      </c>
      <c r="E89" s="12">
        <v>8.5000000000000006E-2</v>
      </c>
      <c r="F89" s="13">
        <v>45874.834056481479</v>
      </c>
    </row>
    <row r="90" spans="1:6" x14ac:dyDescent="0.25">
      <c r="A90" t="s">
        <v>862</v>
      </c>
      <c r="B90">
        <v>89</v>
      </c>
      <c r="C90" t="s">
        <v>761</v>
      </c>
      <c r="D90" s="11">
        <v>233394</v>
      </c>
      <c r="E90" s="12">
        <v>3.2000000000000001E-2</v>
      </c>
      <c r="F90" s="13">
        <v>45874.834056481479</v>
      </c>
    </row>
    <row r="91" spans="1:6" x14ac:dyDescent="0.25">
      <c r="A91" t="s">
        <v>863</v>
      </c>
      <c r="B91">
        <v>90</v>
      </c>
      <c r="C91" t="s">
        <v>791</v>
      </c>
      <c r="D91" s="11">
        <v>233294</v>
      </c>
      <c r="E91" s="12">
        <v>0.26800000000000002</v>
      </c>
      <c r="F91" s="13">
        <v>45874.834056481479</v>
      </c>
    </row>
    <row r="92" spans="1:6" x14ac:dyDescent="0.25">
      <c r="A92" t="s">
        <v>864</v>
      </c>
      <c r="B92">
        <v>91</v>
      </c>
      <c r="C92" t="s">
        <v>804</v>
      </c>
      <c r="D92" s="11">
        <v>230571</v>
      </c>
      <c r="E92" s="12">
        <v>0.151</v>
      </c>
      <c r="F92" s="13">
        <v>45874.834056481479</v>
      </c>
    </row>
    <row r="93" spans="1:6" x14ac:dyDescent="0.25">
      <c r="A93" t="s">
        <v>865</v>
      </c>
      <c r="B93">
        <v>92</v>
      </c>
      <c r="C93" t="s">
        <v>710</v>
      </c>
      <c r="D93" s="11">
        <v>229972</v>
      </c>
      <c r="E93" s="12">
        <v>0.96</v>
      </c>
      <c r="F93" s="13">
        <v>45874.834056481479</v>
      </c>
    </row>
    <row r="94" spans="1:6" x14ac:dyDescent="0.25">
      <c r="A94" t="s">
        <v>866</v>
      </c>
      <c r="B94">
        <v>93</v>
      </c>
      <c r="C94" t="s">
        <v>821</v>
      </c>
      <c r="D94" s="11">
        <v>229426</v>
      </c>
      <c r="E94" s="12">
        <v>4.0000000000000001E-3</v>
      </c>
      <c r="F94" s="13">
        <v>45874.834056481479</v>
      </c>
    </row>
    <row r="95" spans="1:6" x14ac:dyDescent="0.25">
      <c r="A95" t="s">
        <v>867</v>
      </c>
      <c r="B95">
        <v>94</v>
      </c>
      <c r="C95" t="s">
        <v>708</v>
      </c>
      <c r="D95" s="11">
        <v>228653</v>
      </c>
      <c r="E95" s="12">
        <v>0.191</v>
      </c>
      <c r="F95" s="13">
        <v>45874.834056481479</v>
      </c>
    </row>
    <row r="96" spans="1:6" x14ac:dyDescent="0.25">
      <c r="A96" t="s">
        <v>868</v>
      </c>
      <c r="B96">
        <v>95</v>
      </c>
      <c r="C96" t="s">
        <v>710</v>
      </c>
      <c r="D96" s="11">
        <v>226918</v>
      </c>
      <c r="E96" s="12">
        <v>0.11</v>
      </c>
      <c r="F96" s="13">
        <v>45874.834056481479</v>
      </c>
    </row>
    <row r="97" spans="1:6" x14ac:dyDescent="0.25">
      <c r="A97" t="s">
        <v>869</v>
      </c>
      <c r="B97">
        <v>96</v>
      </c>
      <c r="C97" t="s">
        <v>791</v>
      </c>
      <c r="D97" s="11">
        <v>226877</v>
      </c>
      <c r="E97" s="12">
        <v>0.92200000000000004</v>
      </c>
      <c r="F97" s="13">
        <v>45874.834056481479</v>
      </c>
    </row>
    <row r="98" spans="1:6" x14ac:dyDescent="0.25">
      <c r="A98" t="s">
        <v>870</v>
      </c>
      <c r="B98">
        <v>97</v>
      </c>
      <c r="C98" t="s">
        <v>748</v>
      </c>
      <c r="D98" s="11">
        <v>224922</v>
      </c>
      <c r="E98" s="12">
        <v>0.1</v>
      </c>
      <c r="F98" s="13">
        <v>45874.834056481479</v>
      </c>
    </row>
    <row r="99" spans="1:6" x14ac:dyDescent="0.25">
      <c r="A99" t="s">
        <v>871</v>
      </c>
      <c r="B99">
        <v>98</v>
      </c>
      <c r="C99" t="s">
        <v>872</v>
      </c>
      <c r="D99" s="11">
        <v>214237</v>
      </c>
      <c r="E99" s="12">
        <v>9.5000000000000001E-2</v>
      </c>
      <c r="F99" s="13">
        <v>45874.834056481479</v>
      </c>
    </row>
    <row r="100" spans="1:6" x14ac:dyDescent="0.25">
      <c r="A100" t="s">
        <v>873</v>
      </c>
      <c r="B100">
        <v>99</v>
      </c>
      <c r="C100" t="s">
        <v>804</v>
      </c>
      <c r="D100" s="11">
        <v>214114</v>
      </c>
      <c r="E100" s="12">
        <v>8.2000000000000003E-2</v>
      </c>
      <c r="F100" s="13">
        <v>45874.834056481479</v>
      </c>
    </row>
    <row r="101" spans="1:6" x14ac:dyDescent="0.25">
      <c r="A101" t="s">
        <v>874</v>
      </c>
      <c r="B101">
        <v>100</v>
      </c>
      <c r="C101" t="s">
        <v>748</v>
      </c>
      <c r="D101" s="11">
        <v>213708</v>
      </c>
      <c r="E101" s="12">
        <v>0.13</v>
      </c>
      <c r="F101" s="13">
        <v>45874.834056481479</v>
      </c>
    </row>
    <row r="102" spans="1:6" x14ac:dyDescent="0.25">
      <c r="A102" t="s">
        <v>875</v>
      </c>
      <c r="B102">
        <v>101</v>
      </c>
      <c r="C102" t="s">
        <v>876</v>
      </c>
      <c r="D102" s="11">
        <v>212113</v>
      </c>
      <c r="E102" s="12">
        <v>-0.123</v>
      </c>
      <c r="F102" s="13">
        <v>45874.834056481479</v>
      </c>
    </row>
    <row r="103" spans="1:6" x14ac:dyDescent="0.25">
      <c r="A103" t="s">
        <v>877</v>
      </c>
      <c r="B103">
        <v>102</v>
      </c>
      <c r="C103" t="s">
        <v>774</v>
      </c>
      <c r="D103" s="11">
        <v>210721</v>
      </c>
      <c r="E103" s="12">
        <v>7.0000000000000007E-2</v>
      </c>
      <c r="F103" s="13">
        <v>45874.834056481479</v>
      </c>
    </row>
    <row r="104" spans="1:6" x14ac:dyDescent="0.25">
      <c r="A104" t="s">
        <v>878</v>
      </c>
      <c r="B104">
        <v>103</v>
      </c>
      <c r="C104" t="s">
        <v>706</v>
      </c>
      <c r="D104" s="11">
        <v>210358</v>
      </c>
      <c r="E104" s="12">
        <v>-4.1000000000000002E-2</v>
      </c>
      <c r="F104" s="13">
        <v>45874.834056481479</v>
      </c>
    </row>
    <row r="105" spans="1:6" x14ac:dyDescent="0.25">
      <c r="A105" t="s">
        <v>879</v>
      </c>
      <c r="B105">
        <v>104</v>
      </c>
      <c r="C105" t="s">
        <v>880</v>
      </c>
      <c r="D105" s="11">
        <v>207510</v>
      </c>
      <c r="E105" s="12">
        <v>3.9E-2</v>
      </c>
      <c r="F105" s="13">
        <v>45874.834056481479</v>
      </c>
    </row>
    <row r="106" spans="1:6" x14ac:dyDescent="0.25">
      <c r="A106" t="s">
        <v>881</v>
      </c>
      <c r="B106">
        <v>105</v>
      </c>
      <c r="C106" t="s">
        <v>748</v>
      </c>
      <c r="D106" s="11">
        <v>204933</v>
      </c>
      <c r="E106" s="12">
        <v>7.6999999999999999E-2</v>
      </c>
      <c r="F106" s="13">
        <v>45874.834056481479</v>
      </c>
    </row>
    <row r="107" spans="1:6" x14ac:dyDescent="0.25">
      <c r="A107" t="s">
        <v>882</v>
      </c>
      <c r="B107">
        <v>106</v>
      </c>
      <c r="C107" t="s">
        <v>766</v>
      </c>
      <c r="D107" s="11">
        <v>204408</v>
      </c>
      <c r="E107" s="12">
        <v>2.4E-2</v>
      </c>
      <c r="F107" s="13">
        <v>45874.834056481479</v>
      </c>
    </row>
    <row r="108" spans="1:6" x14ac:dyDescent="0.25">
      <c r="A108" t="s">
        <v>883</v>
      </c>
      <c r="B108">
        <v>107</v>
      </c>
      <c r="C108" t="s">
        <v>774</v>
      </c>
      <c r="D108" s="11">
        <v>203446</v>
      </c>
      <c r="E108" s="12">
        <v>4.9000000000000002E-2</v>
      </c>
      <c r="F108" s="13">
        <v>45874.834056481479</v>
      </c>
    </row>
    <row r="109" spans="1:6" x14ac:dyDescent="0.25">
      <c r="A109" t="s">
        <v>884</v>
      </c>
      <c r="B109">
        <v>108</v>
      </c>
      <c r="C109" t="s">
        <v>748</v>
      </c>
      <c r="D109" s="11">
        <v>203007</v>
      </c>
      <c r="E109" s="12">
        <v>0.182</v>
      </c>
      <c r="F109" s="13">
        <v>45874.834056481479</v>
      </c>
    </row>
    <row r="110" spans="1:6" x14ac:dyDescent="0.25">
      <c r="A110" t="s">
        <v>885</v>
      </c>
      <c r="B110">
        <v>109</v>
      </c>
      <c r="C110" t="s">
        <v>748</v>
      </c>
      <c r="D110" s="11">
        <v>203003</v>
      </c>
      <c r="E110" s="12">
        <v>0.38300000000000001</v>
      </c>
      <c r="F110" s="13">
        <v>45874.834056481479</v>
      </c>
    </row>
    <row r="111" spans="1:6" x14ac:dyDescent="0.25">
      <c r="A111" t="s">
        <v>886</v>
      </c>
      <c r="B111">
        <v>110</v>
      </c>
      <c r="C111" t="s">
        <v>806</v>
      </c>
      <c r="D111" s="11">
        <v>202824</v>
      </c>
      <c r="E111" s="12">
        <v>8.6999999999999994E-2</v>
      </c>
      <c r="F111" s="13">
        <v>45874.834056481479</v>
      </c>
    </row>
    <row r="112" spans="1:6" x14ac:dyDescent="0.25">
      <c r="A112" t="s">
        <v>887</v>
      </c>
      <c r="B112">
        <v>111</v>
      </c>
      <c r="C112" t="s">
        <v>876</v>
      </c>
      <c r="D112" s="11">
        <v>201332</v>
      </c>
      <c r="E112" s="12">
        <v>-1E-3</v>
      </c>
      <c r="F112" s="13">
        <v>45874.834056481479</v>
      </c>
    </row>
    <row r="113" spans="1:6" x14ac:dyDescent="0.25">
      <c r="A113" t="s">
        <v>888</v>
      </c>
      <c r="B113">
        <v>112</v>
      </c>
      <c r="C113" t="s">
        <v>748</v>
      </c>
      <c r="D113" s="11">
        <v>201175</v>
      </c>
      <c r="E113" s="12">
        <v>0.40400000000000003</v>
      </c>
      <c r="F113" s="13">
        <v>45874.834056481479</v>
      </c>
    </row>
    <row r="114" spans="1:6" x14ac:dyDescent="0.25">
      <c r="A114" t="s">
        <v>889</v>
      </c>
      <c r="B114">
        <v>113</v>
      </c>
      <c r="C114" t="s">
        <v>821</v>
      </c>
      <c r="D114" s="11">
        <v>200327</v>
      </c>
      <c r="E114" s="12">
        <v>-1E-3</v>
      </c>
      <c r="F114" s="13">
        <v>45874.834056481479</v>
      </c>
    </row>
    <row r="115" spans="1:6" x14ac:dyDescent="0.25">
      <c r="A115" t="s">
        <v>890</v>
      </c>
      <c r="B115">
        <v>114</v>
      </c>
      <c r="C115" t="s">
        <v>707</v>
      </c>
      <c r="D115" s="11">
        <v>199963</v>
      </c>
      <c r="E115" s="12">
        <v>0.38400000000000001</v>
      </c>
      <c r="F115" s="13">
        <v>45874.834056481479</v>
      </c>
    </row>
    <row r="116" spans="1:6" x14ac:dyDescent="0.25">
      <c r="A116" t="s">
        <v>891</v>
      </c>
      <c r="B116">
        <v>115</v>
      </c>
      <c r="C116" t="s">
        <v>706</v>
      </c>
      <c r="D116" s="11">
        <v>199766</v>
      </c>
      <c r="E116" s="12">
        <v>1.7999999999999999E-2</v>
      </c>
      <c r="F116" s="13">
        <v>45874.834056481479</v>
      </c>
    </row>
    <row r="117" spans="1:6" x14ac:dyDescent="0.25">
      <c r="A117" t="s">
        <v>892</v>
      </c>
      <c r="B117">
        <v>116</v>
      </c>
      <c r="C117" t="s">
        <v>764</v>
      </c>
      <c r="D117" s="11">
        <v>198100</v>
      </c>
      <c r="E117" s="12">
        <v>-8.5999999999999993E-2</v>
      </c>
      <c r="F117" s="13">
        <v>45874.834056481479</v>
      </c>
    </row>
    <row r="118" spans="1:6" x14ac:dyDescent="0.25">
      <c r="A118" t="s">
        <v>893</v>
      </c>
      <c r="B118">
        <v>117</v>
      </c>
      <c r="C118" t="s">
        <v>748</v>
      </c>
      <c r="D118" s="11">
        <v>197575</v>
      </c>
      <c r="E118" s="12">
        <v>3.9E-2</v>
      </c>
      <c r="F118" s="13">
        <v>45874.834056481479</v>
      </c>
    </row>
    <row r="119" spans="1:6" x14ac:dyDescent="0.25">
      <c r="A119" t="s">
        <v>894</v>
      </c>
      <c r="B119">
        <v>118</v>
      </c>
      <c r="C119" t="s">
        <v>895</v>
      </c>
      <c r="D119" s="11">
        <v>197357</v>
      </c>
      <c r="E119" s="12">
        <v>7.5999999999999998E-2</v>
      </c>
      <c r="F119" s="13">
        <v>45874.834056481479</v>
      </c>
    </row>
    <row r="120" spans="1:6" x14ac:dyDescent="0.25">
      <c r="A120" t="s">
        <v>896</v>
      </c>
      <c r="B120">
        <v>119</v>
      </c>
      <c r="C120" t="s">
        <v>806</v>
      </c>
      <c r="D120" s="11">
        <v>197350</v>
      </c>
      <c r="E120" s="12">
        <v>1.0999999999999999E-2</v>
      </c>
      <c r="F120" s="13">
        <v>45874.834056481479</v>
      </c>
    </row>
    <row r="121" spans="1:6" x14ac:dyDescent="0.25">
      <c r="A121" t="s">
        <v>897</v>
      </c>
      <c r="B121">
        <v>120</v>
      </c>
      <c r="C121" t="s">
        <v>708</v>
      </c>
      <c r="D121" s="11">
        <v>196429</v>
      </c>
      <c r="E121" s="12">
        <v>0.128</v>
      </c>
      <c r="F121" s="13">
        <v>45874.834056481479</v>
      </c>
    </row>
    <row r="122" spans="1:6" x14ac:dyDescent="0.25">
      <c r="A122" t="s">
        <v>898</v>
      </c>
      <c r="B122">
        <v>121</v>
      </c>
      <c r="C122" t="s">
        <v>748</v>
      </c>
      <c r="D122" s="11">
        <v>196021</v>
      </c>
      <c r="E122" s="12">
        <v>3.0000000000000001E-3</v>
      </c>
      <c r="F122" s="13">
        <v>45874.834056481479</v>
      </c>
    </row>
    <row r="123" spans="1:6" x14ac:dyDescent="0.25">
      <c r="A123" t="s">
        <v>899</v>
      </c>
      <c r="B123">
        <v>122</v>
      </c>
      <c r="C123" t="s">
        <v>876</v>
      </c>
      <c r="D123" s="11">
        <v>194899</v>
      </c>
      <c r="E123" s="12">
        <v>-1.9E-2</v>
      </c>
      <c r="F123" s="13">
        <v>45874.834056481479</v>
      </c>
    </row>
    <row r="124" spans="1:6" x14ac:dyDescent="0.25">
      <c r="A124" t="s">
        <v>900</v>
      </c>
      <c r="B124">
        <v>123</v>
      </c>
      <c r="C124" t="s">
        <v>769</v>
      </c>
      <c r="D124" s="11">
        <v>192294</v>
      </c>
      <c r="E124" s="12">
        <v>-2.8000000000000001E-2</v>
      </c>
      <c r="F124" s="13">
        <v>45874.834056481479</v>
      </c>
    </row>
    <row r="125" spans="1:6" x14ac:dyDescent="0.25">
      <c r="A125" t="s">
        <v>901</v>
      </c>
      <c r="B125">
        <v>124</v>
      </c>
      <c r="C125" t="s">
        <v>902</v>
      </c>
      <c r="D125" s="11">
        <v>191180</v>
      </c>
      <c r="E125" s="12">
        <v>5.0999999999999997E-2</v>
      </c>
      <c r="F125" s="13">
        <v>45874.834056481479</v>
      </c>
    </row>
    <row r="126" spans="1:6" x14ac:dyDescent="0.25">
      <c r="A126" t="s">
        <v>903</v>
      </c>
      <c r="B126">
        <v>125</v>
      </c>
      <c r="C126" t="s">
        <v>761</v>
      </c>
      <c r="D126" s="11">
        <v>186411</v>
      </c>
      <c r="E126" s="12">
        <v>0.218</v>
      </c>
      <c r="F126" s="13">
        <v>45874.834056481479</v>
      </c>
    </row>
    <row r="127" spans="1:6" x14ac:dyDescent="0.25">
      <c r="A127" t="s">
        <v>904</v>
      </c>
      <c r="B127">
        <v>126</v>
      </c>
      <c r="C127" t="s">
        <v>876</v>
      </c>
      <c r="D127" s="11">
        <v>186254</v>
      </c>
      <c r="E127" s="12">
        <v>0.16300000000000001</v>
      </c>
      <c r="F127" s="13">
        <v>45874.834056481479</v>
      </c>
    </row>
    <row r="128" spans="1:6" x14ac:dyDescent="0.25">
      <c r="A128" t="s">
        <v>905</v>
      </c>
      <c r="B128">
        <v>127</v>
      </c>
      <c r="C128" t="s">
        <v>708</v>
      </c>
      <c r="D128" s="11">
        <v>183372</v>
      </c>
      <c r="E128" s="12">
        <v>0.43099999999999999</v>
      </c>
      <c r="F128" s="13">
        <v>45874.834056481479</v>
      </c>
    </row>
    <row r="129" spans="1:6" x14ac:dyDescent="0.25">
      <c r="A129" t="s">
        <v>906</v>
      </c>
      <c r="B129">
        <v>128</v>
      </c>
      <c r="C129" t="s">
        <v>772</v>
      </c>
      <c r="D129" s="11">
        <v>183270</v>
      </c>
      <c r="E129" s="12">
        <v>3.9E-2</v>
      </c>
      <c r="F129" s="13">
        <v>45874.834056481479</v>
      </c>
    </row>
    <row r="130" spans="1:6" x14ac:dyDescent="0.25">
      <c r="A130" t="s">
        <v>907</v>
      </c>
      <c r="B130">
        <v>129</v>
      </c>
      <c r="C130" t="s">
        <v>780</v>
      </c>
      <c r="D130" s="11">
        <v>182544</v>
      </c>
      <c r="E130" s="12">
        <v>5.8000000000000003E-2</v>
      </c>
      <c r="F130" s="13">
        <v>45874.834056481479</v>
      </c>
    </row>
    <row r="131" spans="1:6" x14ac:dyDescent="0.25">
      <c r="A131" t="s">
        <v>908</v>
      </c>
      <c r="B131">
        <v>130</v>
      </c>
      <c r="C131" t="s">
        <v>804</v>
      </c>
      <c r="D131" s="11">
        <v>182020</v>
      </c>
      <c r="E131" s="12">
        <v>8.9999999999999993E-3</v>
      </c>
      <c r="F131" s="13">
        <v>45874.834056481479</v>
      </c>
    </row>
    <row r="132" spans="1:6" x14ac:dyDescent="0.25">
      <c r="A132" t="s">
        <v>909</v>
      </c>
      <c r="B132">
        <v>131</v>
      </c>
      <c r="C132" t="s">
        <v>708</v>
      </c>
      <c r="D132" s="11">
        <v>181860</v>
      </c>
      <c r="E132" s="12">
        <v>0.26800000000000002</v>
      </c>
      <c r="F132" s="13">
        <v>45874.834056481479</v>
      </c>
    </row>
    <row r="133" spans="1:6" x14ac:dyDescent="0.25">
      <c r="A133" t="s">
        <v>910</v>
      </c>
      <c r="B133">
        <v>132</v>
      </c>
      <c r="C133" t="s">
        <v>818</v>
      </c>
      <c r="D133" s="11">
        <v>181260</v>
      </c>
      <c r="E133" s="12">
        <v>0.19400000000000001</v>
      </c>
      <c r="F133" s="13">
        <v>45874.834056481479</v>
      </c>
    </row>
    <row r="134" spans="1:6" x14ac:dyDescent="0.25">
      <c r="A134" t="s">
        <v>911</v>
      </c>
      <c r="B134">
        <v>133</v>
      </c>
      <c r="C134" t="s">
        <v>748</v>
      </c>
      <c r="D134" s="11">
        <v>179590</v>
      </c>
      <c r="E134" s="12">
        <v>0.153</v>
      </c>
      <c r="F134" s="13">
        <v>45874.834056481479</v>
      </c>
    </row>
    <row r="135" spans="1:6" x14ac:dyDescent="0.25">
      <c r="A135" t="s">
        <v>912</v>
      </c>
      <c r="B135">
        <v>134</v>
      </c>
      <c r="C135" t="s">
        <v>913</v>
      </c>
      <c r="D135" s="11">
        <v>177994</v>
      </c>
      <c r="E135" s="12">
        <v>2.3E-2</v>
      </c>
      <c r="F135" s="13">
        <v>45874.834056481479</v>
      </c>
    </row>
    <row r="136" spans="1:6" x14ac:dyDescent="0.25">
      <c r="A136" t="s">
        <v>914</v>
      </c>
      <c r="B136">
        <v>135</v>
      </c>
      <c r="C136" t="s">
        <v>748</v>
      </c>
      <c r="D136" s="11">
        <v>175140</v>
      </c>
      <c r="E136" s="12">
        <v>5.8000000000000003E-2</v>
      </c>
      <c r="F136" s="13">
        <v>45874.834056481479</v>
      </c>
    </row>
    <row r="137" spans="1:6" x14ac:dyDescent="0.25">
      <c r="A137" t="s">
        <v>915</v>
      </c>
      <c r="B137">
        <v>136</v>
      </c>
      <c r="C137" t="s">
        <v>772</v>
      </c>
      <c r="D137" s="11">
        <v>173366</v>
      </c>
      <c r="E137" s="12">
        <v>0.105</v>
      </c>
      <c r="F137" s="13">
        <v>45874.834056481479</v>
      </c>
    </row>
    <row r="138" spans="1:6" x14ac:dyDescent="0.25">
      <c r="A138" t="s">
        <v>916</v>
      </c>
      <c r="B138">
        <v>137</v>
      </c>
      <c r="C138" t="s">
        <v>748</v>
      </c>
      <c r="D138" s="11">
        <v>172794</v>
      </c>
      <c r="E138" s="12">
        <v>6.6000000000000003E-2</v>
      </c>
      <c r="F138" s="13">
        <v>45874.834056481479</v>
      </c>
    </row>
    <row r="139" spans="1:6" x14ac:dyDescent="0.25">
      <c r="A139" t="s">
        <v>917</v>
      </c>
      <c r="B139">
        <v>138</v>
      </c>
      <c r="C139" t="s">
        <v>918</v>
      </c>
      <c r="D139" s="11">
        <v>172638</v>
      </c>
      <c r="E139" s="12">
        <v>-6.8000000000000005E-2</v>
      </c>
      <c r="F139" s="13">
        <v>45874.834056481479</v>
      </c>
    </row>
    <row r="140" spans="1:6" x14ac:dyDescent="0.25">
      <c r="A140" t="s">
        <v>919</v>
      </c>
      <c r="B140">
        <v>139</v>
      </c>
      <c r="C140" t="s">
        <v>761</v>
      </c>
      <c r="D140" s="11">
        <v>172389</v>
      </c>
      <c r="E140" s="12">
        <v>7.0000000000000001E-3</v>
      </c>
      <c r="F140" s="13">
        <v>45874.834056481479</v>
      </c>
    </row>
    <row r="141" spans="1:6" x14ac:dyDescent="0.25">
      <c r="A141" t="s">
        <v>920</v>
      </c>
      <c r="B141">
        <v>140</v>
      </c>
      <c r="C141" t="s">
        <v>748</v>
      </c>
      <c r="D141" s="11">
        <v>171990</v>
      </c>
      <c r="E141" s="12">
        <v>0.152</v>
      </c>
      <c r="F141" s="13">
        <v>45874.834056481479</v>
      </c>
    </row>
    <row r="142" spans="1:6" x14ac:dyDescent="0.25">
      <c r="A142" t="s">
        <v>921</v>
      </c>
      <c r="B142">
        <v>141</v>
      </c>
      <c r="C142" t="s">
        <v>748</v>
      </c>
      <c r="D142" s="11">
        <v>171386</v>
      </c>
      <c r="E142" s="12">
        <v>0.32700000000000001</v>
      </c>
      <c r="F142" s="13">
        <v>45874.834056481479</v>
      </c>
    </row>
    <row r="143" spans="1:6" x14ac:dyDescent="0.25">
      <c r="A143" t="s">
        <v>922</v>
      </c>
      <c r="B143">
        <v>142</v>
      </c>
      <c r="C143" t="s">
        <v>761</v>
      </c>
      <c r="D143" s="11">
        <v>171016</v>
      </c>
      <c r="E143" s="12">
        <v>0.91700000000000004</v>
      </c>
      <c r="F143" s="13">
        <v>45874.834056481479</v>
      </c>
    </row>
    <row r="144" spans="1:6" x14ac:dyDescent="0.25">
      <c r="A144" t="s">
        <v>923</v>
      </c>
      <c r="B144">
        <v>143</v>
      </c>
      <c r="C144" t="s">
        <v>710</v>
      </c>
      <c r="D144" s="11">
        <v>168228</v>
      </c>
      <c r="E144" s="12">
        <v>5.8000000000000003E-2</v>
      </c>
      <c r="F144" s="13">
        <v>45874.834056481479</v>
      </c>
    </row>
    <row r="145" spans="1:6" x14ac:dyDescent="0.25">
      <c r="A145" t="s">
        <v>924</v>
      </c>
      <c r="B145">
        <v>144</v>
      </c>
      <c r="C145" t="s">
        <v>748</v>
      </c>
      <c r="D145" s="11">
        <v>167500</v>
      </c>
      <c r="E145" s="12">
        <v>5.5E-2</v>
      </c>
      <c r="F145" s="13">
        <v>45874.834056481479</v>
      </c>
    </row>
    <row r="146" spans="1:6" x14ac:dyDescent="0.25">
      <c r="A146" t="s">
        <v>925</v>
      </c>
      <c r="B146">
        <v>145</v>
      </c>
      <c r="C146" t="s">
        <v>774</v>
      </c>
      <c r="D146" s="11">
        <v>167405</v>
      </c>
      <c r="E146" s="12">
        <v>0.14199999999999999</v>
      </c>
      <c r="F146" s="13">
        <v>45874.834056481479</v>
      </c>
    </row>
    <row r="147" spans="1:6" x14ac:dyDescent="0.25">
      <c r="A147" t="s">
        <v>926</v>
      </c>
      <c r="B147">
        <v>146</v>
      </c>
      <c r="C147" t="s">
        <v>761</v>
      </c>
      <c r="D147" s="11">
        <v>165831</v>
      </c>
      <c r="E147" s="12">
        <v>0.60399999999999998</v>
      </c>
      <c r="F147" s="13">
        <v>45874.834056481479</v>
      </c>
    </row>
    <row r="148" spans="1:6" x14ac:dyDescent="0.25">
      <c r="A148" t="s">
        <v>927</v>
      </c>
      <c r="B148">
        <v>147</v>
      </c>
      <c r="C148" t="s">
        <v>928</v>
      </c>
      <c r="D148" s="11">
        <v>164676</v>
      </c>
      <c r="E148" s="12">
        <v>0.311</v>
      </c>
      <c r="F148" s="13">
        <v>45874.834056481479</v>
      </c>
    </row>
    <row r="149" spans="1:6" x14ac:dyDescent="0.25">
      <c r="A149" t="s">
        <v>929</v>
      </c>
      <c r="B149">
        <v>148</v>
      </c>
      <c r="C149" t="s">
        <v>801</v>
      </c>
      <c r="D149" s="11">
        <v>164122</v>
      </c>
      <c r="E149" s="12">
        <v>7.8E-2</v>
      </c>
      <c r="F149" s="13">
        <v>45874.834056481479</v>
      </c>
    </row>
    <row r="150" spans="1:6" x14ac:dyDescent="0.25">
      <c r="A150" t="s">
        <v>930</v>
      </c>
      <c r="B150">
        <v>149</v>
      </c>
      <c r="C150" t="s">
        <v>710</v>
      </c>
      <c r="D150" s="11">
        <v>162592</v>
      </c>
      <c r="E150" s="12">
        <v>0.46500000000000002</v>
      </c>
      <c r="F150" s="13">
        <v>45874.834056481479</v>
      </c>
    </row>
    <row r="151" spans="1:6" x14ac:dyDescent="0.25">
      <c r="A151" t="s">
        <v>931</v>
      </c>
      <c r="B151">
        <v>150</v>
      </c>
      <c r="C151" t="s">
        <v>761</v>
      </c>
      <c r="D151" s="11">
        <v>162329</v>
      </c>
      <c r="E151" s="12">
        <v>0.17399999999999999</v>
      </c>
      <c r="F151" s="13">
        <v>45874.834056481479</v>
      </c>
    </row>
    <row r="152" spans="1:6" x14ac:dyDescent="0.25">
      <c r="A152" t="s">
        <v>932</v>
      </c>
      <c r="B152">
        <v>151</v>
      </c>
      <c r="C152" t="s">
        <v>748</v>
      </c>
      <c r="D152" s="11">
        <v>161007</v>
      </c>
      <c r="E152" s="12">
        <v>0.97099999999999997</v>
      </c>
      <c r="F152" s="13">
        <v>45874.834056481479</v>
      </c>
    </row>
    <row r="153" spans="1:6" x14ac:dyDescent="0.25">
      <c r="A153" t="s">
        <v>933</v>
      </c>
      <c r="B153">
        <v>152</v>
      </c>
      <c r="C153" t="s">
        <v>789</v>
      </c>
      <c r="D153" s="11">
        <v>160614</v>
      </c>
      <c r="E153" s="12">
        <v>0.16400000000000001</v>
      </c>
      <c r="F153" s="13">
        <v>45874.834056481479</v>
      </c>
    </row>
    <row r="154" spans="1:6" x14ac:dyDescent="0.25">
      <c r="A154" t="s">
        <v>934</v>
      </c>
      <c r="B154">
        <v>153</v>
      </c>
      <c r="C154" t="s">
        <v>748</v>
      </c>
      <c r="D154" s="11">
        <v>159523</v>
      </c>
      <c r="E154" s="12">
        <v>0.33800000000000002</v>
      </c>
      <c r="F154" s="13">
        <v>45874.834056481479</v>
      </c>
    </row>
    <row r="155" spans="1:6" x14ac:dyDescent="0.25">
      <c r="A155" t="s">
        <v>935</v>
      </c>
      <c r="B155">
        <v>154</v>
      </c>
      <c r="C155" t="s">
        <v>748</v>
      </c>
      <c r="D155" s="11">
        <v>159503</v>
      </c>
      <c r="E155" s="12">
        <v>0.23599999999999999</v>
      </c>
      <c r="F155" s="13">
        <v>45874.834056481479</v>
      </c>
    </row>
    <row r="156" spans="1:6" x14ac:dyDescent="0.25">
      <c r="A156" t="s">
        <v>936</v>
      </c>
      <c r="B156">
        <v>155</v>
      </c>
      <c r="C156" t="s">
        <v>789</v>
      </c>
      <c r="D156" s="11">
        <v>159190</v>
      </c>
      <c r="E156" s="12">
        <v>0.14399999999999999</v>
      </c>
      <c r="F156" s="13">
        <v>45874.834056481479</v>
      </c>
    </row>
    <row r="157" spans="1:6" x14ac:dyDescent="0.25">
      <c r="A157" t="s">
        <v>937</v>
      </c>
      <c r="B157">
        <v>156</v>
      </c>
      <c r="C157" t="s">
        <v>748</v>
      </c>
      <c r="D157" s="11">
        <v>157161</v>
      </c>
      <c r="E157" s="12">
        <v>0.33700000000000002</v>
      </c>
      <c r="F157" s="13">
        <v>45874.834056481479</v>
      </c>
    </row>
    <row r="158" spans="1:6" x14ac:dyDescent="0.25">
      <c r="A158" t="s">
        <v>938</v>
      </c>
      <c r="B158">
        <v>157</v>
      </c>
      <c r="C158" t="s">
        <v>748</v>
      </c>
      <c r="D158" s="11">
        <v>155662</v>
      </c>
      <c r="E158" s="12">
        <v>8.4000000000000005E-2</v>
      </c>
      <c r="F158" s="13">
        <v>45874.834056481479</v>
      </c>
    </row>
    <row r="159" spans="1:6" x14ac:dyDescent="0.25">
      <c r="A159" t="s">
        <v>939</v>
      </c>
      <c r="B159">
        <v>158</v>
      </c>
      <c r="C159" t="s">
        <v>780</v>
      </c>
      <c r="D159" s="11">
        <v>153703</v>
      </c>
      <c r="E159" s="12">
        <v>1.0999999999999999E-2</v>
      </c>
      <c r="F159" s="13">
        <v>45874.834056481479</v>
      </c>
    </row>
    <row r="160" spans="1:6" x14ac:dyDescent="0.25">
      <c r="A160" t="s">
        <v>940</v>
      </c>
      <c r="B160">
        <v>159</v>
      </c>
      <c r="C160" t="s">
        <v>708</v>
      </c>
      <c r="D160" s="11">
        <v>152735</v>
      </c>
      <c r="E160" s="12">
        <v>7.4999999999999997E-2</v>
      </c>
      <c r="F160" s="13">
        <v>45874.834056481479</v>
      </c>
    </row>
    <row r="161" spans="1:6" x14ac:dyDescent="0.25">
      <c r="A161" t="s">
        <v>941</v>
      </c>
      <c r="B161">
        <v>160</v>
      </c>
      <c r="C161" t="s">
        <v>776</v>
      </c>
      <c r="D161" s="11">
        <v>152061</v>
      </c>
      <c r="E161" s="12">
        <v>0.26600000000000001</v>
      </c>
      <c r="F161" s="13">
        <v>45874.834056481479</v>
      </c>
    </row>
    <row r="162" spans="1:6" x14ac:dyDescent="0.25">
      <c r="A162" t="s">
        <v>942</v>
      </c>
      <c r="B162">
        <v>161</v>
      </c>
      <c r="C162" t="s">
        <v>748</v>
      </c>
      <c r="D162" s="11">
        <v>151574</v>
      </c>
      <c r="E162" s="12">
        <v>7.4999999999999997E-2</v>
      </c>
      <c r="F162" s="13">
        <v>45874.834056481479</v>
      </c>
    </row>
    <row r="163" spans="1:6" x14ac:dyDescent="0.25">
      <c r="A163" t="s">
        <v>943</v>
      </c>
      <c r="B163">
        <v>162</v>
      </c>
      <c r="C163" t="s">
        <v>748</v>
      </c>
      <c r="D163" s="11">
        <v>151348</v>
      </c>
      <c r="E163" s="12">
        <v>2.1000000000000001E-2</v>
      </c>
      <c r="F163" s="13">
        <v>45874.834056481479</v>
      </c>
    </row>
    <row r="164" spans="1:6" x14ac:dyDescent="0.25">
      <c r="A164" t="s">
        <v>944</v>
      </c>
      <c r="B164">
        <v>163</v>
      </c>
      <c r="C164" t="s">
        <v>766</v>
      </c>
      <c r="D164" s="11">
        <v>151088</v>
      </c>
      <c r="E164" s="12">
        <v>0.55100000000000005</v>
      </c>
      <c r="F164" s="13">
        <v>45874.834056481479</v>
      </c>
    </row>
    <row r="165" spans="1:6" x14ac:dyDescent="0.25">
      <c r="A165" t="s">
        <v>945</v>
      </c>
      <c r="B165">
        <v>164</v>
      </c>
      <c r="C165" t="s">
        <v>707</v>
      </c>
      <c r="D165" s="11">
        <v>150251</v>
      </c>
      <c r="E165" s="12">
        <v>-0.01</v>
      </c>
      <c r="F165" s="13">
        <v>45874.834056481479</v>
      </c>
    </row>
    <row r="166" spans="1:6" x14ac:dyDescent="0.25">
      <c r="A166" t="s">
        <v>946</v>
      </c>
      <c r="B166">
        <v>165</v>
      </c>
      <c r="C166" t="s">
        <v>804</v>
      </c>
      <c r="D166" s="11">
        <v>148892</v>
      </c>
      <c r="E166" s="12">
        <v>0.15</v>
      </c>
      <c r="F166" s="13">
        <v>45874.834056481479</v>
      </c>
    </row>
    <row r="167" spans="1:6" x14ac:dyDescent="0.25">
      <c r="A167" t="s">
        <v>947</v>
      </c>
      <c r="B167">
        <v>166</v>
      </c>
      <c r="C167" t="s">
        <v>748</v>
      </c>
      <c r="D167" s="11">
        <v>148738</v>
      </c>
      <c r="E167" s="12">
        <v>0.107</v>
      </c>
      <c r="F167" s="13">
        <v>45874.834056481479</v>
      </c>
    </row>
    <row r="168" spans="1:6" x14ac:dyDescent="0.25">
      <c r="A168" t="s">
        <v>948</v>
      </c>
      <c r="B168">
        <v>167</v>
      </c>
      <c r="C168" t="s">
        <v>708</v>
      </c>
      <c r="D168" s="11">
        <v>148559</v>
      </c>
      <c r="E168" s="12">
        <v>1.653</v>
      </c>
      <c r="F168" s="13">
        <v>45874.834056481479</v>
      </c>
    </row>
    <row r="169" spans="1:6" x14ac:dyDescent="0.25">
      <c r="A169" t="s">
        <v>949</v>
      </c>
      <c r="B169">
        <v>168</v>
      </c>
      <c r="C169" t="s">
        <v>818</v>
      </c>
      <c r="D169" s="11">
        <v>148483</v>
      </c>
      <c r="E169" s="12">
        <v>1.0999999999999999E-2</v>
      </c>
      <c r="F169" s="13">
        <v>45874.834056481479</v>
      </c>
    </row>
    <row r="170" spans="1:6" x14ac:dyDescent="0.25">
      <c r="A170" t="s">
        <v>950</v>
      </c>
      <c r="B170">
        <v>169</v>
      </c>
      <c r="C170" t="s">
        <v>707</v>
      </c>
      <c r="D170" s="11">
        <v>147806</v>
      </c>
      <c r="E170" s="12">
        <v>0.36499999999999999</v>
      </c>
      <c r="F170" s="13">
        <v>45874.834056481479</v>
      </c>
    </row>
    <row r="171" spans="1:6" x14ac:dyDescent="0.25">
      <c r="A171" t="s">
        <v>951</v>
      </c>
      <c r="B171">
        <v>170</v>
      </c>
      <c r="C171" t="s">
        <v>748</v>
      </c>
      <c r="D171" s="11">
        <v>147559</v>
      </c>
      <c r="E171" s="12">
        <v>0.11899999999999999</v>
      </c>
      <c r="F171" s="13">
        <v>45874.834056481479</v>
      </c>
    </row>
    <row r="172" spans="1:6" x14ac:dyDescent="0.25">
      <c r="A172" t="s">
        <v>952</v>
      </c>
      <c r="B172">
        <v>171</v>
      </c>
      <c r="C172" t="s">
        <v>748</v>
      </c>
      <c r="D172" s="11">
        <v>147478</v>
      </c>
      <c r="E172" s="12">
        <v>6.6000000000000003E-2</v>
      </c>
      <c r="F172" s="13">
        <v>45874.834056481479</v>
      </c>
    </row>
    <row r="173" spans="1:6" x14ac:dyDescent="0.25">
      <c r="A173" t="s">
        <v>953</v>
      </c>
      <c r="B173">
        <v>172</v>
      </c>
      <c r="C173" t="s">
        <v>954</v>
      </c>
      <c r="D173" s="11">
        <v>147216</v>
      </c>
      <c r="E173" s="12">
        <v>5.3999999999999999E-2</v>
      </c>
      <c r="F173" s="13">
        <v>45874.834056481479</v>
      </c>
    </row>
    <row r="174" spans="1:6" x14ac:dyDescent="0.25">
      <c r="A174" t="s">
        <v>955</v>
      </c>
      <c r="B174">
        <v>173</v>
      </c>
      <c r="C174" t="s">
        <v>776</v>
      </c>
      <c r="D174" s="11">
        <v>147214</v>
      </c>
      <c r="E174" s="12">
        <v>1.9E-2</v>
      </c>
      <c r="F174" s="13">
        <v>45874.834056481479</v>
      </c>
    </row>
    <row r="175" spans="1:6" x14ac:dyDescent="0.25">
      <c r="A175" t="s">
        <v>956</v>
      </c>
      <c r="B175">
        <v>174</v>
      </c>
      <c r="C175" t="s">
        <v>761</v>
      </c>
      <c r="D175" s="11">
        <v>146526</v>
      </c>
      <c r="E175" s="12">
        <v>4.8000000000000001E-2</v>
      </c>
      <c r="F175" s="13">
        <v>45874.834056481479</v>
      </c>
    </row>
    <row r="176" spans="1:6" x14ac:dyDescent="0.25">
      <c r="A176" t="s">
        <v>957</v>
      </c>
      <c r="B176">
        <v>175</v>
      </c>
      <c r="C176" t="s">
        <v>842</v>
      </c>
      <c r="D176" s="11">
        <v>145948</v>
      </c>
      <c r="E176" s="12">
        <v>-2.1999999999999999E-2</v>
      </c>
      <c r="F176" s="13">
        <v>45874.834056481479</v>
      </c>
    </row>
    <row r="177" spans="1:6" x14ac:dyDescent="0.25">
      <c r="A177" t="s">
        <v>958</v>
      </c>
      <c r="B177">
        <v>176</v>
      </c>
      <c r="C177" t="s">
        <v>707</v>
      </c>
      <c r="D177" s="11">
        <v>144864</v>
      </c>
      <c r="E177" s="12">
        <v>0.12</v>
      </c>
      <c r="F177" s="13">
        <v>45874.834056481479</v>
      </c>
    </row>
    <row r="178" spans="1:6" x14ac:dyDescent="0.25">
      <c r="A178" t="s">
        <v>959</v>
      </c>
      <c r="B178">
        <v>177</v>
      </c>
      <c r="C178" t="s">
        <v>706</v>
      </c>
      <c r="D178" s="11">
        <v>144669</v>
      </c>
      <c r="E178" s="12">
        <v>-8.9999999999999993E-3</v>
      </c>
      <c r="F178" s="13">
        <v>45874.834056481479</v>
      </c>
    </row>
    <row r="179" spans="1:6" x14ac:dyDescent="0.25">
      <c r="A179" t="s">
        <v>960</v>
      </c>
      <c r="B179">
        <v>178</v>
      </c>
      <c r="C179" t="s">
        <v>708</v>
      </c>
      <c r="D179" s="11">
        <v>143484</v>
      </c>
      <c r="E179" s="12">
        <v>0.14699999999999999</v>
      </c>
      <c r="F179" s="13">
        <v>45874.834056481479</v>
      </c>
    </row>
    <row r="180" spans="1:6" x14ac:dyDescent="0.25">
      <c r="A180" t="s">
        <v>961</v>
      </c>
      <c r="B180">
        <v>179</v>
      </c>
      <c r="C180" t="s">
        <v>764</v>
      </c>
      <c r="D180" s="11">
        <v>143355</v>
      </c>
      <c r="E180" s="12">
        <v>-0.13500000000000001</v>
      </c>
      <c r="F180" s="13">
        <v>45874.834056481479</v>
      </c>
    </row>
    <row r="181" spans="1:6" x14ac:dyDescent="0.25">
      <c r="A181" t="s">
        <v>962</v>
      </c>
      <c r="B181">
        <v>180</v>
      </c>
      <c r="C181" t="s">
        <v>806</v>
      </c>
      <c r="D181" s="11">
        <v>142772</v>
      </c>
      <c r="E181" s="12">
        <v>7.4999999999999997E-2</v>
      </c>
      <c r="F181" s="13">
        <v>45874.834056481479</v>
      </c>
    </row>
    <row r="182" spans="1:6" x14ac:dyDescent="0.25">
      <c r="A182" t="s">
        <v>963</v>
      </c>
      <c r="B182">
        <v>181</v>
      </c>
      <c r="C182" t="s">
        <v>772</v>
      </c>
      <c r="D182" s="11">
        <v>142357</v>
      </c>
      <c r="E182" s="12">
        <v>0.36899999999999999</v>
      </c>
      <c r="F182" s="13">
        <v>45874.834056481479</v>
      </c>
    </row>
    <row r="183" spans="1:6" x14ac:dyDescent="0.25">
      <c r="A183" t="s">
        <v>964</v>
      </c>
      <c r="B183">
        <v>182</v>
      </c>
      <c r="C183" t="s">
        <v>748</v>
      </c>
      <c r="D183" s="11">
        <v>139969</v>
      </c>
      <c r="E183" s="12">
        <v>7.6999999999999999E-2</v>
      </c>
      <c r="F183" s="13">
        <v>45874.834056481479</v>
      </c>
    </row>
    <row r="184" spans="1:6" x14ac:dyDescent="0.25">
      <c r="A184" t="s">
        <v>965</v>
      </c>
      <c r="B184">
        <v>183</v>
      </c>
      <c r="C184" t="s">
        <v>748</v>
      </c>
      <c r="D184" s="11">
        <v>139731</v>
      </c>
      <c r="E184" s="12">
        <v>3.7999999999999999E-2</v>
      </c>
      <c r="F184" s="13">
        <v>45874.834056481479</v>
      </c>
    </row>
    <row r="185" spans="1:6" x14ac:dyDescent="0.25">
      <c r="A185" t="s">
        <v>966</v>
      </c>
      <c r="B185">
        <v>184</v>
      </c>
      <c r="C185" t="s">
        <v>748</v>
      </c>
      <c r="D185" s="11">
        <v>138981</v>
      </c>
      <c r="E185" s="12">
        <v>9.8000000000000004E-2</v>
      </c>
      <c r="F185" s="13">
        <v>45874.834056481479</v>
      </c>
    </row>
    <row r="186" spans="1:6" x14ac:dyDescent="0.25">
      <c r="A186" t="s">
        <v>967</v>
      </c>
      <c r="B186">
        <v>185</v>
      </c>
      <c r="C186" t="s">
        <v>708</v>
      </c>
      <c r="D186" s="11">
        <v>137147</v>
      </c>
      <c r="E186" s="12">
        <v>0.52100000000000002</v>
      </c>
      <c r="F186" s="13">
        <v>45874.834056481479</v>
      </c>
    </row>
    <row r="187" spans="1:6" x14ac:dyDescent="0.25">
      <c r="A187" t="s">
        <v>968</v>
      </c>
      <c r="B187">
        <v>186</v>
      </c>
      <c r="C187" t="s">
        <v>708</v>
      </c>
      <c r="D187" s="11">
        <v>136791</v>
      </c>
      <c r="E187" s="12">
        <v>2.8769999999999998</v>
      </c>
      <c r="F187" s="13">
        <v>45874.834056481479</v>
      </c>
    </row>
    <row r="188" spans="1:6" x14ac:dyDescent="0.25">
      <c r="A188" t="s">
        <v>969</v>
      </c>
      <c r="B188">
        <v>187</v>
      </c>
      <c r="C188" t="s">
        <v>804</v>
      </c>
      <c r="D188" s="11">
        <v>136699</v>
      </c>
      <c r="E188" s="12">
        <v>-6.6000000000000003E-2</v>
      </c>
      <c r="F188" s="13">
        <v>45874.834056481479</v>
      </c>
    </row>
    <row r="189" spans="1:6" x14ac:dyDescent="0.25">
      <c r="A189" t="s">
        <v>970</v>
      </c>
      <c r="B189">
        <v>188</v>
      </c>
      <c r="C189" t="s">
        <v>708</v>
      </c>
      <c r="D189" s="11">
        <v>136639</v>
      </c>
      <c r="E189" s="12">
        <v>0.27600000000000002</v>
      </c>
      <c r="F189" s="13">
        <v>45874.834056481479</v>
      </c>
    </row>
    <row r="190" spans="1:6" x14ac:dyDescent="0.25">
      <c r="A190" t="s">
        <v>971</v>
      </c>
      <c r="B190">
        <v>189</v>
      </c>
      <c r="C190" t="s">
        <v>769</v>
      </c>
      <c r="D190" s="11">
        <v>134873</v>
      </c>
      <c r="E190" s="12">
        <v>-2.3E-2</v>
      </c>
      <c r="F190" s="13">
        <v>45874.834056481479</v>
      </c>
    </row>
    <row r="191" spans="1:6" x14ac:dyDescent="0.25">
      <c r="A191" t="s">
        <v>972</v>
      </c>
      <c r="B191">
        <v>190</v>
      </c>
      <c r="C191" t="s">
        <v>774</v>
      </c>
      <c r="D191" s="11">
        <v>133992</v>
      </c>
      <c r="E191" s="12">
        <v>0.191</v>
      </c>
      <c r="F191" s="13">
        <v>45874.834056481479</v>
      </c>
    </row>
    <row r="192" spans="1:6" x14ac:dyDescent="0.25">
      <c r="A192" t="s">
        <v>973</v>
      </c>
      <c r="B192">
        <v>191</v>
      </c>
      <c r="C192" t="s">
        <v>902</v>
      </c>
      <c r="D192" s="11">
        <v>133579</v>
      </c>
      <c r="E192" s="12">
        <v>0.222</v>
      </c>
      <c r="F192" s="13">
        <v>45874.834056481479</v>
      </c>
    </row>
    <row r="193" spans="1:6" x14ac:dyDescent="0.25">
      <c r="A193" t="s">
        <v>974</v>
      </c>
      <c r="B193">
        <v>192</v>
      </c>
      <c r="C193" t="s">
        <v>975</v>
      </c>
      <c r="D193" s="11">
        <v>133358</v>
      </c>
      <c r="E193" s="12">
        <v>0.11700000000000001</v>
      </c>
      <c r="F193" s="13">
        <v>45874.834056481479</v>
      </c>
    </row>
    <row r="194" spans="1:6" x14ac:dyDescent="0.25">
      <c r="A194" t="s">
        <v>976</v>
      </c>
      <c r="B194">
        <v>193</v>
      </c>
      <c r="C194" t="s">
        <v>818</v>
      </c>
      <c r="D194" s="11">
        <v>131885</v>
      </c>
      <c r="E194" s="12">
        <v>0.40400000000000003</v>
      </c>
      <c r="F194" s="13">
        <v>45874.834056481479</v>
      </c>
    </row>
    <row r="195" spans="1:6" x14ac:dyDescent="0.25">
      <c r="A195" t="s">
        <v>977</v>
      </c>
      <c r="B195">
        <v>194</v>
      </c>
      <c r="C195" t="s">
        <v>769</v>
      </c>
      <c r="D195" s="11">
        <v>131224</v>
      </c>
      <c r="E195" s="12">
        <v>5.1999999999999998E-2</v>
      </c>
      <c r="F195" s="13">
        <v>45874.834056481479</v>
      </c>
    </row>
    <row r="196" spans="1:6" x14ac:dyDescent="0.25">
      <c r="A196" t="s">
        <v>978</v>
      </c>
      <c r="B196">
        <v>195</v>
      </c>
      <c r="C196" t="s">
        <v>954</v>
      </c>
      <c r="D196" s="11">
        <v>130660</v>
      </c>
      <c r="E196" s="12">
        <v>5.5E-2</v>
      </c>
      <c r="F196" s="13">
        <v>45874.834056481479</v>
      </c>
    </row>
    <row r="197" spans="1:6" x14ac:dyDescent="0.25">
      <c r="A197" t="s">
        <v>979</v>
      </c>
      <c r="B197">
        <v>196</v>
      </c>
      <c r="C197" t="s">
        <v>761</v>
      </c>
      <c r="D197" s="11">
        <v>130288</v>
      </c>
      <c r="E197" s="12">
        <v>0.747</v>
      </c>
      <c r="F197" s="13">
        <v>45874.834056481479</v>
      </c>
    </row>
    <row r="198" spans="1:6" x14ac:dyDescent="0.25">
      <c r="A198" t="s">
        <v>980</v>
      </c>
      <c r="B198">
        <v>197</v>
      </c>
      <c r="C198" t="s">
        <v>708</v>
      </c>
      <c r="D198" s="11">
        <v>129030</v>
      </c>
      <c r="E198" s="12">
        <v>0.125</v>
      </c>
      <c r="F198" s="13">
        <v>45874.834056481479</v>
      </c>
    </row>
    <row r="199" spans="1:6" x14ac:dyDescent="0.25">
      <c r="A199" t="s">
        <v>981</v>
      </c>
      <c r="B199">
        <v>198</v>
      </c>
      <c r="C199" t="s">
        <v>748</v>
      </c>
      <c r="D199" s="11">
        <v>128731</v>
      </c>
      <c r="E199" s="12">
        <v>9.5000000000000001E-2</v>
      </c>
      <c r="F199" s="13">
        <v>45874.834056481479</v>
      </c>
    </row>
    <row r="200" spans="1:6" x14ac:dyDescent="0.25">
      <c r="A200" t="s">
        <v>982</v>
      </c>
      <c r="B200">
        <v>199</v>
      </c>
      <c r="C200" t="s">
        <v>880</v>
      </c>
      <c r="D200" s="11">
        <v>128429</v>
      </c>
      <c r="E200" s="12">
        <v>5.3999999999999999E-2</v>
      </c>
      <c r="F200" s="13">
        <v>45874.834056481479</v>
      </c>
    </row>
    <row r="201" spans="1:6" x14ac:dyDescent="0.25">
      <c r="A201" t="s">
        <v>983</v>
      </c>
      <c r="B201">
        <v>200</v>
      </c>
      <c r="C201" t="s">
        <v>975</v>
      </c>
      <c r="D201" s="11">
        <v>127999</v>
      </c>
      <c r="E201" s="12">
        <v>0.29199999999999998</v>
      </c>
      <c r="F201" s="13">
        <v>45874.834056481479</v>
      </c>
    </row>
    <row r="202" spans="1:6" x14ac:dyDescent="0.25">
      <c r="A202" t="s">
        <v>984</v>
      </c>
      <c r="B202">
        <v>201</v>
      </c>
      <c r="C202" t="s">
        <v>748</v>
      </c>
      <c r="D202" s="11">
        <v>127763</v>
      </c>
      <c r="E202" s="12">
        <v>0.33600000000000002</v>
      </c>
      <c r="F202" s="13">
        <v>45874.834056481479</v>
      </c>
    </row>
    <row r="203" spans="1:6" x14ac:dyDescent="0.25">
      <c r="A203" t="s">
        <v>985</v>
      </c>
      <c r="B203">
        <v>202</v>
      </c>
      <c r="C203" t="s">
        <v>818</v>
      </c>
      <c r="D203" s="11">
        <v>127679</v>
      </c>
      <c r="E203" s="12">
        <v>3.4000000000000002E-2</v>
      </c>
      <c r="F203" s="13">
        <v>45874.834056481479</v>
      </c>
    </row>
    <row r="204" spans="1:6" x14ac:dyDescent="0.25">
      <c r="A204" t="s">
        <v>986</v>
      </c>
      <c r="B204">
        <v>203</v>
      </c>
      <c r="C204" t="s">
        <v>842</v>
      </c>
      <c r="D204" s="11">
        <v>127558</v>
      </c>
      <c r="E204" s="12">
        <v>5.5E-2</v>
      </c>
      <c r="F204" s="13">
        <v>45874.834056481479</v>
      </c>
    </row>
    <row r="205" spans="1:6" x14ac:dyDescent="0.25">
      <c r="A205" t="s">
        <v>987</v>
      </c>
      <c r="B205">
        <v>204</v>
      </c>
      <c r="C205" t="s">
        <v>761</v>
      </c>
      <c r="D205" s="11">
        <v>127488</v>
      </c>
      <c r="E205" s="12">
        <v>0.128</v>
      </c>
      <c r="F205" s="13">
        <v>45874.834056481479</v>
      </c>
    </row>
    <row r="206" spans="1:6" x14ac:dyDescent="0.25">
      <c r="A206" t="s">
        <v>988</v>
      </c>
      <c r="B206">
        <v>205</v>
      </c>
      <c r="C206" t="s">
        <v>776</v>
      </c>
      <c r="D206" s="11">
        <v>127359</v>
      </c>
      <c r="E206" s="12">
        <v>0.52900000000000003</v>
      </c>
      <c r="F206" s="13">
        <v>45874.834056481479</v>
      </c>
    </row>
    <row r="207" spans="1:6" x14ac:dyDescent="0.25">
      <c r="A207" t="s">
        <v>989</v>
      </c>
      <c r="B207">
        <v>206</v>
      </c>
      <c r="C207" t="s">
        <v>748</v>
      </c>
      <c r="D207" s="11">
        <v>127035</v>
      </c>
      <c r="E207" s="12">
        <v>0.56200000000000006</v>
      </c>
      <c r="F207" s="13">
        <v>45874.834056481479</v>
      </c>
    </row>
    <row r="208" spans="1:6" x14ac:dyDescent="0.25">
      <c r="A208" t="s">
        <v>990</v>
      </c>
      <c r="B208">
        <v>207</v>
      </c>
      <c r="C208" t="s">
        <v>708</v>
      </c>
      <c r="D208" s="11">
        <v>126700</v>
      </c>
      <c r="E208" s="12">
        <v>0.14899999999999999</v>
      </c>
      <c r="F208" s="13">
        <v>45874.834056481479</v>
      </c>
    </row>
    <row r="209" spans="1:6" x14ac:dyDescent="0.25">
      <c r="A209" t="s">
        <v>991</v>
      </c>
      <c r="B209">
        <v>208</v>
      </c>
      <c r="C209" t="s">
        <v>761</v>
      </c>
      <c r="D209" s="11">
        <v>126604</v>
      </c>
      <c r="E209" s="12">
        <v>5.7000000000000002E-2</v>
      </c>
      <c r="F209" s="13">
        <v>45874.834056481479</v>
      </c>
    </row>
    <row r="210" spans="1:6" x14ac:dyDescent="0.25">
      <c r="A210" t="s">
        <v>992</v>
      </c>
      <c r="B210">
        <v>209</v>
      </c>
      <c r="C210" t="s">
        <v>954</v>
      </c>
      <c r="D210" s="11">
        <v>126456</v>
      </c>
      <c r="E210" s="12">
        <v>7.5999999999999998E-2</v>
      </c>
      <c r="F210" s="13">
        <v>45874.834056481479</v>
      </c>
    </row>
    <row r="211" spans="1:6" x14ac:dyDescent="0.25">
      <c r="A211" t="s">
        <v>993</v>
      </c>
      <c r="B211">
        <v>210</v>
      </c>
      <c r="C211" t="s">
        <v>748</v>
      </c>
      <c r="D211" s="11">
        <v>126181</v>
      </c>
      <c r="E211" s="12">
        <v>0.126</v>
      </c>
      <c r="F211" s="13">
        <v>45874.834056481479</v>
      </c>
    </row>
    <row r="212" spans="1:6" x14ac:dyDescent="0.25">
      <c r="A212" t="s">
        <v>994</v>
      </c>
      <c r="B212">
        <v>211</v>
      </c>
      <c r="C212" t="s">
        <v>748</v>
      </c>
      <c r="D212" s="11">
        <v>125880</v>
      </c>
      <c r="E212" s="12">
        <v>2.9000000000000001E-2</v>
      </c>
      <c r="F212" s="13">
        <v>45874.834056481479</v>
      </c>
    </row>
    <row r="213" spans="1:6" x14ac:dyDescent="0.25">
      <c r="A213" t="s">
        <v>995</v>
      </c>
      <c r="B213">
        <v>212</v>
      </c>
      <c r="C213" t="s">
        <v>954</v>
      </c>
      <c r="D213" s="11">
        <v>125017</v>
      </c>
      <c r="E213" s="12">
        <v>6.0000000000000001E-3</v>
      </c>
      <c r="F213" s="13">
        <v>45874.834056481479</v>
      </c>
    </row>
    <row r="214" spans="1:6" x14ac:dyDescent="0.25">
      <c r="A214" t="s">
        <v>996</v>
      </c>
      <c r="B214">
        <v>213</v>
      </c>
      <c r="C214" t="s">
        <v>774</v>
      </c>
      <c r="D214" s="11">
        <v>124435</v>
      </c>
      <c r="E214" s="12">
        <v>0.54300000000000004</v>
      </c>
      <c r="F214" s="13">
        <v>45874.834056481479</v>
      </c>
    </row>
    <row r="215" spans="1:6" x14ac:dyDescent="0.25">
      <c r="A215" t="s">
        <v>997</v>
      </c>
      <c r="B215">
        <v>214</v>
      </c>
      <c r="C215" t="s">
        <v>821</v>
      </c>
      <c r="D215" s="11">
        <v>124276</v>
      </c>
      <c r="E215" s="12">
        <v>0.11</v>
      </c>
      <c r="F215" s="13">
        <v>45874.834056481479</v>
      </c>
    </row>
    <row r="216" spans="1:6" x14ac:dyDescent="0.25">
      <c r="A216" t="s">
        <v>998</v>
      </c>
      <c r="B216">
        <v>215</v>
      </c>
      <c r="C216" t="s">
        <v>708</v>
      </c>
      <c r="D216" s="11">
        <v>123933</v>
      </c>
      <c r="E216" s="12">
        <v>0.30399999999999999</v>
      </c>
      <c r="F216" s="13">
        <v>45874.834056481479</v>
      </c>
    </row>
    <row r="217" spans="1:6" x14ac:dyDescent="0.25">
      <c r="A217" t="s">
        <v>999</v>
      </c>
      <c r="B217">
        <v>216</v>
      </c>
      <c r="C217" t="s">
        <v>710</v>
      </c>
      <c r="D217" s="11">
        <v>123546</v>
      </c>
      <c r="E217" s="12">
        <v>2.819</v>
      </c>
      <c r="F217" s="13">
        <v>45874.834056481479</v>
      </c>
    </row>
    <row r="218" spans="1:6" x14ac:dyDescent="0.25">
      <c r="A218" t="s">
        <v>1000</v>
      </c>
      <c r="B218">
        <v>217</v>
      </c>
      <c r="C218" t="s">
        <v>708</v>
      </c>
      <c r="D218" s="11">
        <v>123099</v>
      </c>
      <c r="E218" s="12">
        <v>0.47099999999999997</v>
      </c>
      <c r="F218" s="13">
        <v>45874.834056481479</v>
      </c>
    </row>
    <row r="219" spans="1:6" x14ac:dyDescent="0.25">
      <c r="A219" t="s">
        <v>1001</v>
      </c>
      <c r="B219">
        <v>218</v>
      </c>
      <c r="C219" t="s">
        <v>748</v>
      </c>
      <c r="D219" s="11">
        <v>121096</v>
      </c>
      <c r="E219" s="12">
        <v>0.876</v>
      </c>
      <c r="F219" s="13">
        <v>45874.834056481479</v>
      </c>
    </row>
    <row r="220" spans="1:6" x14ac:dyDescent="0.25">
      <c r="A220" t="s">
        <v>1002</v>
      </c>
      <c r="B220">
        <v>219</v>
      </c>
      <c r="C220" t="s">
        <v>759</v>
      </c>
      <c r="D220" s="11">
        <v>120310</v>
      </c>
      <c r="E220" s="12">
        <v>-8.0000000000000002E-3</v>
      </c>
      <c r="F220" s="13">
        <v>45874.834056481479</v>
      </c>
    </row>
    <row r="221" spans="1:6" x14ac:dyDescent="0.25">
      <c r="A221" t="s">
        <v>1003</v>
      </c>
      <c r="B221">
        <v>220</v>
      </c>
      <c r="C221" t="s">
        <v>748</v>
      </c>
      <c r="D221" s="11">
        <v>120245</v>
      </c>
      <c r="E221" s="12">
        <v>0.17399999999999999</v>
      </c>
      <c r="F221" s="13">
        <v>45874.834056481479</v>
      </c>
    </row>
    <row r="222" spans="1:6" x14ac:dyDescent="0.25">
      <c r="A222" t="s">
        <v>1004</v>
      </c>
      <c r="B222">
        <v>221</v>
      </c>
      <c r="C222" t="s">
        <v>708</v>
      </c>
      <c r="D222" s="11">
        <v>120099</v>
      </c>
      <c r="E222" s="12">
        <v>3.5999999999999997E-2</v>
      </c>
      <c r="F222" s="13">
        <v>45874.834056481479</v>
      </c>
    </row>
    <row r="223" spans="1:6" x14ac:dyDescent="0.25">
      <c r="A223" t="s">
        <v>1005</v>
      </c>
      <c r="B223">
        <v>222</v>
      </c>
      <c r="C223" t="s">
        <v>806</v>
      </c>
      <c r="D223" s="11">
        <v>119980</v>
      </c>
      <c r="E223" s="12">
        <v>0.19</v>
      </c>
      <c r="F223" s="13">
        <v>45874.834056481479</v>
      </c>
    </row>
    <row r="224" spans="1:6" x14ac:dyDescent="0.25">
      <c r="A224" t="s">
        <v>1006</v>
      </c>
      <c r="B224">
        <v>223</v>
      </c>
      <c r="C224" t="s">
        <v>748</v>
      </c>
      <c r="D224" s="11">
        <v>118837</v>
      </c>
      <c r="E224" s="12">
        <v>1.2E-2</v>
      </c>
      <c r="F224" s="13">
        <v>45874.834056481479</v>
      </c>
    </row>
    <row r="225" spans="1:6" x14ac:dyDescent="0.25">
      <c r="A225" t="s">
        <v>1007</v>
      </c>
      <c r="B225">
        <v>224</v>
      </c>
      <c r="C225" t="s">
        <v>709</v>
      </c>
      <c r="D225" s="11">
        <v>118577</v>
      </c>
      <c r="E225" s="12">
        <v>0.112</v>
      </c>
      <c r="F225" s="13">
        <v>45874.834056481479</v>
      </c>
    </row>
    <row r="226" spans="1:6" x14ac:dyDescent="0.25">
      <c r="A226" t="s">
        <v>1008</v>
      </c>
      <c r="B226">
        <v>225</v>
      </c>
      <c r="C226" t="s">
        <v>785</v>
      </c>
      <c r="D226" s="11">
        <v>118197</v>
      </c>
      <c r="E226" s="12">
        <v>0.22</v>
      </c>
      <c r="F226" s="13">
        <v>45874.834056481479</v>
      </c>
    </row>
    <row r="227" spans="1:6" x14ac:dyDescent="0.25">
      <c r="A227" t="s">
        <v>1009</v>
      </c>
      <c r="B227">
        <v>226</v>
      </c>
      <c r="C227" t="s">
        <v>708</v>
      </c>
      <c r="D227" s="11">
        <v>117796</v>
      </c>
      <c r="E227" s="12">
        <v>3.6999999999999998E-2</v>
      </c>
      <c r="F227" s="13">
        <v>45874.834056481479</v>
      </c>
    </row>
    <row r="228" spans="1:6" x14ac:dyDescent="0.25">
      <c r="A228" t="s">
        <v>1010</v>
      </c>
      <c r="B228">
        <v>227</v>
      </c>
      <c r="C228" t="s">
        <v>801</v>
      </c>
      <c r="D228" s="11">
        <v>117240</v>
      </c>
      <c r="E228" s="12">
        <v>3.2000000000000001E-2</v>
      </c>
      <c r="F228" s="13">
        <v>45874.834056481479</v>
      </c>
    </row>
    <row r="229" spans="1:6" x14ac:dyDescent="0.25">
      <c r="A229" t="s">
        <v>1011</v>
      </c>
      <c r="B229">
        <v>228</v>
      </c>
      <c r="C229" t="s">
        <v>772</v>
      </c>
      <c r="D229" s="11">
        <v>117044</v>
      </c>
      <c r="E229" s="12">
        <v>0.65100000000000002</v>
      </c>
      <c r="F229" s="13">
        <v>45874.834056481479</v>
      </c>
    </row>
    <row r="230" spans="1:6" x14ac:dyDescent="0.25">
      <c r="A230" t="s">
        <v>1012</v>
      </c>
      <c r="B230">
        <v>229</v>
      </c>
      <c r="C230" t="s">
        <v>769</v>
      </c>
      <c r="D230" s="11">
        <v>117025</v>
      </c>
      <c r="E230" s="12">
        <v>0.02</v>
      </c>
      <c r="F230" s="13">
        <v>45874.834056481479</v>
      </c>
    </row>
    <row r="231" spans="1:6" x14ac:dyDescent="0.25">
      <c r="A231" t="s">
        <v>1013</v>
      </c>
      <c r="B231">
        <v>230</v>
      </c>
      <c r="C231" t="s">
        <v>707</v>
      </c>
      <c r="D231" s="11">
        <v>117006</v>
      </c>
      <c r="E231" s="12">
        <v>4.2000000000000003E-2</v>
      </c>
      <c r="F231" s="13">
        <v>45874.834056481479</v>
      </c>
    </row>
    <row r="232" spans="1:6" x14ac:dyDescent="0.25">
      <c r="A232" t="s">
        <v>1014</v>
      </c>
      <c r="B232">
        <v>231</v>
      </c>
      <c r="C232" t="s">
        <v>748</v>
      </c>
      <c r="D232" s="11">
        <v>116768</v>
      </c>
      <c r="E232" s="12">
        <v>0.13300000000000001</v>
      </c>
      <c r="F232" s="13">
        <v>45874.834056481479</v>
      </c>
    </row>
    <row r="233" spans="1:6" x14ac:dyDescent="0.25">
      <c r="A233" t="s">
        <v>1015</v>
      </c>
      <c r="B233">
        <v>232</v>
      </c>
      <c r="C233" t="s">
        <v>707</v>
      </c>
      <c r="D233" s="11">
        <v>116513</v>
      </c>
      <c r="E233" s="12">
        <v>0.03</v>
      </c>
      <c r="F233" s="13">
        <v>45874.834056481479</v>
      </c>
    </row>
    <row r="234" spans="1:6" x14ac:dyDescent="0.25">
      <c r="A234" t="s">
        <v>1016</v>
      </c>
      <c r="B234">
        <v>233</v>
      </c>
      <c r="C234" t="s">
        <v>902</v>
      </c>
      <c r="D234" s="11">
        <v>116288</v>
      </c>
      <c r="E234" s="12">
        <v>0.1</v>
      </c>
      <c r="F234" s="13">
        <v>45874.834056481479</v>
      </c>
    </row>
    <row r="235" spans="1:6" x14ac:dyDescent="0.25">
      <c r="A235" t="s">
        <v>1017</v>
      </c>
      <c r="B235">
        <v>234</v>
      </c>
      <c r="C235" t="s">
        <v>748</v>
      </c>
      <c r="D235" s="11">
        <v>115708</v>
      </c>
      <c r="E235" s="12">
        <v>-4.0000000000000001E-3</v>
      </c>
      <c r="F235" s="13">
        <v>45874.834056481479</v>
      </c>
    </row>
    <row r="236" spans="1:6" x14ac:dyDescent="0.25">
      <c r="A236" t="s">
        <v>1018</v>
      </c>
      <c r="B236">
        <v>235</v>
      </c>
      <c r="C236" t="s">
        <v>801</v>
      </c>
      <c r="D236" s="11">
        <v>115276</v>
      </c>
      <c r="E236" s="12">
        <v>0.34</v>
      </c>
      <c r="F236" s="13">
        <v>45874.834056481479</v>
      </c>
    </row>
    <row r="237" spans="1:6" x14ac:dyDescent="0.25">
      <c r="A237" t="s">
        <v>1019</v>
      </c>
      <c r="B237">
        <v>236</v>
      </c>
      <c r="C237" t="s">
        <v>769</v>
      </c>
      <c r="D237" s="11">
        <v>113972</v>
      </c>
      <c r="E237" s="12">
        <v>-4.3999999999999997E-2</v>
      </c>
      <c r="F237" s="13">
        <v>45874.834056481479</v>
      </c>
    </row>
    <row r="238" spans="1:6" x14ac:dyDescent="0.25">
      <c r="A238" t="s">
        <v>1020</v>
      </c>
      <c r="B238">
        <v>237</v>
      </c>
      <c r="C238" t="s">
        <v>1021</v>
      </c>
      <c r="D238" s="11">
        <v>113658</v>
      </c>
      <c r="E238" s="12">
        <v>0.249</v>
      </c>
      <c r="F238" s="13">
        <v>45874.834056481479</v>
      </c>
    </row>
    <row r="239" spans="1:6" x14ac:dyDescent="0.25">
      <c r="A239" t="s">
        <v>1022</v>
      </c>
      <c r="B239">
        <v>238</v>
      </c>
      <c r="C239" t="s">
        <v>748</v>
      </c>
      <c r="D239" s="11">
        <v>113242</v>
      </c>
      <c r="E239" s="12">
        <v>5.2999999999999999E-2</v>
      </c>
      <c r="F239" s="13">
        <v>45874.834056481479</v>
      </c>
    </row>
    <row r="240" spans="1:6" x14ac:dyDescent="0.25">
      <c r="A240" t="s">
        <v>1023</v>
      </c>
      <c r="B240">
        <v>239</v>
      </c>
      <c r="C240" t="s">
        <v>748</v>
      </c>
      <c r="D240" s="11">
        <v>112174</v>
      </c>
      <c r="E240" s="12">
        <v>2.4E-2</v>
      </c>
      <c r="F240" s="13">
        <v>45874.834056481479</v>
      </c>
    </row>
    <row r="241" spans="1:6" x14ac:dyDescent="0.25">
      <c r="A241" t="s">
        <v>1024</v>
      </c>
      <c r="B241">
        <v>240</v>
      </c>
      <c r="C241" t="s">
        <v>766</v>
      </c>
      <c r="D241" s="11">
        <v>112067</v>
      </c>
      <c r="E241" s="12">
        <v>0.248</v>
      </c>
      <c r="F241" s="13">
        <v>45874.834056481479</v>
      </c>
    </row>
    <row r="242" spans="1:6" x14ac:dyDescent="0.25">
      <c r="A242" t="s">
        <v>1025</v>
      </c>
      <c r="B242">
        <v>241</v>
      </c>
      <c r="C242" t="s">
        <v>776</v>
      </c>
      <c r="D242" s="11">
        <v>111707</v>
      </c>
      <c r="E242" s="12">
        <v>9.1999999999999998E-2</v>
      </c>
      <c r="F242" s="13">
        <v>45874.834056481479</v>
      </c>
    </row>
    <row r="243" spans="1:6" x14ac:dyDescent="0.25">
      <c r="A243" t="s">
        <v>1026</v>
      </c>
      <c r="B243">
        <v>242</v>
      </c>
      <c r="C243" t="s">
        <v>748</v>
      </c>
      <c r="D243" s="11">
        <v>111542</v>
      </c>
      <c r="E243" s="12">
        <v>-0.01</v>
      </c>
      <c r="F243" s="13">
        <v>45874.834056481479</v>
      </c>
    </row>
    <row r="244" spans="1:6" x14ac:dyDescent="0.25">
      <c r="A244" t="s">
        <v>1027</v>
      </c>
      <c r="B244">
        <v>243</v>
      </c>
      <c r="C244" t="s">
        <v>761</v>
      </c>
      <c r="D244" s="11">
        <v>111378</v>
      </c>
      <c r="E244" s="12">
        <v>0.105</v>
      </c>
      <c r="F244" s="13">
        <v>45874.834056481479</v>
      </c>
    </row>
    <row r="245" spans="1:6" x14ac:dyDescent="0.25">
      <c r="A245" t="s">
        <v>1028</v>
      </c>
      <c r="B245">
        <v>244</v>
      </c>
      <c r="C245" t="s">
        <v>748</v>
      </c>
      <c r="D245" s="11">
        <v>110972</v>
      </c>
      <c r="E245" s="12">
        <v>0.39700000000000002</v>
      </c>
      <c r="F245" s="13">
        <v>45874.834056481479</v>
      </c>
    </row>
    <row r="246" spans="1:6" x14ac:dyDescent="0.25">
      <c r="A246" t="s">
        <v>1029</v>
      </c>
      <c r="B246">
        <v>245</v>
      </c>
      <c r="C246" t="s">
        <v>776</v>
      </c>
      <c r="D246" s="11">
        <v>110945</v>
      </c>
      <c r="E246" s="12">
        <v>9.4E-2</v>
      </c>
      <c r="F246" s="13">
        <v>45874.834056481479</v>
      </c>
    </row>
    <row r="247" spans="1:6" x14ac:dyDescent="0.25">
      <c r="A247" t="s">
        <v>1030</v>
      </c>
      <c r="B247">
        <v>246</v>
      </c>
      <c r="C247" t="s">
        <v>814</v>
      </c>
      <c r="D247" s="11">
        <v>110742</v>
      </c>
      <c r="E247" s="12">
        <v>0.23899999999999999</v>
      </c>
      <c r="F247" s="13">
        <v>45874.834056481479</v>
      </c>
    </row>
    <row r="248" spans="1:6" x14ac:dyDescent="0.25">
      <c r="A248" t="s">
        <v>1031</v>
      </c>
      <c r="B248">
        <v>247</v>
      </c>
      <c r="C248" t="s">
        <v>708</v>
      </c>
      <c r="D248" s="11">
        <v>110720</v>
      </c>
      <c r="E248" s="12">
        <v>0.223</v>
      </c>
      <c r="F248" s="13">
        <v>45874.834056481479</v>
      </c>
    </row>
    <row r="249" spans="1:6" x14ac:dyDescent="0.25">
      <c r="A249" t="s">
        <v>1032</v>
      </c>
      <c r="B249">
        <v>248</v>
      </c>
      <c r="C249" t="s">
        <v>1033</v>
      </c>
      <c r="D249" s="11">
        <v>110378</v>
      </c>
      <c r="E249" s="12">
        <v>2.9000000000000001E-2</v>
      </c>
      <c r="F249" s="13">
        <v>45874.834056481479</v>
      </c>
    </row>
    <row r="250" spans="1:6" x14ac:dyDescent="0.25">
      <c r="A250" t="s">
        <v>1034</v>
      </c>
      <c r="B250">
        <v>249</v>
      </c>
      <c r="C250" t="s">
        <v>707</v>
      </c>
      <c r="D250" s="11">
        <v>110145</v>
      </c>
      <c r="E250" s="12">
        <v>0.16</v>
      </c>
      <c r="F250" s="13">
        <v>45874.834056481479</v>
      </c>
    </row>
    <row r="251" spans="1:6" x14ac:dyDescent="0.25">
      <c r="A251" t="s">
        <v>1035</v>
      </c>
      <c r="B251">
        <v>250</v>
      </c>
      <c r="C251" t="s">
        <v>902</v>
      </c>
      <c r="D251" s="11">
        <v>110077</v>
      </c>
      <c r="E251" s="12">
        <v>0.38400000000000001</v>
      </c>
      <c r="F251" s="13">
        <v>45874.834056481479</v>
      </c>
    </row>
    <row r="252" spans="1:6" x14ac:dyDescent="0.25">
      <c r="A252" t="s">
        <v>1036</v>
      </c>
      <c r="B252">
        <v>251</v>
      </c>
      <c r="C252" t="s">
        <v>708</v>
      </c>
      <c r="D252" s="11">
        <v>109821</v>
      </c>
      <c r="E252" s="12">
        <v>0.81</v>
      </c>
      <c r="F252" s="13">
        <v>45874.834056481479</v>
      </c>
    </row>
    <row r="253" spans="1:6" x14ac:dyDescent="0.25">
      <c r="A253" t="s">
        <v>1037</v>
      </c>
      <c r="B253">
        <v>252</v>
      </c>
      <c r="C253" t="s">
        <v>761</v>
      </c>
      <c r="D253" s="11">
        <v>109703</v>
      </c>
      <c r="E253" s="12">
        <v>1E-3</v>
      </c>
      <c r="F253" s="13">
        <v>45874.834056481479</v>
      </c>
    </row>
    <row r="254" spans="1:6" x14ac:dyDescent="0.25">
      <c r="A254" t="s">
        <v>1038</v>
      </c>
      <c r="B254">
        <v>253</v>
      </c>
      <c r="C254" t="s">
        <v>954</v>
      </c>
      <c r="D254" s="11">
        <v>109676</v>
      </c>
      <c r="E254" s="12">
        <v>2.1999999999999999E-2</v>
      </c>
      <c r="F254" s="13">
        <v>45874.834056481479</v>
      </c>
    </row>
    <row r="255" spans="1:6" x14ac:dyDescent="0.25">
      <c r="A255" t="s">
        <v>1039</v>
      </c>
      <c r="B255">
        <v>254</v>
      </c>
      <c r="C255" t="s">
        <v>789</v>
      </c>
      <c r="D255" s="11">
        <v>109397</v>
      </c>
      <c r="E255" s="12">
        <v>0.20699999999999999</v>
      </c>
      <c r="F255" s="13">
        <v>45874.834056481479</v>
      </c>
    </row>
    <row r="256" spans="1:6" x14ac:dyDescent="0.25">
      <c r="A256" t="s">
        <v>1040</v>
      </c>
      <c r="B256">
        <v>255</v>
      </c>
      <c r="C256" t="s">
        <v>748</v>
      </c>
      <c r="D256" s="11">
        <v>109320</v>
      </c>
      <c r="E256" s="12">
        <v>0.128</v>
      </c>
      <c r="F256" s="13">
        <v>45874.834056481479</v>
      </c>
    </row>
    <row r="257" spans="1:6" x14ac:dyDescent="0.25">
      <c r="A257" t="s">
        <v>1041</v>
      </c>
      <c r="B257">
        <v>256</v>
      </c>
      <c r="C257" t="s">
        <v>1042</v>
      </c>
      <c r="D257" s="11">
        <v>109059</v>
      </c>
      <c r="E257" s="12">
        <v>0.186</v>
      </c>
      <c r="F257" s="13">
        <v>45874.834056481479</v>
      </c>
    </row>
    <row r="258" spans="1:6" x14ac:dyDescent="0.25">
      <c r="A258" t="s">
        <v>1043</v>
      </c>
      <c r="B258">
        <v>257</v>
      </c>
      <c r="C258" t="s">
        <v>780</v>
      </c>
      <c r="D258" s="11">
        <v>108861</v>
      </c>
      <c r="E258" s="12">
        <v>3.4000000000000002E-2</v>
      </c>
      <c r="F258" s="13">
        <v>45874.834056481479</v>
      </c>
    </row>
    <row r="259" spans="1:6" x14ac:dyDescent="0.25">
      <c r="A259" t="s">
        <v>1044</v>
      </c>
      <c r="B259">
        <v>258</v>
      </c>
      <c r="C259" t="s">
        <v>748</v>
      </c>
      <c r="D259" s="11">
        <v>108817</v>
      </c>
      <c r="E259" s="12">
        <v>7.3999999999999996E-2</v>
      </c>
      <c r="F259" s="13">
        <v>45874.834056481479</v>
      </c>
    </row>
    <row r="260" spans="1:6" x14ac:dyDescent="0.25">
      <c r="A260" t="s">
        <v>1045</v>
      </c>
      <c r="B260">
        <v>259</v>
      </c>
      <c r="C260" t="s">
        <v>776</v>
      </c>
      <c r="D260" s="11">
        <v>108249</v>
      </c>
      <c r="E260" s="12">
        <v>5.8999999999999997E-2</v>
      </c>
      <c r="F260" s="13">
        <v>45874.834056481479</v>
      </c>
    </row>
    <row r="261" spans="1:6" x14ac:dyDescent="0.25">
      <c r="A261" t="s">
        <v>1046</v>
      </c>
      <c r="B261">
        <v>260</v>
      </c>
      <c r="C261" t="s">
        <v>766</v>
      </c>
      <c r="D261" s="11">
        <v>107741</v>
      </c>
      <c r="E261" s="12">
        <v>0.24299999999999999</v>
      </c>
      <c r="F261" s="13">
        <v>45874.834056481479</v>
      </c>
    </row>
    <row r="262" spans="1:6" x14ac:dyDescent="0.25">
      <c r="A262" t="s">
        <v>1047</v>
      </c>
      <c r="B262">
        <v>261</v>
      </c>
      <c r="C262" t="s">
        <v>748</v>
      </c>
      <c r="D262" s="11">
        <v>107740</v>
      </c>
      <c r="E262" s="12">
        <v>2.3E-2</v>
      </c>
      <c r="F262" s="13">
        <v>45874.834056481479</v>
      </c>
    </row>
    <row r="263" spans="1:6" x14ac:dyDescent="0.25">
      <c r="A263" t="s">
        <v>1048</v>
      </c>
      <c r="B263">
        <v>262</v>
      </c>
      <c r="C263" t="s">
        <v>748</v>
      </c>
      <c r="D263" s="11">
        <v>107571</v>
      </c>
      <c r="E263" s="12">
        <v>7.9000000000000001E-2</v>
      </c>
      <c r="F263" s="13">
        <v>45874.834056481479</v>
      </c>
    </row>
    <row r="264" spans="1:6" x14ac:dyDescent="0.25">
      <c r="A264" t="s">
        <v>1049</v>
      </c>
      <c r="B264">
        <v>263</v>
      </c>
      <c r="C264" t="s">
        <v>748</v>
      </c>
      <c r="D264" s="11">
        <v>107479</v>
      </c>
      <c r="E264" s="12">
        <v>1.0740000000000001</v>
      </c>
      <c r="F264" s="13">
        <v>45874.834056481479</v>
      </c>
    </row>
    <row r="265" spans="1:6" x14ac:dyDescent="0.25">
      <c r="A265" t="s">
        <v>1050</v>
      </c>
      <c r="B265">
        <v>264</v>
      </c>
      <c r="C265" t="s">
        <v>780</v>
      </c>
      <c r="D265" s="11">
        <v>107289</v>
      </c>
      <c r="E265" s="12">
        <v>5.5E-2</v>
      </c>
      <c r="F265" s="13">
        <v>45874.834056481479</v>
      </c>
    </row>
    <row r="266" spans="1:6" x14ac:dyDescent="0.25">
      <c r="A266" t="s">
        <v>1051</v>
      </c>
      <c r="B266">
        <v>265</v>
      </c>
      <c r="C266" t="s">
        <v>748</v>
      </c>
      <c r="D266" s="11">
        <v>107100</v>
      </c>
      <c r="E266" s="12">
        <v>0.16900000000000001</v>
      </c>
      <c r="F266" s="13">
        <v>45874.834056481479</v>
      </c>
    </row>
    <row r="267" spans="1:6" x14ac:dyDescent="0.25">
      <c r="A267" t="s">
        <v>1052</v>
      </c>
      <c r="B267">
        <v>266</v>
      </c>
      <c r="C267" t="s">
        <v>748</v>
      </c>
      <c r="D267" s="11">
        <v>106780</v>
      </c>
      <c r="E267" s="12">
        <v>0.55400000000000005</v>
      </c>
      <c r="F267" s="13">
        <v>45874.834056481479</v>
      </c>
    </row>
    <row r="268" spans="1:6" x14ac:dyDescent="0.25">
      <c r="A268" t="s">
        <v>1053</v>
      </c>
      <c r="B268">
        <v>267</v>
      </c>
      <c r="C268" t="s">
        <v>748</v>
      </c>
      <c r="D268" s="11">
        <v>106589</v>
      </c>
      <c r="E268" s="12">
        <v>1.9E-2</v>
      </c>
      <c r="F268" s="13">
        <v>45874.834056481479</v>
      </c>
    </row>
    <row r="269" spans="1:6" x14ac:dyDescent="0.25">
      <c r="A269" t="s">
        <v>1054</v>
      </c>
      <c r="B269">
        <v>268</v>
      </c>
      <c r="C269" t="s">
        <v>776</v>
      </c>
      <c r="D269" s="11">
        <v>106114</v>
      </c>
      <c r="E269" s="12">
        <v>3.5000000000000003E-2</v>
      </c>
      <c r="F269" s="13">
        <v>45874.834056481479</v>
      </c>
    </row>
    <row r="270" spans="1:6" x14ac:dyDescent="0.25">
      <c r="A270" t="s">
        <v>1055</v>
      </c>
      <c r="B270">
        <v>269</v>
      </c>
      <c r="C270" t="s">
        <v>774</v>
      </c>
      <c r="D270" s="11">
        <v>105370</v>
      </c>
      <c r="E270" s="12">
        <v>9.4E-2</v>
      </c>
      <c r="F270" s="13">
        <v>45874.834056481479</v>
      </c>
    </row>
    <row r="271" spans="1:6" x14ac:dyDescent="0.25">
      <c r="A271" t="s">
        <v>1056</v>
      </c>
      <c r="B271">
        <v>270</v>
      </c>
      <c r="C271" t="s">
        <v>761</v>
      </c>
      <c r="D271" s="11">
        <v>104898</v>
      </c>
      <c r="E271" s="12">
        <v>0.317</v>
      </c>
      <c r="F271" s="13">
        <v>45874.834056481479</v>
      </c>
    </row>
    <row r="272" spans="1:6" x14ac:dyDescent="0.25">
      <c r="A272" t="s">
        <v>1057</v>
      </c>
      <c r="B272">
        <v>271</v>
      </c>
      <c r="C272" t="s">
        <v>708</v>
      </c>
      <c r="D272" s="11">
        <v>104898</v>
      </c>
      <c r="E272" s="12">
        <v>7.0000000000000001E-3</v>
      </c>
      <c r="F272" s="13">
        <v>45874.834056481479</v>
      </c>
    </row>
    <row r="273" spans="1:6" x14ac:dyDescent="0.25">
      <c r="A273" t="s">
        <v>1058</v>
      </c>
      <c r="B273">
        <v>272</v>
      </c>
      <c r="C273" t="s">
        <v>793</v>
      </c>
      <c r="D273" s="11">
        <v>104779</v>
      </c>
      <c r="E273" s="12">
        <v>1.9E-2</v>
      </c>
      <c r="F273" s="13">
        <v>45874.834056481479</v>
      </c>
    </row>
    <row r="274" spans="1:6" x14ac:dyDescent="0.25">
      <c r="A274" t="s">
        <v>1059</v>
      </c>
      <c r="B274">
        <v>273</v>
      </c>
      <c r="C274" t="s">
        <v>748</v>
      </c>
      <c r="D274" s="11">
        <v>104739</v>
      </c>
      <c r="E274" s="12">
        <v>0.01</v>
      </c>
      <c r="F274" s="13">
        <v>45874.834056481479</v>
      </c>
    </row>
    <row r="275" spans="1:6" x14ac:dyDescent="0.25">
      <c r="A275" t="s">
        <v>1060</v>
      </c>
      <c r="B275">
        <v>274</v>
      </c>
      <c r="C275" t="s">
        <v>748</v>
      </c>
      <c r="D275" s="11">
        <v>104709</v>
      </c>
      <c r="E275" s="12">
        <v>4.2000000000000003E-2</v>
      </c>
      <c r="F275" s="13">
        <v>45874.834056481479</v>
      </c>
    </row>
    <row r="276" spans="1:6" x14ac:dyDescent="0.25">
      <c r="A276" t="s">
        <v>1061</v>
      </c>
      <c r="B276">
        <v>275</v>
      </c>
      <c r="C276" t="s">
        <v>708</v>
      </c>
      <c r="D276" s="11">
        <v>104475</v>
      </c>
      <c r="E276" s="12">
        <v>0.13200000000000001</v>
      </c>
      <c r="F276" s="13">
        <v>45874.834056481479</v>
      </c>
    </row>
    <row r="277" spans="1:6" x14ac:dyDescent="0.25">
      <c r="A277" t="s">
        <v>1062</v>
      </c>
      <c r="B277">
        <v>276</v>
      </c>
      <c r="C277" t="s">
        <v>761</v>
      </c>
      <c r="D277" s="11">
        <v>104410</v>
      </c>
      <c r="E277" s="12">
        <v>0.04</v>
      </c>
      <c r="F277" s="13">
        <v>45874.834056481479</v>
      </c>
    </row>
    <row r="278" spans="1:6" x14ac:dyDescent="0.25">
      <c r="A278" t="s">
        <v>1063</v>
      </c>
      <c r="B278">
        <v>277</v>
      </c>
      <c r="C278" t="s">
        <v>975</v>
      </c>
      <c r="D278" s="11">
        <v>104054</v>
      </c>
      <c r="E278" s="12">
        <v>0.27400000000000002</v>
      </c>
      <c r="F278" s="13">
        <v>45874.834056481479</v>
      </c>
    </row>
    <row r="279" spans="1:6" x14ac:dyDescent="0.25">
      <c r="A279" t="s">
        <v>1064</v>
      </c>
      <c r="B279">
        <v>278</v>
      </c>
      <c r="C279" t="s">
        <v>785</v>
      </c>
      <c r="D279" s="11">
        <v>103500</v>
      </c>
      <c r="E279" s="12">
        <v>0.28199999999999997</v>
      </c>
      <c r="F279" s="13">
        <v>45874.834056481479</v>
      </c>
    </row>
    <row r="280" spans="1:6" x14ac:dyDescent="0.25">
      <c r="A280" t="s">
        <v>1065</v>
      </c>
      <c r="B280">
        <v>279</v>
      </c>
      <c r="C280" t="s">
        <v>776</v>
      </c>
      <c r="D280" s="11">
        <v>103166</v>
      </c>
      <c r="E280" s="12">
        <v>0.09</v>
      </c>
      <c r="F280" s="13">
        <v>45874.834056481479</v>
      </c>
    </row>
    <row r="281" spans="1:6" x14ac:dyDescent="0.25">
      <c r="A281" t="s">
        <v>1066</v>
      </c>
      <c r="B281">
        <v>280</v>
      </c>
      <c r="C281" t="s">
        <v>761</v>
      </c>
      <c r="D281" s="11">
        <v>102436</v>
      </c>
      <c r="E281" s="12">
        <v>0.23499999999999999</v>
      </c>
      <c r="F281" s="13">
        <v>45874.834056481479</v>
      </c>
    </row>
    <row r="282" spans="1:6" x14ac:dyDescent="0.25">
      <c r="A282" t="s">
        <v>1067</v>
      </c>
      <c r="B282">
        <v>281</v>
      </c>
      <c r="C282" t="s">
        <v>748</v>
      </c>
      <c r="D282" s="11">
        <v>102216</v>
      </c>
      <c r="E282" s="12">
        <v>0.309</v>
      </c>
      <c r="F282" s="13">
        <v>45874.834056481479</v>
      </c>
    </row>
    <row r="283" spans="1:6" x14ac:dyDescent="0.25">
      <c r="A283" t="s">
        <v>1068</v>
      </c>
      <c r="B283">
        <v>282</v>
      </c>
      <c r="C283" t="s">
        <v>748</v>
      </c>
      <c r="D283" s="11">
        <v>102211</v>
      </c>
      <c r="E283" s="12">
        <v>7.3999999999999996E-2</v>
      </c>
      <c r="F283" s="13">
        <v>45874.834056481479</v>
      </c>
    </row>
    <row r="284" spans="1:6" x14ac:dyDescent="0.25">
      <c r="A284" t="s">
        <v>1069</v>
      </c>
      <c r="B284">
        <v>283</v>
      </c>
      <c r="C284" t="s">
        <v>880</v>
      </c>
      <c r="D284" s="11">
        <v>102157</v>
      </c>
      <c r="E284" s="12">
        <v>3.9E-2</v>
      </c>
      <c r="F284" s="13">
        <v>45874.834056481479</v>
      </c>
    </row>
    <row r="285" spans="1:6" x14ac:dyDescent="0.25">
      <c r="A285" t="s">
        <v>1070</v>
      </c>
      <c r="B285">
        <v>284</v>
      </c>
      <c r="C285" t="s">
        <v>748</v>
      </c>
      <c r="D285" s="11">
        <v>101910</v>
      </c>
      <c r="E285" s="12">
        <v>9.8000000000000004E-2</v>
      </c>
      <c r="F285" s="13">
        <v>45874.834056481479</v>
      </c>
    </row>
    <row r="286" spans="1:6" x14ac:dyDescent="0.25">
      <c r="A286" t="s">
        <v>1071</v>
      </c>
      <c r="B286">
        <v>285</v>
      </c>
      <c r="C286" t="s">
        <v>795</v>
      </c>
      <c r="D286" s="11">
        <v>101324</v>
      </c>
      <c r="E286" s="12">
        <v>0.376</v>
      </c>
      <c r="F286" s="13">
        <v>45874.834056481479</v>
      </c>
    </row>
    <row r="287" spans="1:6" x14ac:dyDescent="0.25">
      <c r="A287" t="s">
        <v>1072</v>
      </c>
      <c r="B287">
        <v>286</v>
      </c>
      <c r="C287" t="s">
        <v>748</v>
      </c>
      <c r="D287" s="11">
        <v>101128</v>
      </c>
      <c r="E287" s="12">
        <v>0.09</v>
      </c>
      <c r="F287" s="13">
        <v>45874.834056481479</v>
      </c>
    </row>
    <row r="288" spans="1:6" x14ac:dyDescent="0.25">
      <c r="A288" t="s">
        <v>1073</v>
      </c>
      <c r="B288">
        <v>287</v>
      </c>
      <c r="C288" t="s">
        <v>708</v>
      </c>
      <c r="D288" s="11">
        <v>101074</v>
      </c>
      <c r="E288" s="12">
        <v>0.28899999999999998</v>
      </c>
      <c r="F288" s="13">
        <v>45874.834056481479</v>
      </c>
    </row>
    <row r="289" spans="1:6" x14ac:dyDescent="0.25">
      <c r="A289" t="s">
        <v>1074</v>
      </c>
      <c r="B289">
        <v>288</v>
      </c>
      <c r="C289" t="s">
        <v>759</v>
      </c>
      <c r="D289" s="11">
        <v>100886</v>
      </c>
      <c r="E289" s="12">
        <v>-6.8000000000000005E-2</v>
      </c>
      <c r="F289" s="13">
        <v>45874.834056481479</v>
      </c>
    </row>
    <row r="290" spans="1:6" x14ac:dyDescent="0.25">
      <c r="A290" t="s">
        <v>1075</v>
      </c>
      <c r="B290">
        <v>289</v>
      </c>
      <c r="C290" t="s">
        <v>761</v>
      </c>
      <c r="D290" s="11">
        <v>100710</v>
      </c>
      <c r="E290" s="12">
        <v>0.183</v>
      </c>
      <c r="F290" s="13">
        <v>45874.834056481479</v>
      </c>
    </row>
    <row r="291" spans="1:6" x14ac:dyDescent="0.25">
      <c r="A291" t="s">
        <v>1076</v>
      </c>
      <c r="B291">
        <v>290</v>
      </c>
      <c r="C291" t="s">
        <v>709</v>
      </c>
      <c r="D291" s="11">
        <v>100671</v>
      </c>
      <c r="E291" s="12">
        <v>-2.8000000000000001E-2</v>
      </c>
      <c r="F291" s="13">
        <v>45874.834056481479</v>
      </c>
    </row>
    <row r="292" spans="1:6" x14ac:dyDescent="0.25">
      <c r="A292" t="s">
        <v>1077</v>
      </c>
      <c r="B292">
        <v>291</v>
      </c>
      <c r="C292" t="s">
        <v>708</v>
      </c>
      <c r="D292" s="11">
        <v>100223</v>
      </c>
      <c r="E292" s="12">
        <v>0.186</v>
      </c>
      <c r="F292" s="13">
        <v>45874.834056481479</v>
      </c>
    </row>
    <row r="293" spans="1:6" x14ac:dyDescent="0.25">
      <c r="A293" t="s">
        <v>1078</v>
      </c>
      <c r="B293">
        <v>292</v>
      </c>
      <c r="C293" t="s">
        <v>708</v>
      </c>
      <c r="D293" s="11">
        <v>100065</v>
      </c>
      <c r="E293" s="12">
        <v>1.1719999999999999</v>
      </c>
      <c r="F293" s="13">
        <v>45874.834056481479</v>
      </c>
    </row>
    <row r="294" spans="1:6" x14ac:dyDescent="0.25">
      <c r="A294" t="s">
        <v>1079</v>
      </c>
      <c r="B294">
        <v>293</v>
      </c>
      <c r="C294" t="s">
        <v>708</v>
      </c>
      <c r="D294" s="11">
        <v>100050</v>
      </c>
      <c r="E294" s="12">
        <v>0.45200000000000001</v>
      </c>
      <c r="F294" s="13">
        <v>45874.834056481479</v>
      </c>
    </row>
    <row r="295" spans="1:6" x14ac:dyDescent="0.25">
      <c r="A295" t="s">
        <v>1080</v>
      </c>
      <c r="B295">
        <v>294</v>
      </c>
      <c r="C295" t="s">
        <v>793</v>
      </c>
      <c r="D295" s="11">
        <v>99889</v>
      </c>
      <c r="E295" s="12">
        <v>9.5000000000000001E-2</v>
      </c>
      <c r="F295" s="13">
        <v>45874.834056481479</v>
      </c>
    </row>
    <row r="296" spans="1:6" x14ac:dyDescent="0.25">
      <c r="A296" t="s">
        <v>1081</v>
      </c>
      <c r="B296">
        <v>295</v>
      </c>
      <c r="C296" t="s">
        <v>806</v>
      </c>
      <c r="D296" s="11">
        <v>99770</v>
      </c>
      <c r="E296" s="12">
        <v>0.17399999999999999</v>
      </c>
      <c r="F296" s="13">
        <v>45874.834056481479</v>
      </c>
    </row>
    <row r="297" spans="1:6" x14ac:dyDescent="0.25">
      <c r="A297" t="s">
        <v>1082</v>
      </c>
      <c r="B297">
        <v>296</v>
      </c>
      <c r="C297" t="s">
        <v>748</v>
      </c>
      <c r="D297" s="11">
        <v>99769</v>
      </c>
      <c r="E297" s="12">
        <v>0.42599999999999999</v>
      </c>
      <c r="F297" s="13">
        <v>45874.834056481479</v>
      </c>
    </row>
    <row r="298" spans="1:6" x14ac:dyDescent="0.25">
      <c r="A298" t="s">
        <v>1083</v>
      </c>
      <c r="B298">
        <v>297</v>
      </c>
      <c r="C298" t="s">
        <v>769</v>
      </c>
      <c r="D298" s="11">
        <v>99763</v>
      </c>
      <c r="E298" s="12">
        <v>-0.2</v>
      </c>
      <c r="F298" s="13">
        <v>45874.834056481479</v>
      </c>
    </row>
    <row r="299" spans="1:6" x14ac:dyDescent="0.25">
      <c r="A299" t="s">
        <v>1084</v>
      </c>
      <c r="B299">
        <v>298</v>
      </c>
      <c r="C299" t="s">
        <v>804</v>
      </c>
      <c r="D299" s="11">
        <v>98465</v>
      </c>
      <c r="E299" s="12">
        <v>3.7999999999999999E-2</v>
      </c>
      <c r="F299" s="13">
        <v>45874.834056481479</v>
      </c>
    </row>
    <row r="300" spans="1:6" x14ac:dyDescent="0.25">
      <c r="A300" t="s">
        <v>1085</v>
      </c>
      <c r="B300">
        <v>299</v>
      </c>
      <c r="C300" t="s">
        <v>706</v>
      </c>
      <c r="D300" s="11">
        <v>98424</v>
      </c>
      <c r="E300" s="12">
        <v>4.1000000000000002E-2</v>
      </c>
      <c r="F300" s="13">
        <v>45874.834056481479</v>
      </c>
    </row>
    <row r="301" spans="1:6" x14ac:dyDescent="0.25">
      <c r="A301" t="s">
        <v>5</v>
      </c>
      <c r="B301">
        <v>300</v>
      </c>
      <c r="C301" t="s">
        <v>748</v>
      </c>
      <c r="D301" s="11">
        <v>98030</v>
      </c>
      <c r="E301" s="12"/>
      <c r="F301" s="13">
        <v>45874.834056481479</v>
      </c>
    </row>
    <row r="302" spans="1:6" x14ac:dyDescent="0.25">
      <c r="A302" t="s">
        <v>6</v>
      </c>
      <c r="B302">
        <v>301</v>
      </c>
      <c r="C302" t="s">
        <v>748</v>
      </c>
      <c r="D302" s="11">
        <v>97877</v>
      </c>
      <c r="E302" s="12">
        <v>4.4999999999999998E-2</v>
      </c>
      <c r="F302" s="13">
        <v>45874.834056481479</v>
      </c>
    </row>
    <row r="303" spans="1:6" x14ac:dyDescent="0.25">
      <c r="A303" t="s">
        <v>7</v>
      </c>
      <c r="B303">
        <v>302</v>
      </c>
      <c r="C303" t="s">
        <v>708</v>
      </c>
      <c r="D303" s="11">
        <v>97492</v>
      </c>
      <c r="E303" s="12">
        <v>0.10199999999999999</v>
      </c>
      <c r="F303" s="13">
        <v>45874.834056481479</v>
      </c>
    </row>
    <row r="304" spans="1:6" x14ac:dyDescent="0.25">
      <c r="A304" t="s">
        <v>8</v>
      </c>
      <c r="B304">
        <v>303</v>
      </c>
      <c r="C304" t="s">
        <v>789</v>
      </c>
      <c r="D304" s="11">
        <v>97368</v>
      </c>
      <c r="E304" s="12">
        <v>0.36399999999999999</v>
      </c>
      <c r="F304" s="13">
        <v>45874.834056481479</v>
      </c>
    </row>
    <row r="305" spans="1:6" x14ac:dyDescent="0.25">
      <c r="A305" t="s">
        <v>9</v>
      </c>
      <c r="B305">
        <v>304</v>
      </c>
      <c r="C305" t="s">
        <v>785</v>
      </c>
      <c r="D305" s="11">
        <v>97151</v>
      </c>
      <c r="E305" s="12">
        <v>4.9000000000000002E-2</v>
      </c>
      <c r="F305" s="13">
        <v>45874.834056481479</v>
      </c>
    </row>
    <row r="306" spans="1:6" x14ac:dyDescent="0.25">
      <c r="A306" t="s">
        <v>10</v>
      </c>
      <c r="B306">
        <v>305</v>
      </c>
      <c r="C306" t="s">
        <v>774</v>
      </c>
      <c r="D306" s="11">
        <v>97003</v>
      </c>
      <c r="E306" s="12">
        <v>0.88400000000000001</v>
      </c>
      <c r="F306" s="13">
        <v>45874.834056481479</v>
      </c>
    </row>
    <row r="307" spans="1:6" x14ac:dyDescent="0.25">
      <c r="A307" t="s">
        <v>11</v>
      </c>
      <c r="B307">
        <v>306</v>
      </c>
      <c r="C307" t="s">
        <v>748</v>
      </c>
      <c r="D307" s="11">
        <v>96929</v>
      </c>
      <c r="E307" s="12">
        <v>7.6999999999999999E-2</v>
      </c>
      <c r="F307" s="13">
        <v>45874.834056481479</v>
      </c>
    </row>
    <row r="308" spans="1:6" x14ac:dyDescent="0.25">
      <c r="A308" t="s">
        <v>12</v>
      </c>
      <c r="B308">
        <v>307</v>
      </c>
      <c r="C308" t="s">
        <v>761</v>
      </c>
      <c r="D308" s="11">
        <v>96830</v>
      </c>
      <c r="E308" s="12">
        <v>0.17699999999999999</v>
      </c>
      <c r="F308" s="13">
        <v>45874.834056481479</v>
      </c>
    </row>
    <row r="309" spans="1:6" x14ac:dyDescent="0.25">
      <c r="A309" t="s">
        <v>13</v>
      </c>
      <c r="B309">
        <v>308</v>
      </c>
      <c r="C309" t="s">
        <v>776</v>
      </c>
      <c r="D309" s="11">
        <v>96539</v>
      </c>
      <c r="E309" s="12">
        <v>0.23100000000000001</v>
      </c>
      <c r="F309" s="13">
        <v>45874.834056481479</v>
      </c>
    </row>
    <row r="310" spans="1:6" x14ac:dyDescent="0.25">
      <c r="A310" t="s">
        <v>14</v>
      </c>
      <c r="B310">
        <v>309</v>
      </c>
      <c r="C310" t="s">
        <v>748</v>
      </c>
      <c r="D310" s="11">
        <v>96346</v>
      </c>
      <c r="E310" s="12">
        <v>2.9000000000000001E-2</v>
      </c>
      <c r="F310" s="13">
        <v>45874.834056481479</v>
      </c>
    </row>
    <row r="311" spans="1:6" x14ac:dyDescent="0.25">
      <c r="A311" t="s">
        <v>15</v>
      </c>
      <c r="B311">
        <v>310</v>
      </c>
      <c r="C311" t="s">
        <v>804</v>
      </c>
      <c r="D311" s="11">
        <v>96205</v>
      </c>
      <c r="E311" s="12">
        <v>-4.2000000000000003E-2</v>
      </c>
      <c r="F311" s="13">
        <v>45874.834056481479</v>
      </c>
    </row>
    <row r="312" spans="1:6" x14ac:dyDescent="0.25">
      <c r="A312" t="s">
        <v>16</v>
      </c>
      <c r="B312">
        <v>311</v>
      </c>
      <c r="C312" t="s">
        <v>769</v>
      </c>
      <c r="D312" s="11">
        <v>95884</v>
      </c>
      <c r="E312" s="12">
        <v>-0.02</v>
      </c>
      <c r="F312" s="13">
        <v>45874.834056481479</v>
      </c>
    </row>
    <row r="313" spans="1:6" x14ac:dyDescent="0.25">
      <c r="A313" t="s">
        <v>17</v>
      </c>
      <c r="B313">
        <v>312</v>
      </c>
      <c r="C313" t="s">
        <v>748</v>
      </c>
      <c r="D313" s="11">
        <v>95677</v>
      </c>
      <c r="E313" s="12">
        <v>-8.0000000000000002E-3</v>
      </c>
      <c r="F313" s="13">
        <v>45874.834056481479</v>
      </c>
    </row>
    <row r="314" spans="1:6" x14ac:dyDescent="0.25">
      <c r="A314" t="s">
        <v>18</v>
      </c>
      <c r="B314">
        <v>313</v>
      </c>
      <c r="C314" t="s">
        <v>876</v>
      </c>
      <c r="D314" s="11">
        <v>95334</v>
      </c>
      <c r="E314" s="12">
        <v>0.21099999999999999</v>
      </c>
      <c r="F314" s="13">
        <v>45874.834056481479</v>
      </c>
    </row>
    <row r="315" spans="1:6" x14ac:dyDescent="0.25">
      <c r="A315" t="s">
        <v>19</v>
      </c>
      <c r="B315">
        <v>314</v>
      </c>
      <c r="C315" t="s">
        <v>769</v>
      </c>
      <c r="D315" s="11">
        <v>95208</v>
      </c>
      <c r="E315" s="12">
        <v>-5.3999999999999999E-2</v>
      </c>
      <c r="F315" s="13">
        <v>45874.834056481479</v>
      </c>
    </row>
    <row r="316" spans="1:6" x14ac:dyDescent="0.25">
      <c r="A316" t="s">
        <v>20</v>
      </c>
      <c r="B316">
        <v>315</v>
      </c>
      <c r="C316" t="s">
        <v>780</v>
      </c>
      <c r="D316" s="11">
        <v>95078</v>
      </c>
      <c r="E316" s="12">
        <v>1.2E-2</v>
      </c>
      <c r="F316" s="13">
        <v>45874.834056481479</v>
      </c>
    </row>
    <row r="317" spans="1:6" x14ac:dyDescent="0.25">
      <c r="A317" t="s">
        <v>21</v>
      </c>
      <c r="B317">
        <v>316</v>
      </c>
      <c r="C317" t="s">
        <v>748</v>
      </c>
      <c r="D317" s="11">
        <v>94275</v>
      </c>
      <c r="E317" s="12">
        <v>5.3999999999999999E-2</v>
      </c>
      <c r="F317" s="13">
        <v>45874.834056481479</v>
      </c>
    </row>
    <row r="318" spans="1:6" x14ac:dyDescent="0.25">
      <c r="A318" t="s">
        <v>22</v>
      </c>
      <c r="B318">
        <v>317</v>
      </c>
      <c r="C318" t="s">
        <v>780</v>
      </c>
      <c r="D318" s="11">
        <v>94089</v>
      </c>
      <c r="E318" s="12">
        <v>-3.0000000000000001E-3</v>
      </c>
      <c r="F318" s="13">
        <v>45874.834056481479</v>
      </c>
    </row>
    <row r="319" spans="1:6" x14ac:dyDescent="0.25">
      <c r="A319" t="s">
        <v>23</v>
      </c>
      <c r="B319">
        <v>318</v>
      </c>
      <c r="C319" t="s">
        <v>806</v>
      </c>
      <c r="D319" s="11">
        <v>94034</v>
      </c>
      <c r="E319" s="12">
        <v>0.152</v>
      </c>
      <c r="F319" s="13">
        <v>45874.834056481479</v>
      </c>
    </row>
    <row r="320" spans="1:6" x14ac:dyDescent="0.25">
      <c r="A320" t="s">
        <v>24</v>
      </c>
      <c r="B320">
        <v>319</v>
      </c>
      <c r="C320" t="s">
        <v>789</v>
      </c>
      <c r="D320" s="11">
        <v>93542</v>
      </c>
      <c r="E320" s="12">
        <v>0.17</v>
      </c>
      <c r="F320" s="13">
        <v>45874.834056481479</v>
      </c>
    </row>
    <row r="321" spans="1:6" x14ac:dyDescent="0.25">
      <c r="A321" t="s">
        <v>25</v>
      </c>
      <c r="B321">
        <v>320</v>
      </c>
      <c r="C321" t="s">
        <v>780</v>
      </c>
      <c r="D321" s="11">
        <v>93494</v>
      </c>
      <c r="E321" s="12">
        <v>5.8000000000000003E-2</v>
      </c>
      <c r="F321" s="13">
        <v>45874.834056481479</v>
      </c>
    </row>
    <row r="322" spans="1:6" x14ac:dyDescent="0.25">
      <c r="A322" t="s">
        <v>26</v>
      </c>
      <c r="B322">
        <v>321</v>
      </c>
      <c r="C322" t="s">
        <v>791</v>
      </c>
      <c r="D322" s="11">
        <v>93282</v>
      </c>
      <c r="E322" s="12">
        <v>0.39400000000000002</v>
      </c>
      <c r="F322" s="13">
        <v>45874.834056481479</v>
      </c>
    </row>
    <row r="323" spans="1:6" x14ac:dyDescent="0.25">
      <c r="A323" t="s">
        <v>27</v>
      </c>
      <c r="B323">
        <v>322</v>
      </c>
      <c r="C323" t="s">
        <v>774</v>
      </c>
      <c r="D323" s="11">
        <v>93257</v>
      </c>
      <c r="E323" s="12">
        <v>0.11700000000000001</v>
      </c>
      <c r="F323" s="13">
        <v>45874.834056481479</v>
      </c>
    </row>
    <row r="324" spans="1:6" x14ac:dyDescent="0.25">
      <c r="A324" t="s">
        <v>28</v>
      </c>
      <c r="B324">
        <v>323</v>
      </c>
      <c r="C324" t="s">
        <v>801</v>
      </c>
      <c r="D324" s="11">
        <v>93184</v>
      </c>
      <c r="E324" s="12">
        <v>0.312</v>
      </c>
      <c r="F324" s="13">
        <v>45874.834056481479</v>
      </c>
    </row>
    <row r="325" spans="1:6" x14ac:dyDescent="0.25">
      <c r="A325" t="s">
        <v>29</v>
      </c>
      <c r="B325">
        <v>324</v>
      </c>
      <c r="C325" t="s">
        <v>774</v>
      </c>
      <c r="D325" s="11">
        <v>92734</v>
      </c>
      <c r="E325" s="12">
        <v>8.7999999999999995E-2</v>
      </c>
      <c r="F325" s="13">
        <v>45874.834056481479</v>
      </c>
    </row>
    <row r="326" spans="1:6" x14ac:dyDescent="0.25">
      <c r="A326" t="s">
        <v>30</v>
      </c>
      <c r="B326">
        <v>325</v>
      </c>
      <c r="C326" t="s">
        <v>748</v>
      </c>
      <c r="D326" s="11">
        <v>92599</v>
      </c>
      <c r="E326" s="12">
        <v>2.9000000000000001E-2</v>
      </c>
      <c r="F326" s="13">
        <v>45874.834056481479</v>
      </c>
    </row>
    <row r="327" spans="1:6" x14ac:dyDescent="0.25">
      <c r="A327" t="s">
        <v>31</v>
      </c>
      <c r="B327">
        <v>326</v>
      </c>
      <c r="C327" t="s">
        <v>748</v>
      </c>
      <c r="D327" s="11">
        <v>92472</v>
      </c>
      <c r="E327" s="12">
        <v>9.6000000000000002E-2</v>
      </c>
      <c r="F327" s="13">
        <v>45874.834056481479</v>
      </c>
    </row>
    <row r="328" spans="1:6" x14ac:dyDescent="0.25">
      <c r="A328" t="s">
        <v>32</v>
      </c>
      <c r="B328">
        <v>327</v>
      </c>
      <c r="C328" t="s">
        <v>748</v>
      </c>
      <c r="D328" s="11">
        <v>92147</v>
      </c>
      <c r="E328" s="12">
        <v>0.46100000000000002</v>
      </c>
      <c r="F328" s="13">
        <v>45874.834056481479</v>
      </c>
    </row>
    <row r="329" spans="1:6" x14ac:dyDescent="0.25">
      <c r="A329" t="s">
        <v>33</v>
      </c>
      <c r="B329">
        <v>328</v>
      </c>
      <c r="C329" t="s">
        <v>708</v>
      </c>
      <c r="D329" s="11">
        <v>92020</v>
      </c>
      <c r="E329" s="12">
        <v>1.04</v>
      </c>
      <c r="F329" s="13">
        <v>45874.834056481479</v>
      </c>
    </row>
    <row r="330" spans="1:6" x14ac:dyDescent="0.25">
      <c r="A330" t="s">
        <v>34</v>
      </c>
      <c r="B330">
        <v>329</v>
      </c>
      <c r="C330" t="s">
        <v>795</v>
      </c>
      <c r="D330" s="11">
        <v>91956</v>
      </c>
      <c r="E330" s="12">
        <v>0.74399999999999999</v>
      </c>
      <c r="F330" s="13">
        <v>45874.834056481479</v>
      </c>
    </row>
    <row r="331" spans="1:6" x14ac:dyDescent="0.25">
      <c r="A331" t="s">
        <v>35</v>
      </c>
      <c r="B331">
        <v>330</v>
      </c>
      <c r="C331" t="s">
        <v>710</v>
      </c>
      <c r="D331" s="11">
        <v>91923</v>
      </c>
      <c r="E331" s="12">
        <v>0.16200000000000001</v>
      </c>
      <c r="F331" s="13">
        <v>45874.834056481479</v>
      </c>
    </row>
    <row r="332" spans="1:6" x14ac:dyDescent="0.25">
      <c r="A332" t="s">
        <v>36</v>
      </c>
      <c r="B332">
        <v>331</v>
      </c>
      <c r="C332" t="s">
        <v>748</v>
      </c>
      <c r="D332" s="11">
        <v>91739</v>
      </c>
      <c r="E332" s="12">
        <v>3.9E-2</v>
      </c>
      <c r="F332" s="13">
        <v>45874.834056481479</v>
      </c>
    </row>
    <row r="333" spans="1:6" x14ac:dyDescent="0.25">
      <c r="A333" t="s">
        <v>37</v>
      </c>
      <c r="B333">
        <v>332</v>
      </c>
      <c r="C333" t="s">
        <v>902</v>
      </c>
      <c r="D333" s="11">
        <v>91648</v>
      </c>
      <c r="E333" s="12">
        <v>8.5000000000000006E-2</v>
      </c>
      <c r="F333" s="13">
        <v>45874.834056481479</v>
      </c>
    </row>
    <row r="334" spans="1:6" x14ac:dyDescent="0.25">
      <c r="A334" t="s">
        <v>38</v>
      </c>
      <c r="B334">
        <v>333</v>
      </c>
      <c r="C334" t="s">
        <v>780</v>
      </c>
      <c r="D334" s="11">
        <v>91589</v>
      </c>
      <c r="E334" s="12">
        <v>2.5999999999999999E-2</v>
      </c>
      <c r="F334" s="13">
        <v>45874.834056481479</v>
      </c>
    </row>
    <row r="335" spans="1:6" x14ac:dyDescent="0.25">
      <c r="A335" t="s">
        <v>39</v>
      </c>
      <c r="B335">
        <v>334</v>
      </c>
      <c r="C335" t="s">
        <v>748</v>
      </c>
      <c r="D335" s="11">
        <v>91119</v>
      </c>
      <c r="E335" s="12">
        <v>0.11899999999999999</v>
      </c>
      <c r="F335" s="13">
        <v>45874.834056481479</v>
      </c>
    </row>
    <row r="336" spans="1:6" x14ac:dyDescent="0.25">
      <c r="A336" t="s">
        <v>40</v>
      </c>
      <c r="B336">
        <v>335</v>
      </c>
      <c r="C336" t="s">
        <v>774</v>
      </c>
      <c r="D336" s="11">
        <v>91113</v>
      </c>
      <c r="E336" s="12">
        <v>0.126</v>
      </c>
      <c r="F336" s="13">
        <v>45874.834056481479</v>
      </c>
    </row>
    <row r="337" spans="1:6" x14ac:dyDescent="0.25">
      <c r="A337" t="s">
        <v>41</v>
      </c>
      <c r="B337">
        <v>336</v>
      </c>
      <c r="C337" t="s">
        <v>761</v>
      </c>
      <c r="D337" s="11">
        <v>91026</v>
      </c>
      <c r="E337" s="12">
        <v>3.3000000000000002E-2</v>
      </c>
      <c r="F337" s="13">
        <v>45874.834056481479</v>
      </c>
    </row>
    <row r="338" spans="1:6" x14ac:dyDescent="0.25">
      <c r="A338" t="s">
        <v>42</v>
      </c>
      <c r="B338">
        <v>337</v>
      </c>
      <c r="C338" t="s">
        <v>708</v>
      </c>
      <c r="D338" s="11">
        <v>90983</v>
      </c>
      <c r="E338" s="12">
        <v>0.98299999999999998</v>
      </c>
      <c r="F338" s="13">
        <v>45874.834056481479</v>
      </c>
    </row>
    <row r="339" spans="1:6" x14ac:dyDescent="0.25">
      <c r="A339" t="s">
        <v>43</v>
      </c>
      <c r="B339">
        <v>338</v>
      </c>
      <c r="C339" t="s">
        <v>818</v>
      </c>
      <c r="D339" s="11">
        <v>90811</v>
      </c>
      <c r="E339" s="12">
        <v>0.127</v>
      </c>
      <c r="F339" s="13">
        <v>45874.834056481479</v>
      </c>
    </row>
    <row r="340" spans="1:6" x14ac:dyDescent="0.25">
      <c r="A340" t="s">
        <v>44</v>
      </c>
      <c r="B340">
        <v>339</v>
      </c>
      <c r="C340" t="s">
        <v>748</v>
      </c>
      <c r="D340" s="11">
        <v>90412</v>
      </c>
      <c r="E340" s="12">
        <v>8.9999999999999993E-3</v>
      </c>
      <c r="F340" s="13">
        <v>45874.834056481479</v>
      </c>
    </row>
    <row r="341" spans="1:6" x14ac:dyDescent="0.25">
      <c r="A341" t="s">
        <v>45</v>
      </c>
      <c r="B341">
        <v>340</v>
      </c>
      <c r="C341" t="s">
        <v>761</v>
      </c>
      <c r="D341" s="11">
        <v>90268</v>
      </c>
      <c r="E341" s="12">
        <v>8.5999999999999993E-2</v>
      </c>
      <c r="F341" s="13">
        <v>45874.834056481479</v>
      </c>
    </row>
    <row r="342" spans="1:6" x14ac:dyDescent="0.25">
      <c r="A342" t="s">
        <v>46</v>
      </c>
      <c r="B342">
        <v>341</v>
      </c>
      <c r="C342" t="s">
        <v>902</v>
      </c>
      <c r="D342" s="11">
        <v>90231</v>
      </c>
      <c r="E342" s="12">
        <v>1.2999999999999999E-2</v>
      </c>
      <c r="F342" s="13">
        <v>45874.834056481479</v>
      </c>
    </row>
    <row r="343" spans="1:6" x14ac:dyDescent="0.25">
      <c r="A343" t="s">
        <v>47</v>
      </c>
      <c r="B343">
        <v>342</v>
      </c>
      <c r="C343" t="s">
        <v>761</v>
      </c>
      <c r="D343" s="11">
        <v>90116</v>
      </c>
      <c r="E343" s="12">
        <v>4.5999999999999999E-2</v>
      </c>
      <c r="F343" s="13">
        <v>45874.834056481479</v>
      </c>
    </row>
    <row r="344" spans="1:6" x14ac:dyDescent="0.25">
      <c r="A344" t="s">
        <v>48</v>
      </c>
      <c r="B344">
        <v>343</v>
      </c>
      <c r="C344" t="s">
        <v>806</v>
      </c>
      <c r="D344" s="11">
        <v>89981</v>
      </c>
      <c r="E344" s="12">
        <v>-7.2999999999999995E-2</v>
      </c>
      <c r="F344" s="13">
        <v>45874.834056481479</v>
      </c>
    </row>
    <row r="345" spans="1:6" x14ac:dyDescent="0.25">
      <c r="A345" t="s">
        <v>49</v>
      </c>
      <c r="B345">
        <v>344</v>
      </c>
      <c r="C345" t="s">
        <v>776</v>
      </c>
      <c r="D345" s="11">
        <v>89919</v>
      </c>
      <c r="E345" s="12">
        <v>0.24399999999999999</v>
      </c>
      <c r="F345" s="13">
        <v>45874.834056481479</v>
      </c>
    </row>
    <row r="346" spans="1:6" x14ac:dyDescent="0.25">
      <c r="A346" t="s">
        <v>50</v>
      </c>
      <c r="B346">
        <v>345</v>
      </c>
      <c r="C346" t="s">
        <v>761</v>
      </c>
      <c r="D346" s="11">
        <v>89407</v>
      </c>
      <c r="E346" s="12">
        <v>7.4999999999999997E-2</v>
      </c>
      <c r="F346" s="13">
        <v>45874.834056481479</v>
      </c>
    </row>
    <row r="347" spans="1:6" x14ac:dyDescent="0.25">
      <c r="A347" t="s">
        <v>51</v>
      </c>
      <c r="B347">
        <v>346</v>
      </c>
      <c r="C347" t="s">
        <v>748</v>
      </c>
      <c r="D347" s="11">
        <v>89387</v>
      </c>
      <c r="E347" s="12">
        <v>0.6</v>
      </c>
      <c r="F347" s="13">
        <v>45874.834056481479</v>
      </c>
    </row>
    <row r="348" spans="1:6" x14ac:dyDescent="0.25">
      <c r="A348" t="s">
        <v>52</v>
      </c>
      <c r="B348">
        <v>347</v>
      </c>
      <c r="C348" t="s">
        <v>766</v>
      </c>
      <c r="D348" s="11">
        <v>89130</v>
      </c>
      <c r="E348" s="12">
        <v>0.41899999999999998</v>
      </c>
      <c r="F348" s="13">
        <v>45874.834056481479</v>
      </c>
    </row>
    <row r="349" spans="1:6" x14ac:dyDescent="0.25">
      <c r="A349" t="s">
        <v>53</v>
      </c>
      <c r="B349">
        <v>348</v>
      </c>
      <c r="C349" t="s">
        <v>707</v>
      </c>
      <c r="D349" s="11">
        <v>88826</v>
      </c>
      <c r="E349" s="12">
        <v>5.0000000000000001E-3</v>
      </c>
      <c r="F349" s="13">
        <v>45874.834056481479</v>
      </c>
    </row>
    <row r="350" spans="1:6" x14ac:dyDescent="0.25">
      <c r="A350" t="s">
        <v>54</v>
      </c>
      <c r="B350">
        <v>349</v>
      </c>
      <c r="C350" t="s">
        <v>780</v>
      </c>
      <c r="D350" s="11">
        <v>88697</v>
      </c>
      <c r="E350" s="12">
        <v>-3.6999999999999998E-2</v>
      </c>
      <c r="F350" s="13">
        <v>45874.834056481479</v>
      </c>
    </row>
    <row r="351" spans="1:6" x14ac:dyDescent="0.25">
      <c r="A351" t="s">
        <v>55</v>
      </c>
      <c r="B351">
        <v>350</v>
      </c>
      <c r="C351" t="s">
        <v>748</v>
      </c>
      <c r="D351" s="11">
        <v>88077</v>
      </c>
      <c r="E351" s="12">
        <v>0.14199999999999999</v>
      </c>
      <c r="F351" s="13">
        <v>45874.834056481479</v>
      </c>
    </row>
    <row r="352" spans="1:6" x14ac:dyDescent="0.25">
      <c r="A352" t="s">
        <v>56</v>
      </c>
      <c r="B352">
        <v>351</v>
      </c>
      <c r="C352" t="s">
        <v>780</v>
      </c>
      <c r="D352" s="11">
        <v>87971</v>
      </c>
      <c r="E352" s="12">
        <v>4.9000000000000002E-2</v>
      </c>
      <c r="F352" s="13">
        <v>45874.834056481479</v>
      </c>
    </row>
    <row r="353" spans="1:6" x14ac:dyDescent="0.25">
      <c r="A353" t="s">
        <v>57</v>
      </c>
      <c r="B353">
        <v>352</v>
      </c>
      <c r="C353" t="s">
        <v>748</v>
      </c>
      <c r="D353" s="11">
        <v>87965</v>
      </c>
      <c r="E353" s="12">
        <v>0.10299999999999999</v>
      </c>
      <c r="F353" s="13">
        <v>45874.834056481479</v>
      </c>
    </row>
    <row r="354" spans="1:6" x14ac:dyDescent="0.25">
      <c r="A354" t="s">
        <v>58</v>
      </c>
      <c r="B354">
        <v>353</v>
      </c>
      <c r="C354" t="s">
        <v>709</v>
      </c>
      <c r="D354" s="11">
        <v>87893</v>
      </c>
      <c r="E354" s="12">
        <v>0.08</v>
      </c>
      <c r="F354" s="13">
        <v>45874.834056481479</v>
      </c>
    </row>
    <row r="355" spans="1:6" x14ac:dyDescent="0.25">
      <c r="A355" t="s">
        <v>59</v>
      </c>
      <c r="B355">
        <v>354</v>
      </c>
      <c r="C355" t="s">
        <v>954</v>
      </c>
      <c r="D355" s="11">
        <v>87776</v>
      </c>
      <c r="E355" s="12">
        <v>5.6000000000000001E-2</v>
      </c>
      <c r="F355" s="13">
        <v>45874.834056481479</v>
      </c>
    </row>
    <row r="356" spans="1:6" x14ac:dyDescent="0.25">
      <c r="A356" t="s">
        <v>60</v>
      </c>
      <c r="B356">
        <v>355</v>
      </c>
      <c r="C356" t="s">
        <v>895</v>
      </c>
      <c r="D356" s="11">
        <v>87650</v>
      </c>
      <c r="E356" s="12">
        <v>8.5999999999999993E-2</v>
      </c>
      <c r="F356" s="13">
        <v>45874.834056481479</v>
      </c>
    </row>
    <row r="357" spans="1:6" x14ac:dyDescent="0.25">
      <c r="A357" t="s">
        <v>61</v>
      </c>
      <c r="B357">
        <v>356</v>
      </c>
      <c r="C357" t="s">
        <v>748</v>
      </c>
      <c r="D357" s="11">
        <v>87273</v>
      </c>
      <c r="E357" s="12">
        <v>0.104</v>
      </c>
      <c r="F357" s="13">
        <v>45874.834056481479</v>
      </c>
    </row>
    <row r="358" spans="1:6" x14ac:dyDescent="0.25">
      <c r="A358" t="s">
        <v>62</v>
      </c>
      <c r="B358">
        <v>357</v>
      </c>
      <c r="C358" t="s">
        <v>766</v>
      </c>
      <c r="D358" s="11">
        <v>87236</v>
      </c>
      <c r="E358" s="12">
        <v>0.19600000000000001</v>
      </c>
      <c r="F358" s="13">
        <v>45874.834056481479</v>
      </c>
    </row>
    <row r="359" spans="1:6" x14ac:dyDescent="0.25">
      <c r="A359" t="s">
        <v>63</v>
      </c>
      <c r="B359">
        <v>358</v>
      </c>
      <c r="C359" t="s">
        <v>1033</v>
      </c>
      <c r="D359" s="11">
        <v>87137</v>
      </c>
      <c r="E359" s="12">
        <v>4.0000000000000001E-3</v>
      </c>
      <c r="F359" s="13">
        <v>45874.834056481479</v>
      </c>
    </row>
    <row r="360" spans="1:6" x14ac:dyDescent="0.25">
      <c r="A360" t="s">
        <v>64</v>
      </c>
      <c r="B360">
        <v>359</v>
      </c>
      <c r="C360" t="s">
        <v>785</v>
      </c>
      <c r="D360" s="11">
        <v>87004</v>
      </c>
      <c r="E360" s="12">
        <v>0.26900000000000002</v>
      </c>
      <c r="F360" s="13">
        <v>45874.834056481479</v>
      </c>
    </row>
    <row r="361" spans="1:6" x14ac:dyDescent="0.25">
      <c r="A361" t="s">
        <v>65</v>
      </c>
      <c r="B361">
        <v>360</v>
      </c>
      <c r="C361" t="s">
        <v>748</v>
      </c>
      <c r="D361" s="11">
        <v>86635</v>
      </c>
      <c r="E361" s="12">
        <v>3.3000000000000002E-2</v>
      </c>
      <c r="F361" s="13">
        <v>45874.834056481479</v>
      </c>
    </row>
    <row r="362" spans="1:6" x14ac:dyDescent="0.25">
      <c r="A362" t="s">
        <v>66</v>
      </c>
      <c r="B362">
        <v>361</v>
      </c>
      <c r="C362" t="s">
        <v>872</v>
      </c>
      <c r="D362" s="11">
        <v>86518</v>
      </c>
      <c r="E362" s="12">
        <v>0.57899999999999996</v>
      </c>
      <c r="F362" s="13">
        <v>45874.834056481479</v>
      </c>
    </row>
    <row r="363" spans="1:6" x14ac:dyDescent="0.25">
      <c r="A363" t="s">
        <v>67</v>
      </c>
      <c r="B363">
        <v>362</v>
      </c>
      <c r="C363" t="s">
        <v>814</v>
      </c>
      <c r="D363" s="11">
        <v>86319</v>
      </c>
      <c r="E363" s="12">
        <v>1.2999999999999999E-2</v>
      </c>
      <c r="F363" s="13">
        <v>45874.834056481479</v>
      </c>
    </row>
    <row r="364" spans="1:6" x14ac:dyDescent="0.25">
      <c r="A364" t="s">
        <v>68</v>
      </c>
      <c r="B364">
        <v>363</v>
      </c>
      <c r="C364" t="s">
        <v>761</v>
      </c>
      <c r="D364" s="11">
        <v>86290</v>
      </c>
      <c r="E364" s="12">
        <v>0.23100000000000001</v>
      </c>
      <c r="F364" s="13">
        <v>45874.834056481479</v>
      </c>
    </row>
    <row r="365" spans="1:6" x14ac:dyDescent="0.25">
      <c r="A365" t="s">
        <v>69</v>
      </c>
      <c r="B365">
        <v>364</v>
      </c>
      <c r="C365" t="s">
        <v>748</v>
      </c>
      <c r="D365" s="11">
        <v>86199</v>
      </c>
      <c r="E365" s="12">
        <v>2.3E-2</v>
      </c>
      <c r="F365" s="13">
        <v>45874.834056481479</v>
      </c>
    </row>
    <row r="366" spans="1:6" x14ac:dyDescent="0.25">
      <c r="A366" t="s">
        <v>70</v>
      </c>
      <c r="B366">
        <v>365</v>
      </c>
      <c r="C366" t="s">
        <v>814</v>
      </c>
      <c r="D366" s="11">
        <v>86128</v>
      </c>
      <c r="E366" s="12">
        <v>-1E-3</v>
      </c>
      <c r="F366" s="13">
        <v>45874.834056481479</v>
      </c>
    </row>
    <row r="367" spans="1:6" x14ac:dyDescent="0.25">
      <c r="A367" t="s">
        <v>71</v>
      </c>
      <c r="B367">
        <v>366</v>
      </c>
      <c r="C367" t="s">
        <v>759</v>
      </c>
      <c r="D367" s="11">
        <v>85927</v>
      </c>
      <c r="E367" s="12">
        <v>0.60399999999999998</v>
      </c>
      <c r="F367" s="13">
        <v>45874.834056481479</v>
      </c>
    </row>
    <row r="368" spans="1:6" x14ac:dyDescent="0.25">
      <c r="A368" t="s">
        <v>72</v>
      </c>
      <c r="B368">
        <v>367</v>
      </c>
      <c r="C368" t="s">
        <v>804</v>
      </c>
      <c r="D368" s="11">
        <v>85728</v>
      </c>
      <c r="E368" s="12">
        <v>0.33500000000000002</v>
      </c>
      <c r="F368" s="13">
        <v>45874.834056481479</v>
      </c>
    </row>
    <row r="369" spans="1:6" x14ac:dyDescent="0.25">
      <c r="A369" t="s">
        <v>73</v>
      </c>
      <c r="B369">
        <v>368</v>
      </c>
      <c r="C369" t="s">
        <v>842</v>
      </c>
      <c r="D369" s="11">
        <v>85390</v>
      </c>
      <c r="E369" s="12">
        <v>7.9000000000000001E-2</v>
      </c>
      <c r="F369" s="13">
        <v>45874.834056481479</v>
      </c>
    </row>
    <row r="370" spans="1:6" x14ac:dyDescent="0.25">
      <c r="A370" t="s">
        <v>74</v>
      </c>
      <c r="B370">
        <v>369</v>
      </c>
      <c r="C370" t="s">
        <v>748</v>
      </c>
      <c r="D370" s="11">
        <v>85285</v>
      </c>
      <c r="E370" s="12">
        <v>-1E-3</v>
      </c>
      <c r="F370" s="13">
        <v>45874.834056481479</v>
      </c>
    </row>
    <row r="371" spans="1:6" x14ac:dyDescent="0.25">
      <c r="A371" t="s">
        <v>75</v>
      </c>
      <c r="B371">
        <v>370</v>
      </c>
      <c r="C371" t="s">
        <v>748</v>
      </c>
      <c r="D371" s="11">
        <v>85156</v>
      </c>
      <c r="E371" s="12">
        <v>0.151</v>
      </c>
      <c r="F371" s="13">
        <v>45874.834056481479</v>
      </c>
    </row>
    <row r="372" spans="1:6" x14ac:dyDescent="0.25">
      <c r="A372" t="s">
        <v>76</v>
      </c>
      <c r="B372">
        <v>371</v>
      </c>
      <c r="C372" t="s">
        <v>748</v>
      </c>
      <c r="D372" s="11">
        <v>84691</v>
      </c>
      <c r="E372" s="12">
        <v>0.45900000000000002</v>
      </c>
      <c r="F372" s="13">
        <v>45874.834056481479</v>
      </c>
    </row>
    <row r="373" spans="1:6" x14ac:dyDescent="0.25">
      <c r="A373" t="s">
        <v>77</v>
      </c>
      <c r="B373">
        <v>372</v>
      </c>
      <c r="C373" t="s">
        <v>748</v>
      </c>
      <c r="D373" s="11">
        <v>84577</v>
      </c>
      <c r="E373" s="12">
        <v>-7.0000000000000001E-3</v>
      </c>
      <c r="F373" s="13">
        <v>45874.834056481479</v>
      </c>
    </row>
    <row r="374" spans="1:6" x14ac:dyDescent="0.25">
      <c r="A374" t="s">
        <v>78</v>
      </c>
      <c r="B374">
        <v>373</v>
      </c>
      <c r="C374" t="s">
        <v>774</v>
      </c>
      <c r="D374" s="11">
        <v>84430</v>
      </c>
      <c r="E374" s="12">
        <v>0.875</v>
      </c>
      <c r="F374" s="13">
        <v>45874.834056481479</v>
      </c>
    </row>
    <row r="375" spans="1:6" x14ac:dyDescent="0.25">
      <c r="A375" t="s">
        <v>79</v>
      </c>
      <c r="B375">
        <v>374</v>
      </c>
      <c r="C375" t="s">
        <v>842</v>
      </c>
      <c r="D375" s="11">
        <v>84349</v>
      </c>
      <c r="E375" s="12">
        <v>-1.2E-2</v>
      </c>
      <c r="F375" s="13">
        <v>45874.834056481479</v>
      </c>
    </row>
    <row r="376" spans="1:6" x14ac:dyDescent="0.25">
      <c r="A376" t="s">
        <v>80</v>
      </c>
      <c r="B376">
        <v>375</v>
      </c>
      <c r="C376" t="s">
        <v>902</v>
      </c>
      <c r="D376" s="11">
        <v>84249</v>
      </c>
      <c r="E376" s="12">
        <v>8.5999999999999993E-2</v>
      </c>
      <c r="F376" s="13">
        <v>45874.834056481479</v>
      </c>
    </row>
    <row r="377" spans="1:6" x14ac:dyDescent="0.25">
      <c r="A377" t="s">
        <v>81</v>
      </c>
      <c r="B377">
        <v>376</v>
      </c>
      <c r="C377" t="s">
        <v>876</v>
      </c>
      <c r="D377" s="11">
        <v>84126</v>
      </c>
      <c r="E377" s="12">
        <v>0.32700000000000001</v>
      </c>
      <c r="F377" s="13">
        <v>45874.834056481479</v>
      </c>
    </row>
    <row r="378" spans="1:6" x14ac:dyDescent="0.25">
      <c r="A378" t="s">
        <v>82</v>
      </c>
      <c r="B378">
        <v>377</v>
      </c>
      <c r="C378" t="s">
        <v>707</v>
      </c>
      <c r="D378" s="11">
        <v>84103</v>
      </c>
      <c r="E378" s="12">
        <v>-1.6E-2</v>
      </c>
      <c r="F378" s="13">
        <v>45874.834056481479</v>
      </c>
    </row>
    <row r="379" spans="1:6" x14ac:dyDescent="0.25">
      <c r="A379" t="s">
        <v>83</v>
      </c>
      <c r="B379">
        <v>378</v>
      </c>
      <c r="C379" t="s">
        <v>759</v>
      </c>
      <c r="D379" s="11">
        <v>83891</v>
      </c>
      <c r="E379" s="12">
        <v>1.1479999999999999</v>
      </c>
      <c r="F379" s="13">
        <v>45874.834056481479</v>
      </c>
    </row>
    <row r="380" spans="1:6" x14ac:dyDescent="0.25">
      <c r="A380" t="s">
        <v>84</v>
      </c>
      <c r="B380">
        <v>379</v>
      </c>
      <c r="C380" t="s">
        <v>708</v>
      </c>
      <c r="D380" s="11">
        <v>83860</v>
      </c>
      <c r="E380" s="12">
        <v>0.29099999999999998</v>
      </c>
      <c r="F380" s="13">
        <v>45874.834056481479</v>
      </c>
    </row>
    <row r="381" spans="1:6" x14ac:dyDescent="0.25">
      <c r="A381" t="s">
        <v>85</v>
      </c>
      <c r="B381">
        <v>380</v>
      </c>
      <c r="C381" t="s">
        <v>954</v>
      </c>
      <c r="D381" s="11">
        <v>83684</v>
      </c>
      <c r="E381" s="12">
        <v>0.114</v>
      </c>
      <c r="F381" s="13">
        <v>45874.834056481479</v>
      </c>
    </row>
    <row r="382" spans="1:6" x14ac:dyDescent="0.25">
      <c r="A382" t="s">
        <v>86</v>
      </c>
      <c r="B382">
        <v>381</v>
      </c>
      <c r="C382" t="s">
        <v>872</v>
      </c>
      <c r="D382" s="11">
        <v>83596</v>
      </c>
      <c r="E382" s="12">
        <v>1.276</v>
      </c>
      <c r="F382" s="13">
        <v>45874.834056481479</v>
      </c>
    </row>
    <row r="383" spans="1:6" x14ac:dyDescent="0.25">
      <c r="A383" t="s">
        <v>87</v>
      </c>
      <c r="B383">
        <v>382</v>
      </c>
      <c r="C383" t="s">
        <v>748</v>
      </c>
      <c r="D383" s="11">
        <v>83539</v>
      </c>
      <c r="E383" s="12">
        <v>0.66</v>
      </c>
      <c r="F383" s="13">
        <v>45874.834056481479</v>
      </c>
    </row>
    <row r="384" spans="1:6" x14ac:dyDescent="0.25">
      <c r="A384" t="s">
        <v>88</v>
      </c>
      <c r="B384">
        <v>383</v>
      </c>
      <c r="C384" t="s">
        <v>766</v>
      </c>
      <c r="D384" s="11">
        <v>83506</v>
      </c>
      <c r="E384" s="12">
        <v>0.47399999999999998</v>
      </c>
      <c r="F384" s="13">
        <v>45874.834056481479</v>
      </c>
    </row>
    <row r="385" spans="1:6" x14ac:dyDescent="0.25">
      <c r="A385" t="s">
        <v>89</v>
      </c>
      <c r="B385">
        <v>384</v>
      </c>
      <c r="C385" t="s">
        <v>748</v>
      </c>
      <c r="D385" s="11">
        <v>83447</v>
      </c>
      <c r="E385" s="12">
        <v>0.95</v>
      </c>
      <c r="F385" s="13">
        <v>45874.834056481479</v>
      </c>
    </row>
    <row r="386" spans="1:6" x14ac:dyDescent="0.25">
      <c r="A386" t="s">
        <v>90</v>
      </c>
      <c r="B386">
        <v>385</v>
      </c>
      <c r="C386" t="s">
        <v>707</v>
      </c>
      <c r="D386" s="11">
        <v>83424</v>
      </c>
      <c r="E386" s="12">
        <v>0.183</v>
      </c>
      <c r="F386" s="13">
        <v>45874.834056481479</v>
      </c>
    </row>
    <row r="387" spans="1:6" x14ac:dyDescent="0.25">
      <c r="A387" t="s">
        <v>91</v>
      </c>
      <c r="B387">
        <v>386</v>
      </c>
      <c r="C387" t="s">
        <v>748</v>
      </c>
      <c r="D387" s="11">
        <v>82882</v>
      </c>
      <c r="E387" s="12">
        <v>6.0999999999999999E-2</v>
      </c>
      <c r="F387" s="13">
        <v>45874.834056481479</v>
      </c>
    </row>
    <row r="388" spans="1:6" x14ac:dyDescent="0.25">
      <c r="A388" t="s">
        <v>92</v>
      </c>
      <c r="B388">
        <v>387</v>
      </c>
      <c r="C388" t="s">
        <v>769</v>
      </c>
      <c r="D388" s="11">
        <v>82821</v>
      </c>
      <c r="E388" s="12">
        <v>2.1999999999999999E-2</v>
      </c>
      <c r="F388" s="13">
        <v>45874.834056481479</v>
      </c>
    </row>
    <row r="389" spans="1:6" x14ac:dyDescent="0.25">
      <c r="A389" t="s">
        <v>93</v>
      </c>
      <c r="B389">
        <v>388</v>
      </c>
      <c r="C389" t="s">
        <v>801</v>
      </c>
      <c r="D389" s="11">
        <v>82809</v>
      </c>
      <c r="E389" s="12">
        <v>0.626</v>
      </c>
      <c r="F389" s="13">
        <v>45874.834056481479</v>
      </c>
    </row>
    <row r="390" spans="1:6" x14ac:dyDescent="0.25">
      <c r="A390" t="s">
        <v>94</v>
      </c>
      <c r="B390">
        <v>389</v>
      </c>
      <c r="C390" t="s">
        <v>806</v>
      </c>
      <c r="D390" s="11">
        <v>82788</v>
      </c>
      <c r="E390" s="12">
        <v>0.36499999999999999</v>
      </c>
      <c r="F390" s="13">
        <v>45874.834056481479</v>
      </c>
    </row>
    <row r="391" spans="1:6" x14ac:dyDescent="0.25">
      <c r="A391" t="s">
        <v>95</v>
      </c>
      <c r="B391">
        <v>390</v>
      </c>
      <c r="C391" t="s">
        <v>774</v>
      </c>
      <c r="D391" s="11">
        <v>82631</v>
      </c>
      <c r="E391" s="12">
        <v>0.218</v>
      </c>
      <c r="F391" s="13">
        <v>45874.834056481479</v>
      </c>
    </row>
    <row r="392" spans="1:6" x14ac:dyDescent="0.25">
      <c r="A392" t="s">
        <v>96</v>
      </c>
      <c r="B392">
        <v>391</v>
      </c>
      <c r="C392" t="s">
        <v>769</v>
      </c>
      <c r="D392" s="11">
        <v>82578</v>
      </c>
      <c r="E392" s="12">
        <v>-4.7E-2</v>
      </c>
      <c r="F392" s="13">
        <v>45874.834056481479</v>
      </c>
    </row>
    <row r="393" spans="1:6" x14ac:dyDescent="0.25">
      <c r="A393" t="s">
        <v>97</v>
      </c>
      <c r="B393">
        <v>392</v>
      </c>
      <c r="C393" t="s">
        <v>759</v>
      </c>
      <c r="D393" s="11">
        <v>82575</v>
      </c>
      <c r="E393" s="12">
        <v>0.161</v>
      </c>
      <c r="F393" s="13">
        <v>45874.834056481479</v>
      </c>
    </row>
    <row r="394" spans="1:6" x14ac:dyDescent="0.25">
      <c r="A394" t="s">
        <v>98</v>
      </c>
      <c r="B394">
        <v>393</v>
      </c>
      <c r="C394" t="s">
        <v>880</v>
      </c>
      <c r="D394" s="11">
        <v>82459</v>
      </c>
      <c r="E394" s="12">
        <v>-2.9000000000000001E-2</v>
      </c>
      <c r="F394" s="13">
        <v>45874.834056481479</v>
      </c>
    </row>
    <row r="395" spans="1:6" x14ac:dyDescent="0.25">
      <c r="A395" t="s">
        <v>99</v>
      </c>
      <c r="B395">
        <v>394</v>
      </c>
      <c r="C395" t="s">
        <v>913</v>
      </c>
      <c r="D395" s="11">
        <v>81971</v>
      </c>
      <c r="E395" s="12">
        <v>-4.5999999999999999E-2</v>
      </c>
      <c r="F395" s="13">
        <v>45874.834056481479</v>
      </c>
    </row>
    <row r="396" spans="1:6" x14ac:dyDescent="0.25">
      <c r="A396" t="s">
        <v>100</v>
      </c>
      <c r="B396">
        <v>395</v>
      </c>
      <c r="C396" t="s">
        <v>748</v>
      </c>
      <c r="D396" s="11">
        <v>81750</v>
      </c>
      <c r="E396" s="12">
        <v>0.376</v>
      </c>
      <c r="F396" s="13">
        <v>45874.834056481479</v>
      </c>
    </row>
    <row r="397" spans="1:6" x14ac:dyDescent="0.25">
      <c r="A397" t="s">
        <v>101</v>
      </c>
      <c r="B397">
        <v>396</v>
      </c>
      <c r="C397" t="s">
        <v>708</v>
      </c>
      <c r="D397" s="11">
        <v>81443</v>
      </c>
      <c r="E397" s="12">
        <v>0.11600000000000001</v>
      </c>
      <c r="F397" s="13">
        <v>45874.834056481479</v>
      </c>
    </row>
    <row r="398" spans="1:6" x14ac:dyDescent="0.25">
      <c r="A398" t="s">
        <v>102</v>
      </c>
      <c r="B398">
        <v>397</v>
      </c>
      <c r="C398" t="s">
        <v>769</v>
      </c>
      <c r="D398" s="11">
        <v>81295</v>
      </c>
      <c r="E398" s="12">
        <v>-8.9999999999999993E-3</v>
      </c>
      <c r="F398" s="13">
        <v>45874.834056481479</v>
      </c>
    </row>
    <row r="399" spans="1:6" x14ac:dyDescent="0.25">
      <c r="A399" t="s">
        <v>103</v>
      </c>
      <c r="B399">
        <v>398</v>
      </c>
      <c r="C399" t="s">
        <v>789</v>
      </c>
      <c r="D399" s="11">
        <v>81236</v>
      </c>
      <c r="E399" s="12">
        <v>0.54300000000000004</v>
      </c>
      <c r="F399" s="13">
        <v>45874.834056481479</v>
      </c>
    </row>
    <row r="400" spans="1:6" x14ac:dyDescent="0.25">
      <c r="A400" t="s">
        <v>104</v>
      </c>
      <c r="B400">
        <v>399</v>
      </c>
      <c r="C400" t="s">
        <v>748</v>
      </c>
      <c r="D400" s="11">
        <v>81121</v>
      </c>
      <c r="E400" s="12">
        <v>2.1000000000000001E-2</v>
      </c>
      <c r="F400" s="13">
        <v>45874.834056481479</v>
      </c>
    </row>
    <row r="401" spans="1:6" x14ac:dyDescent="0.25">
      <c r="A401" t="s">
        <v>105</v>
      </c>
      <c r="B401">
        <v>400</v>
      </c>
      <c r="C401" t="s">
        <v>748</v>
      </c>
      <c r="D401" s="11">
        <v>81102</v>
      </c>
      <c r="E401" s="12">
        <v>0.254</v>
      </c>
      <c r="F401" s="13">
        <v>45874.834056481479</v>
      </c>
    </row>
    <row r="402" spans="1:6" x14ac:dyDescent="0.25">
      <c r="A402" t="s">
        <v>106</v>
      </c>
      <c r="B402">
        <v>401</v>
      </c>
      <c r="C402" t="s">
        <v>708</v>
      </c>
      <c r="D402" s="11">
        <v>81050</v>
      </c>
      <c r="E402" s="12">
        <v>0.745</v>
      </c>
      <c r="F402" s="13">
        <v>45874.834056481479</v>
      </c>
    </row>
    <row r="403" spans="1:6" x14ac:dyDescent="0.25">
      <c r="A403" t="s">
        <v>107</v>
      </c>
      <c r="B403">
        <v>402</v>
      </c>
      <c r="C403" t="s">
        <v>748</v>
      </c>
      <c r="D403" s="11">
        <v>80988</v>
      </c>
      <c r="E403" s="12">
        <v>0.156</v>
      </c>
      <c r="F403" s="13">
        <v>45874.834056481479</v>
      </c>
    </row>
    <row r="404" spans="1:6" x14ac:dyDescent="0.25">
      <c r="A404" t="s">
        <v>108</v>
      </c>
      <c r="B404">
        <v>403</v>
      </c>
      <c r="C404" t="s">
        <v>748</v>
      </c>
      <c r="D404" s="11">
        <v>80872</v>
      </c>
      <c r="E404" s="12">
        <v>7.0999999999999994E-2</v>
      </c>
      <c r="F404" s="13">
        <v>45874.834056481479</v>
      </c>
    </row>
    <row r="405" spans="1:6" x14ac:dyDescent="0.25">
      <c r="A405" t="s">
        <v>109</v>
      </c>
      <c r="B405">
        <v>404</v>
      </c>
      <c r="C405" t="s">
        <v>708</v>
      </c>
      <c r="D405" s="11">
        <v>80836</v>
      </c>
      <c r="E405" s="12">
        <v>0.65100000000000002</v>
      </c>
      <c r="F405" s="13">
        <v>45874.834056481479</v>
      </c>
    </row>
    <row r="406" spans="1:6" x14ac:dyDescent="0.25">
      <c r="A406" t="s">
        <v>110</v>
      </c>
      <c r="B406">
        <v>405</v>
      </c>
      <c r="C406" t="s">
        <v>913</v>
      </c>
      <c r="D406" s="11">
        <v>80566</v>
      </c>
      <c r="E406" s="12">
        <v>1.4E-2</v>
      </c>
      <c r="F406" s="13">
        <v>45874.834056481479</v>
      </c>
    </row>
    <row r="407" spans="1:6" x14ac:dyDescent="0.25">
      <c r="A407" t="s">
        <v>111</v>
      </c>
      <c r="B407">
        <v>406</v>
      </c>
      <c r="C407" t="s">
        <v>764</v>
      </c>
      <c r="D407" s="11">
        <v>80429</v>
      </c>
      <c r="E407" s="12">
        <v>-5.8999999999999997E-2</v>
      </c>
      <c r="F407" s="1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1">
        <v>79446</v>
      </c>
      <c r="E408" s="12">
        <v>9.9000000000000005E-2</v>
      </c>
      <c r="F408" s="13">
        <v>45874.834056481479</v>
      </c>
    </row>
    <row r="409" spans="1:6" x14ac:dyDescent="0.25">
      <c r="A409" t="s">
        <v>113</v>
      </c>
      <c r="B409">
        <v>408</v>
      </c>
      <c r="C409" t="s">
        <v>748</v>
      </c>
      <c r="D409" s="11">
        <v>79312</v>
      </c>
      <c r="E409" s="12">
        <v>4.2000000000000003E-2</v>
      </c>
      <c r="F409" s="13">
        <v>45874.834056481479</v>
      </c>
    </row>
    <row r="410" spans="1:6" x14ac:dyDescent="0.25">
      <c r="A410" t="s">
        <v>114</v>
      </c>
      <c r="B410">
        <v>409</v>
      </c>
      <c r="C410" t="s">
        <v>748</v>
      </c>
      <c r="D410" s="11">
        <v>79068</v>
      </c>
      <c r="E410" s="12">
        <v>8.4000000000000005E-2</v>
      </c>
      <c r="F410" s="13">
        <v>45874.834056481479</v>
      </c>
    </row>
    <row r="411" spans="1:6" x14ac:dyDescent="0.25">
      <c r="A411" t="s">
        <v>115</v>
      </c>
      <c r="B411">
        <v>410</v>
      </c>
      <c r="C411" t="s">
        <v>759</v>
      </c>
      <c r="D411" s="11">
        <v>78967</v>
      </c>
      <c r="E411" s="12">
        <v>-4.5999999999999999E-2</v>
      </c>
      <c r="F411" s="13">
        <v>45874.834056481479</v>
      </c>
    </row>
    <row r="412" spans="1:6" x14ac:dyDescent="0.25">
      <c r="A412" t="s">
        <v>116</v>
      </c>
      <c r="B412">
        <v>411</v>
      </c>
      <c r="C412" t="s">
        <v>895</v>
      </c>
      <c r="D412" s="11">
        <v>78960</v>
      </c>
      <c r="E412" s="12">
        <v>0.32900000000000001</v>
      </c>
      <c r="F412" s="13">
        <v>45874.834056481479</v>
      </c>
    </row>
    <row r="413" spans="1:6" x14ac:dyDescent="0.25">
      <c r="A413" t="s">
        <v>117</v>
      </c>
      <c r="B413">
        <v>412</v>
      </c>
      <c r="C413" t="s">
        <v>707</v>
      </c>
      <c r="D413" s="11">
        <v>78902</v>
      </c>
      <c r="E413" s="12">
        <v>0.20100000000000001</v>
      </c>
      <c r="F413" s="13">
        <v>45874.834056481479</v>
      </c>
    </row>
    <row r="414" spans="1:6" x14ac:dyDescent="0.25">
      <c r="A414" t="s">
        <v>118</v>
      </c>
      <c r="B414">
        <v>413</v>
      </c>
      <c r="C414" t="s">
        <v>710</v>
      </c>
      <c r="D414" s="11">
        <v>78822</v>
      </c>
      <c r="E414" s="12">
        <v>1.115</v>
      </c>
      <c r="F414" s="13">
        <v>45874.834056481479</v>
      </c>
    </row>
    <row r="415" spans="1:6" x14ac:dyDescent="0.25">
      <c r="A415" t="s">
        <v>119</v>
      </c>
      <c r="B415">
        <v>414</v>
      </c>
      <c r="C415" t="s">
        <v>780</v>
      </c>
      <c r="D415" s="11">
        <v>78804</v>
      </c>
      <c r="E415" s="12">
        <v>1.6E-2</v>
      </c>
      <c r="F415" s="13">
        <v>45874.834056481479</v>
      </c>
    </row>
    <row r="416" spans="1:6" x14ac:dyDescent="0.25">
      <c r="A416" t="s">
        <v>120</v>
      </c>
      <c r="B416">
        <v>415</v>
      </c>
      <c r="C416" t="s">
        <v>761</v>
      </c>
      <c r="D416" s="11">
        <v>78740</v>
      </c>
      <c r="E416" s="12">
        <v>1.3720000000000001</v>
      </c>
      <c r="F416" s="13">
        <v>45874.834056481479</v>
      </c>
    </row>
    <row r="417" spans="1:6" x14ac:dyDescent="0.25">
      <c r="A417" t="s">
        <v>121</v>
      </c>
      <c r="B417">
        <v>416</v>
      </c>
      <c r="C417" t="s">
        <v>708</v>
      </c>
      <c r="D417" s="11">
        <v>78709</v>
      </c>
      <c r="E417" s="12">
        <v>0.193</v>
      </c>
      <c r="F417" s="13">
        <v>45874.834056481479</v>
      </c>
    </row>
    <row r="418" spans="1:6" x14ac:dyDescent="0.25">
      <c r="A418" t="s">
        <v>122</v>
      </c>
      <c r="B418">
        <v>417</v>
      </c>
      <c r="C418" t="s">
        <v>759</v>
      </c>
      <c r="D418" s="11">
        <v>78450</v>
      </c>
      <c r="E418" s="12">
        <v>-0.23400000000000001</v>
      </c>
      <c r="F418" s="13">
        <v>45874.834056481479</v>
      </c>
    </row>
    <row r="419" spans="1:6" x14ac:dyDescent="0.25">
      <c r="A419" t="s">
        <v>123</v>
      </c>
      <c r="B419">
        <v>418</v>
      </c>
      <c r="C419" t="s">
        <v>761</v>
      </c>
      <c r="D419" s="11">
        <v>78409</v>
      </c>
      <c r="E419" s="12">
        <v>5.0999999999999997E-2</v>
      </c>
      <c r="F419" s="13">
        <v>45874.834056481479</v>
      </c>
    </row>
    <row r="420" spans="1:6" x14ac:dyDescent="0.25">
      <c r="A420" t="s">
        <v>124</v>
      </c>
      <c r="B420">
        <v>419</v>
      </c>
      <c r="C420" t="s">
        <v>814</v>
      </c>
      <c r="D420" s="11">
        <v>78373</v>
      </c>
      <c r="E420" s="12">
        <v>0.16</v>
      </c>
      <c r="F420" s="13">
        <v>45874.834056481479</v>
      </c>
    </row>
    <row r="421" spans="1:6" x14ac:dyDescent="0.25">
      <c r="A421" t="s">
        <v>125</v>
      </c>
      <c r="B421">
        <v>420</v>
      </c>
      <c r="C421" t="s">
        <v>748</v>
      </c>
      <c r="D421" s="11">
        <v>78327</v>
      </c>
      <c r="E421" s="12">
        <v>0.156</v>
      </c>
      <c r="F421" s="13">
        <v>45874.834056481479</v>
      </c>
    </row>
    <row r="422" spans="1:6" x14ac:dyDescent="0.25">
      <c r="A422" t="s">
        <v>126</v>
      </c>
      <c r="B422">
        <v>421</v>
      </c>
      <c r="C422" t="s">
        <v>793</v>
      </c>
      <c r="D422" s="11">
        <v>78199</v>
      </c>
      <c r="E422" s="12">
        <v>-4.3999999999999997E-2</v>
      </c>
      <c r="F422" s="13">
        <v>45874.834056481479</v>
      </c>
    </row>
    <row r="423" spans="1:6" x14ac:dyDescent="0.25">
      <c r="A423" t="s">
        <v>127</v>
      </c>
      <c r="B423">
        <v>422</v>
      </c>
      <c r="C423" t="s">
        <v>761</v>
      </c>
      <c r="D423" s="11">
        <v>78041</v>
      </c>
      <c r="E423" s="12">
        <v>4.8000000000000001E-2</v>
      </c>
      <c r="F423" s="13">
        <v>45874.834056481479</v>
      </c>
    </row>
    <row r="424" spans="1:6" x14ac:dyDescent="0.25">
      <c r="A424" t="s">
        <v>128</v>
      </c>
      <c r="B424">
        <v>423</v>
      </c>
      <c r="C424" t="s">
        <v>804</v>
      </c>
      <c r="D424" s="11">
        <v>78014</v>
      </c>
      <c r="E424" s="12">
        <v>0.19500000000000001</v>
      </c>
      <c r="F424" s="13">
        <v>45874.834056481479</v>
      </c>
    </row>
    <row r="425" spans="1:6" x14ac:dyDescent="0.25">
      <c r="A425" t="s">
        <v>129</v>
      </c>
      <c r="B425">
        <v>424</v>
      </c>
      <c r="C425" t="s">
        <v>748</v>
      </c>
      <c r="D425" s="11">
        <v>77846</v>
      </c>
      <c r="E425" s="12">
        <v>0.10100000000000001</v>
      </c>
      <c r="F425" s="13">
        <v>45874.834056481479</v>
      </c>
    </row>
    <row r="426" spans="1:6" x14ac:dyDescent="0.25">
      <c r="A426" t="s">
        <v>130</v>
      </c>
      <c r="B426">
        <v>425</v>
      </c>
      <c r="C426" t="s">
        <v>789</v>
      </c>
      <c r="D426" s="11">
        <v>77677</v>
      </c>
      <c r="E426" s="12">
        <v>0.17100000000000001</v>
      </c>
      <c r="F426" s="13">
        <v>45874.834056481479</v>
      </c>
    </row>
    <row r="427" spans="1:6" x14ac:dyDescent="0.25">
      <c r="A427" t="s">
        <v>131</v>
      </c>
      <c r="B427">
        <v>426</v>
      </c>
      <c r="C427" t="s">
        <v>780</v>
      </c>
      <c r="D427" s="11">
        <v>77657</v>
      </c>
      <c r="E427" s="12">
        <v>7.4999999999999997E-2</v>
      </c>
      <c r="F427" s="13">
        <v>45874.834056481479</v>
      </c>
    </row>
    <row r="428" spans="1:6" x14ac:dyDescent="0.25">
      <c r="A428" t="s">
        <v>132</v>
      </c>
      <c r="B428">
        <v>427</v>
      </c>
      <c r="C428" t="s">
        <v>748</v>
      </c>
      <c r="D428" s="11">
        <v>77593</v>
      </c>
      <c r="E428" s="12">
        <v>6.3E-2</v>
      </c>
      <c r="F428" s="13">
        <v>45874.834056481479</v>
      </c>
    </row>
    <row r="429" spans="1:6" x14ac:dyDescent="0.25">
      <c r="A429" t="s">
        <v>133</v>
      </c>
      <c r="B429">
        <v>428</v>
      </c>
      <c r="C429" t="s">
        <v>761</v>
      </c>
      <c r="D429" s="11">
        <v>77508</v>
      </c>
      <c r="E429" s="12">
        <v>5.8999999999999997E-2</v>
      </c>
      <c r="F429" s="13">
        <v>45874.834056481479</v>
      </c>
    </row>
    <row r="430" spans="1:6" x14ac:dyDescent="0.25">
      <c r="A430" t="s">
        <v>134</v>
      </c>
      <c r="B430">
        <v>429</v>
      </c>
      <c r="C430" t="s">
        <v>801</v>
      </c>
      <c r="D430" s="11">
        <v>77147</v>
      </c>
      <c r="E430" s="12">
        <v>4.1000000000000002E-2</v>
      </c>
      <c r="F430" s="13">
        <v>45874.834056481479</v>
      </c>
    </row>
    <row r="431" spans="1:6" x14ac:dyDescent="0.25">
      <c r="A431" t="s">
        <v>135</v>
      </c>
      <c r="B431">
        <v>430</v>
      </c>
      <c r="C431" t="s">
        <v>842</v>
      </c>
      <c r="D431" s="11">
        <v>76903</v>
      </c>
      <c r="E431" s="12">
        <v>-3.5999999999999997E-2</v>
      </c>
      <c r="F431" s="13">
        <v>45874.834056481479</v>
      </c>
    </row>
    <row r="432" spans="1:6" x14ac:dyDescent="0.25">
      <c r="A432" t="s">
        <v>136</v>
      </c>
      <c r="B432">
        <v>431</v>
      </c>
      <c r="C432" t="s">
        <v>902</v>
      </c>
      <c r="D432" s="11">
        <v>76817</v>
      </c>
      <c r="E432" s="12">
        <v>0.53100000000000003</v>
      </c>
      <c r="F432" s="13">
        <v>45874.834056481479</v>
      </c>
    </row>
    <row r="433" spans="1:6" x14ac:dyDescent="0.25">
      <c r="A433" t="s">
        <v>137</v>
      </c>
      <c r="B433">
        <v>432</v>
      </c>
      <c r="C433" t="s">
        <v>774</v>
      </c>
      <c r="D433" s="11">
        <v>76762</v>
      </c>
      <c r="E433" s="12">
        <v>0.29099999999999998</v>
      </c>
      <c r="F433" s="13">
        <v>45874.834056481479</v>
      </c>
    </row>
    <row r="434" spans="1:6" x14ac:dyDescent="0.25">
      <c r="A434" t="s">
        <v>138</v>
      </c>
      <c r="B434">
        <v>433</v>
      </c>
      <c r="C434" t="s">
        <v>748</v>
      </c>
      <c r="D434" s="11">
        <v>76635</v>
      </c>
      <c r="E434" s="12">
        <v>8.0000000000000002E-3</v>
      </c>
      <c r="F434" s="13">
        <v>45874.834056481479</v>
      </c>
    </row>
    <row r="435" spans="1:6" x14ac:dyDescent="0.25">
      <c r="A435" t="s">
        <v>139</v>
      </c>
      <c r="B435">
        <v>434</v>
      </c>
      <c r="C435" t="s">
        <v>748</v>
      </c>
      <c r="D435" s="11">
        <v>76572</v>
      </c>
      <c r="E435" s="12">
        <v>0.13600000000000001</v>
      </c>
      <c r="F435" s="13">
        <v>45874.834056481479</v>
      </c>
    </row>
    <row r="436" spans="1:6" x14ac:dyDescent="0.25">
      <c r="A436" t="s">
        <v>140</v>
      </c>
      <c r="B436">
        <v>435</v>
      </c>
      <c r="C436" t="s">
        <v>748</v>
      </c>
      <c r="D436" s="11">
        <v>76419</v>
      </c>
      <c r="E436" s="12">
        <v>5.3999999999999999E-2</v>
      </c>
      <c r="F436" s="13">
        <v>45874.834056481479</v>
      </c>
    </row>
    <row r="437" spans="1:6" x14ac:dyDescent="0.25">
      <c r="A437" t="s">
        <v>141</v>
      </c>
      <c r="B437">
        <v>436</v>
      </c>
      <c r="C437" t="s">
        <v>806</v>
      </c>
      <c r="D437" s="11">
        <v>76185</v>
      </c>
      <c r="E437" s="12">
        <v>-6.0000000000000001E-3</v>
      </c>
      <c r="F437" s="13">
        <v>45874.834056481479</v>
      </c>
    </row>
    <row r="438" spans="1:6" x14ac:dyDescent="0.25">
      <c r="A438" t="s">
        <v>142</v>
      </c>
      <c r="B438">
        <v>437</v>
      </c>
      <c r="C438" t="s">
        <v>707</v>
      </c>
      <c r="D438" s="11">
        <v>75994</v>
      </c>
      <c r="E438" s="12">
        <v>-6.0000000000000001E-3</v>
      </c>
      <c r="F438" s="13">
        <v>45874.834056481479</v>
      </c>
    </row>
    <row r="439" spans="1:6" x14ac:dyDescent="0.25">
      <c r="A439" t="s">
        <v>143</v>
      </c>
      <c r="B439">
        <v>438</v>
      </c>
      <c r="C439" t="s">
        <v>709</v>
      </c>
      <c r="D439" s="11">
        <v>75806</v>
      </c>
      <c r="E439" s="12"/>
      <c r="F439" s="13">
        <v>45874.834056481479</v>
      </c>
    </row>
    <row r="440" spans="1:6" x14ac:dyDescent="0.25">
      <c r="A440" t="s">
        <v>144</v>
      </c>
      <c r="B440">
        <v>439</v>
      </c>
      <c r="C440" t="s">
        <v>707</v>
      </c>
      <c r="D440" s="11">
        <v>75570</v>
      </c>
      <c r="E440" s="12">
        <v>1.9E-2</v>
      </c>
      <c r="F440" s="13">
        <v>45874.834056481479</v>
      </c>
    </row>
    <row r="441" spans="1:6" x14ac:dyDescent="0.25">
      <c r="A441" t="s">
        <v>145</v>
      </c>
      <c r="B441">
        <v>440</v>
      </c>
      <c r="C441" t="s">
        <v>769</v>
      </c>
      <c r="D441" s="11">
        <v>75548</v>
      </c>
      <c r="E441" s="12">
        <v>-1.9E-2</v>
      </c>
      <c r="F441" s="13">
        <v>45874.834056481479</v>
      </c>
    </row>
    <row r="442" spans="1:6" x14ac:dyDescent="0.25">
      <c r="A442" t="s">
        <v>146</v>
      </c>
      <c r="B442">
        <v>441</v>
      </c>
      <c r="C442" t="s">
        <v>708</v>
      </c>
      <c r="D442" s="11">
        <v>75418</v>
      </c>
      <c r="E442" s="12">
        <v>0.13100000000000001</v>
      </c>
      <c r="F442" s="13">
        <v>45874.834056481479</v>
      </c>
    </row>
    <row r="443" spans="1:6" x14ac:dyDescent="0.25">
      <c r="A443" t="s">
        <v>147</v>
      </c>
      <c r="B443">
        <v>442</v>
      </c>
      <c r="C443" t="s">
        <v>748</v>
      </c>
      <c r="D443" s="11">
        <v>75413</v>
      </c>
      <c r="E443" s="12">
        <v>9.5000000000000001E-2</v>
      </c>
      <c r="F443" s="13">
        <v>45874.834056481479</v>
      </c>
    </row>
    <row r="444" spans="1:6" x14ac:dyDescent="0.25">
      <c r="A444" t="s">
        <v>148</v>
      </c>
      <c r="B444">
        <v>443</v>
      </c>
      <c r="C444" t="s">
        <v>895</v>
      </c>
      <c r="D444" s="11">
        <v>75229</v>
      </c>
      <c r="E444" s="12">
        <v>0.57099999999999995</v>
      </c>
      <c r="F444" s="13">
        <v>45874.834056481479</v>
      </c>
    </row>
    <row r="445" spans="1:6" x14ac:dyDescent="0.25">
      <c r="A445" t="s">
        <v>149</v>
      </c>
      <c r="B445">
        <v>444</v>
      </c>
      <c r="C445" t="s">
        <v>709</v>
      </c>
      <c r="D445" s="11">
        <v>75018</v>
      </c>
      <c r="E445" s="12">
        <v>5.1999999999999998E-2</v>
      </c>
      <c r="F445" s="13">
        <v>45874.834056481479</v>
      </c>
    </row>
    <row r="446" spans="1:6" x14ac:dyDescent="0.25">
      <c r="A446" t="s">
        <v>150</v>
      </c>
      <c r="B446">
        <v>445</v>
      </c>
      <c r="C446" t="s">
        <v>707</v>
      </c>
      <c r="D446" s="11">
        <v>74907</v>
      </c>
      <c r="E446" s="12">
        <v>-5.0000000000000001E-3</v>
      </c>
      <c r="F446" s="13">
        <v>45874.834056481479</v>
      </c>
    </row>
    <row r="447" spans="1:6" x14ac:dyDescent="0.25">
      <c r="A447" t="s">
        <v>151</v>
      </c>
      <c r="B447">
        <v>446</v>
      </c>
      <c r="C447" t="s">
        <v>975</v>
      </c>
      <c r="D447" s="11">
        <v>74885</v>
      </c>
      <c r="E447" s="12">
        <v>0.53200000000000003</v>
      </c>
      <c r="F447" s="13">
        <v>45874.834056481479</v>
      </c>
    </row>
    <row r="448" spans="1:6" x14ac:dyDescent="0.25">
      <c r="A448" t="s">
        <v>152</v>
      </c>
      <c r="B448">
        <v>447</v>
      </c>
      <c r="C448" t="s">
        <v>774</v>
      </c>
      <c r="D448" s="11">
        <v>74860</v>
      </c>
      <c r="E448" s="12">
        <v>0.34899999999999998</v>
      </c>
      <c r="F448" s="13">
        <v>45874.834056481479</v>
      </c>
    </row>
    <row r="449" spans="1:6" x14ac:dyDescent="0.25">
      <c r="A449" t="s">
        <v>153</v>
      </c>
      <c r="B449">
        <v>448</v>
      </c>
      <c r="C449" t="s">
        <v>707</v>
      </c>
      <c r="D449" s="11">
        <v>74710</v>
      </c>
      <c r="E449" s="12">
        <v>-8.6999999999999994E-2</v>
      </c>
      <c r="F449" s="13">
        <v>45874.834056481479</v>
      </c>
    </row>
    <row r="450" spans="1:6" x14ac:dyDescent="0.25">
      <c r="A450" t="s">
        <v>154</v>
      </c>
      <c r="B450">
        <v>449</v>
      </c>
      <c r="C450" t="s">
        <v>748</v>
      </c>
      <c r="D450" s="11">
        <v>74513</v>
      </c>
      <c r="E450" s="12">
        <v>0.65800000000000003</v>
      </c>
      <c r="F450" s="13">
        <v>45874.834056481479</v>
      </c>
    </row>
    <row r="451" spans="1:6" x14ac:dyDescent="0.25">
      <c r="A451" t="s">
        <v>155</v>
      </c>
      <c r="B451">
        <v>450</v>
      </c>
      <c r="C451" t="s">
        <v>748</v>
      </c>
      <c r="D451" s="11">
        <v>74110</v>
      </c>
      <c r="E451" s="12">
        <v>0.152</v>
      </c>
      <c r="F451" s="13">
        <v>45874.834056481479</v>
      </c>
    </row>
    <row r="452" spans="1:6" x14ac:dyDescent="0.25">
      <c r="A452" t="s">
        <v>156</v>
      </c>
      <c r="B452">
        <v>451</v>
      </c>
      <c r="C452" t="s">
        <v>769</v>
      </c>
      <c r="D452" s="11">
        <v>74100</v>
      </c>
      <c r="E452" s="12">
        <v>6.5000000000000002E-2</v>
      </c>
      <c r="F452" s="13">
        <v>45874.834056481479</v>
      </c>
    </row>
    <row r="453" spans="1:6" x14ac:dyDescent="0.25">
      <c r="A453" t="s">
        <v>157</v>
      </c>
      <c r="B453">
        <v>452</v>
      </c>
      <c r="C453" t="s">
        <v>821</v>
      </c>
      <c r="D453" s="11">
        <v>74024</v>
      </c>
      <c r="E453" s="12">
        <v>0.03</v>
      </c>
      <c r="F453" s="13">
        <v>45874.834056481479</v>
      </c>
    </row>
    <row r="454" spans="1:6" x14ac:dyDescent="0.25">
      <c r="A454" t="s">
        <v>158</v>
      </c>
      <c r="B454">
        <v>453</v>
      </c>
      <c r="C454" t="s">
        <v>814</v>
      </c>
      <c r="D454" s="11">
        <v>73987</v>
      </c>
      <c r="E454" s="12">
        <v>0.12</v>
      </c>
      <c r="F454" s="13">
        <v>45874.834056481479</v>
      </c>
    </row>
    <row r="455" spans="1:6" x14ac:dyDescent="0.25">
      <c r="A455" t="s">
        <v>159</v>
      </c>
      <c r="B455">
        <v>454</v>
      </c>
      <c r="C455" t="s">
        <v>707</v>
      </c>
      <c r="D455" s="11">
        <v>73936</v>
      </c>
      <c r="E455" s="12">
        <v>0.29699999999999999</v>
      </c>
      <c r="F455" s="13">
        <v>45874.834056481479</v>
      </c>
    </row>
    <row r="456" spans="1:6" x14ac:dyDescent="0.25">
      <c r="A456" t="s">
        <v>160</v>
      </c>
      <c r="B456">
        <v>455</v>
      </c>
      <c r="C456" t="s">
        <v>708</v>
      </c>
      <c r="D456" s="11">
        <v>73790</v>
      </c>
      <c r="E456" s="12">
        <v>0.55700000000000005</v>
      </c>
      <c r="F456" s="13">
        <v>45874.834056481479</v>
      </c>
    </row>
    <row r="457" spans="1:6" x14ac:dyDescent="0.25">
      <c r="A457" t="s">
        <v>161</v>
      </c>
      <c r="B457">
        <v>456</v>
      </c>
      <c r="C457" t="s">
        <v>793</v>
      </c>
      <c r="D457" s="11">
        <v>73596</v>
      </c>
      <c r="E457" s="12">
        <v>4.4999999999999998E-2</v>
      </c>
      <c r="F457" s="13">
        <v>45874.834056481479</v>
      </c>
    </row>
    <row r="458" spans="1:6" x14ac:dyDescent="0.25">
      <c r="A458" t="s">
        <v>162</v>
      </c>
      <c r="B458">
        <v>457</v>
      </c>
      <c r="C458" t="s">
        <v>766</v>
      </c>
      <c r="D458" s="11">
        <v>73209</v>
      </c>
      <c r="E458" s="12">
        <v>8.2000000000000003E-2</v>
      </c>
      <c r="F458" s="13">
        <v>45874.834056481479</v>
      </c>
    </row>
    <row r="459" spans="1:6" x14ac:dyDescent="0.25">
      <c r="A459" t="s">
        <v>163</v>
      </c>
      <c r="B459">
        <v>458</v>
      </c>
      <c r="C459" t="s">
        <v>748</v>
      </c>
      <c r="D459" s="11">
        <v>73098</v>
      </c>
      <c r="E459" s="12">
        <v>0.38600000000000001</v>
      </c>
      <c r="F459" s="13">
        <v>45874.834056481479</v>
      </c>
    </row>
    <row r="460" spans="1:6" x14ac:dyDescent="0.25">
      <c r="A460" t="s">
        <v>164</v>
      </c>
      <c r="B460">
        <v>459</v>
      </c>
      <c r="C460" t="s">
        <v>769</v>
      </c>
      <c r="D460" s="11">
        <v>73006</v>
      </c>
      <c r="E460" s="12">
        <v>-6.7000000000000004E-2</v>
      </c>
      <c r="F460" s="13">
        <v>45874.834056481479</v>
      </c>
    </row>
    <row r="461" spans="1:6" x14ac:dyDescent="0.25">
      <c r="A461" t="s">
        <v>165</v>
      </c>
      <c r="B461">
        <v>460</v>
      </c>
      <c r="C461" t="s">
        <v>769</v>
      </c>
      <c r="D461" s="11">
        <v>72952</v>
      </c>
      <c r="E461" s="12">
        <v>5.7000000000000002E-2</v>
      </c>
      <c r="F461" s="13">
        <v>45874.834056481479</v>
      </c>
    </row>
    <row r="462" spans="1:6" x14ac:dyDescent="0.25">
      <c r="A462" t="s">
        <v>166</v>
      </c>
      <c r="B462">
        <v>461</v>
      </c>
      <c r="C462" t="s">
        <v>954</v>
      </c>
      <c r="D462" s="11">
        <v>72939</v>
      </c>
      <c r="E462" s="12">
        <v>1.9E-2</v>
      </c>
      <c r="F462" s="13">
        <v>45874.834056481479</v>
      </c>
    </row>
    <row r="463" spans="1:6" x14ac:dyDescent="0.25">
      <c r="A463" t="s">
        <v>167</v>
      </c>
      <c r="B463">
        <v>462</v>
      </c>
      <c r="C463" t="s">
        <v>710</v>
      </c>
      <c r="D463" s="11">
        <v>72864</v>
      </c>
      <c r="E463" s="12">
        <v>2.71</v>
      </c>
      <c r="F463" s="13">
        <v>45874.834056481479</v>
      </c>
    </row>
    <row r="464" spans="1:6" x14ac:dyDescent="0.25">
      <c r="A464" t="s">
        <v>168</v>
      </c>
      <c r="B464">
        <v>463</v>
      </c>
      <c r="C464" t="s">
        <v>764</v>
      </c>
      <c r="D464" s="11">
        <v>72535</v>
      </c>
      <c r="E464" s="12">
        <v>-0.10299999999999999</v>
      </c>
      <c r="F464" s="13">
        <v>45874.834056481479</v>
      </c>
    </row>
    <row r="465" spans="1:6" x14ac:dyDescent="0.25">
      <c r="A465" t="s">
        <v>169</v>
      </c>
      <c r="B465">
        <v>464</v>
      </c>
      <c r="C465" t="s">
        <v>806</v>
      </c>
      <c r="D465" s="11">
        <v>72531</v>
      </c>
      <c r="E465" s="12">
        <v>0.45700000000000002</v>
      </c>
      <c r="F465" s="13">
        <v>45874.834056481479</v>
      </c>
    </row>
    <row r="466" spans="1:6" x14ac:dyDescent="0.25">
      <c r="A466" t="s">
        <v>170</v>
      </c>
      <c r="B466">
        <v>465</v>
      </c>
      <c r="C466" t="s">
        <v>748</v>
      </c>
      <c r="D466" s="11">
        <v>72528</v>
      </c>
      <c r="E466" s="12">
        <v>7.3999999999999996E-2</v>
      </c>
      <c r="F466" s="13">
        <v>45874.834056481479</v>
      </c>
    </row>
    <row r="467" spans="1:6" x14ac:dyDescent="0.25">
      <c r="A467" t="s">
        <v>171</v>
      </c>
      <c r="B467">
        <v>466</v>
      </c>
      <c r="C467" t="s">
        <v>748</v>
      </c>
      <c r="D467" s="11">
        <v>72326</v>
      </c>
      <c r="E467" s="12">
        <v>0.98699999999999999</v>
      </c>
      <c r="F467" s="13">
        <v>45874.834056481479</v>
      </c>
    </row>
    <row r="468" spans="1:6" x14ac:dyDescent="0.25">
      <c r="A468" t="s">
        <v>172</v>
      </c>
      <c r="B468">
        <v>467</v>
      </c>
      <c r="C468" t="s">
        <v>748</v>
      </c>
      <c r="D468" s="11">
        <v>71948</v>
      </c>
      <c r="E468" s="12">
        <v>0.42699999999999999</v>
      </c>
      <c r="F468" s="13">
        <v>45874.834056481479</v>
      </c>
    </row>
    <row r="469" spans="1:6" x14ac:dyDescent="0.25">
      <c r="A469" t="s">
        <v>173</v>
      </c>
      <c r="B469">
        <v>468</v>
      </c>
      <c r="C469" t="s">
        <v>880</v>
      </c>
      <c r="D469" s="11">
        <v>71591</v>
      </c>
      <c r="E469" s="12">
        <v>0.13800000000000001</v>
      </c>
      <c r="F469" s="13">
        <v>45874.834056481479</v>
      </c>
    </row>
    <row r="470" spans="1:6" x14ac:dyDescent="0.25">
      <c r="A470" t="s">
        <v>174</v>
      </c>
      <c r="B470">
        <v>469</v>
      </c>
      <c r="C470" t="s">
        <v>895</v>
      </c>
      <c r="D470" s="11">
        <v>71551</v>
      </c>
      <c r="E470" s="12">
        <v>0.28299999999999997</v>
      </c>
      <c r="F470" s="13">
        <v>45874.834056481479</v>
      </c>
    </row>
    <row r="471" spans="1:6" x14ac:dyDescent="0.25">
      <c r="A471" t="s">
        <v>175</v>
      </c>
      <c r="B471">
        <v>470</v>
      </c>
      <c r="C471" t="s">
        <v>1086</v>
      </c>
      <c r="D471" s="11">
        <v>71525</v>
      </c>
      <c r="E471" s="12">
        <v>-1.6E-2</v>
      </c>
      <c r="F471" s="13">
        <v>45874.834056481479</v>
      </c>
    </row>
    <row r="472" spans="1:6" x14ac:dyDescent="0.25">
      <c r="A472" t="s">
        <v>176</v>
      </c>
      <c r="B472">
        <v>471</v>
      </c>
      <c r="C472" t="s">
        <v>748</v>
      </c>
      <c r="D472" s="11">
        <v>71371</v>
      </c>
      <c r="E472" s="12">
        <v>0.02</v>
      </c>
      <c r="F472" s="13">
        <v>45874.834056481479</v>
      </c>
    </row>
    <row r="473" spans="1:6" x14ac:dyDescent="0.25">
      <c r="A473" t="s">
        <v>177</v>
      </c>
      <c r="B473">
        <v>472</v>
      </c>
      <c r="C473" t="s">
        <v>776</v>
      </c>
      <c r="D473" s="11">
        <v>71334</v>
      </c>
      <c r="E473" s="12">
        <v>0.374</v>
      </c>
      <c r="F473" s="13">
        <v>45874.834056481479</v>
      </c>
    </row>
    <row r="474" spans="1:6" x14ac:dyDescent="0.25">
      <c r="A474" t="s">
        <v>178</v>
      </c>
      <c r="B474">
        <v>473</v>
      </c>
      <c r="C474" t="s">
        <v>913</v>
      </c>
      <c r="D474" s="11">
        <v>71172</v>
      </c>
      <c r="E474" s="12">
        <v>-2.5000000000000001E-2</v>
      </c>
      <c r="F474" s="13">
        <v>45874.834056481479</v>
      </c>
    </row>
    <row r="475" spans="1:6" x14ac:dyDescent="0.25">
      <c r="A475" t="s">
        <v>179</v>
      </c>
      <c r="B475">
        <v>474</v>
      </c>
      <c r="C475" t="s">
        <v>761</v>
      </c>
      <c r="D475" s="11">
        <v>71097</v>
      </c>
      <c r="E475" s="12">
        <v>0.17299999999999999</v>
      </c>
      <c r="F475" s="13">
        <v>45874.834056481479</v>
      </c>
    </row>
    <row r="476" spans="1:6" x14ac:dyDescent="0.25">
      <c r="A476" t="s">
        <v>180</v>
      </c>
      <c r="B476">
        <v>475</v>
      </c>
      <c r="C476" t="s">
        <v>793</v>
      </c>
      <c r="D476" s="11">
        <v>71016</v>
      </c>
      <c r="E476" s="12">
        <v>0.08</v>
      </c>
      <c r="F476" s="13">
        <v>45874.834056481479</v>
      </c>
    </row>
    <row r="477" spans="1:6" x14ac:dyDescent="0.25">
      <c r="A477" t="s">
        <v>181</v>
      </c>
      <c r="B477">
        <v>476</v>
      </c>
      <c r="C477" t="s">
        <v>918</v>
      </c>
      <c r="D477" s="11">
        <v>71012</v>
      </c>
      <c r="E477" s="12">
        <v>-6.0000000000000001E-3</v>
      </c>
      <c r="F477" s="13">
        <v>45874.834056481479</v>
      </c>
    </row>
    <row r="478" spans="1:6" x14ac:dyDescent="0.25">
      <c r="A478" t="s">
        <v>182</v>
      </c>
      <c r="B478">
        <v>477</v>
      </c>
      <c r="C478" t="s">
        <v>748</v>
      </c>
      <c r="D478" s="11">
        <v>70924</v>
      </c>
      <c r="E478" s="12">
        <v>0.29899999999999999</v>
      </c>
      <c r="F478" s="13">
        <v>45874.834056481479</v>
      </c>
    </row>
    <row r="479" spans="1:6" x14ac:dyDescent="0.25">
      <c r="A479" t="s">
        <v>183</v>
      </c>
      <c r="B479">
        <v>478</v>
      </c>
      <c r="C479" t="s">
        <v>842</v>
      </c>
      <c r="D479" s="11">
        <v>70868</v>
      </c>
      <c r="E479" s="12">
        <v>4.2999999999999997E-2</v>
      </c>
      <c r="F479" s="13">
        <v>45874.834056481479</v>
      </c>
    </row>
    <row r="480" spans="1:6" x14ac:dyDescent="0.25">
      <c r="A480" t="s">
        <v>184</v>
      </c>
      <c r="B480">
        <v>479</v>
      </c>
      <c r="C480" t="s">
        <v>928</v>
      </c>
      <c r="D480" s="11">
        <v>70812</v>
      </c>
      <c r="E480" s="12">
        <v>0.17899999999999999</v>
      </c>
      <c r="F480" s="13">
        <v>45874.834056481479</v>
      </c>
    </row>
    <row r="481" spans="1:6" x14ac:dyDescent="0.25">
      <c r="A481" t="s">
        <v>185</v>
      </c>
      <c r="B481">
        <v>480</v>
      </c>
      <c r="C481" t="s">
        <v>902</v>
      </c>
      <c r="D481" s="11">
        <v>70790</v>
      </c>
      <c r="E481" s="12">
        <v>0.20200000000000001</v>
      </c>
      <c r="F481" s="13">
        <v>45874.834056481479</v>
      </c>
    </row>
    <row r="482" spans="1:6" x14ac:dyDescent="0.25">
      <c r="A482" t="s">
        <v>186</v>
      </c>
      <c r="B482">
        <v>481</v>
      </c>
      <c r="C482" t="s">
        <v>759</v>
      </c>
      <c r="D482" s="11">
        <v>70373</v>
      </c>
      <c r="E482" s="12">
        <v>0.14499999999999999</v>
      </c>
      <c r="F482" s="13">
        <v>45874.834056481479</v>
      </c>
    </row>
    <row r="483" spans="1:6" x14ac:dyDescent="0.25">
      <c r="A483" t="s">
        <v>187</v>
      </c>
      <c r="B483">
        <v>482</v>
      </c>
      <c r="C483" t="s">
        <v>748</v>
      </c>
      <c r="D483" s="11">
        <v>70365</v>
      </c>
      <c r="E483" s="12">
        <v>0.23499999999999999</v>
      </c>
      <c r="F483" s="13">
        <v>45874.834056481479</v>
      </c>
    </row>
    <row r="484" spans="1:6" x14ac:dyDescent="0.25">
      <c r="A484" t="s">
        <v>188</v>
      </c>
      <c r="B484">
        <v>483</v>
      </c>
      <c r="C484" t="s">
        <v>759</v>
      </c>
      <c r="D484" s="11">
        <v>70316</v>
      </c>
      <c r="E484" s="12">
        <v>-7.0000000000000001E-3</v>
      </c>
      <c r="F484" s="13">
        <v>45874.834056481479</v>
      </c>
    </row>
    <row r="485" spans="1:6" x14ac:dyDescent="0.25">
      <c r="A485" t="s">
        <v>189</v>
      </c>
      <c r="B485">
        <v>484</v>
      </c>
      <c r="C485" t="s">
        <v>708</v>
      </c>
      <c r="D485" s="11">
        <v>70190</v>
      </c>
      <c r="E485" s="12">
        <v>0.27100000000000002</v>
      </c>
      <c r="F485" s="13">
        <v>45874.834056481479</v>
      </c>
    </row>
    <row r="486" spans="1:6" x14ac:dyDescent="0.25">
      <c r="A486" t="s">
        <v>190</v>
      </c>
      <c r="B486">
        <v>485</v>
      </c>
      <c r="C486" t="s">
        <v>708</v>
      </c>
      <c r="D486" s="11">
        <v>70185</v>
      </c>
      <c r="E486" s="12">
        <v>0.311</v>
      </c>
      <c r="F486" s="13">
        <v>45874.834056481479</v>
      </c>
    </row>
    <row r="487" spans="1:6" x14ac:dyDescent="0.25">
      <c r="A487" t="s">
        <v>191</v>
      </c>
      <c r="B487">
        <v>486</v>
      </c>
      <c r="C487" t="s">
        <v>748</v>
      </c>
      <c r="D487" s="11">
        <v>69999</v>
      </c>
      <c r="E487" s="12">
        <v>9.4E-2</v>
      </c>
      <c r="F487" s="13">
        <v>45874.834056481479</v>
      </c>
    </row>
    <row r="488" spans="1:6" x14ac:dyDescent="0.25">
      <c r="A488" t="s">
        <v>192</v>
      </c>
      <c r="B488">
        <v>487</v>
      </c>
      <c r="C488" t="s">
        <v>795</v>
      </c>
      <c r="D488" s="11">
        <v>69976</v>
      </c>
      <c r="E488" s="12">
        <v>0.105</v>
      </c>
      <c r="F488" s="13">
        <v>45874.834056481479</v>
      </c>
    </row>
    <row r="489" spans="1:6" x14ac:dyDescent="0.25">
      <c r="A489" t="s">
        <v>193</v>
      </c>
      <c r="B489">
        <v>488</v>
      </c>
      <c r="C489" t="s">
        <v>761</v>
      </c>
      <c r="D489" s="11">
        <v>69813</v>
      </c>
      <c r="E489" s="12">
        <v>4.2000000000000003E-2</v>
      </c>
      <c r="F489" s="13">
        <v>45874.834056481479</v>
      </c>
    </row>
    <row r="490" spans="1:6" x14ac:dyDescent="0.25">
      <c r="A490" t="s">
        <v>194</v>
      </c>
      <c r="B490">
        <v>489</v>
      </c>
      <c r="C490" t="s">
        <v>748</v>
      </c>
      <c r="D490" s="11">
        <v>69783</v>
      </c>
      <c r="E490" s="12">
        <v>0.11</v>
      </c>
      <c r="F490" s="13">
        <v>45874.834056481479</v>
      </c>
    </row>
    <row r="491" spans="1:6" x14ac:dyDescent="0.25">
      <c r="A491" t="s">
        <v>195</v>
      </c>
      <c r="B491">
        <v>490</v>
      </c>
      <c r="C491" t="s">
        <v>707</v>
      </c>
      <c r="D491" s="11">
        <v>69350</v>
      </c>
      <c r="E491" s="12">
        <v>4.4999999999999998E-2</v>
      </c>
      <c r="F491" s="13">
        <v>45874.834056481479</v>
      </c>
    </row>
    <row r="492" spans="1:6" x14ac:dyDescent="0.25">
      <c r="A492" t="s">
        <v>196</v>
      </c>
      <c r="B492">
        <v>491</v>
      </c>
      <c r="C492" t="s">
        <v>1042</v>
      </c>
      <c r="D492" s="11">
        <v>69122</v>
      </c>
      <c r="E492" s="12">
        <v>0.19700000000000001</v>
      </c>
      <c r="F492" s="13">
        <v>45874.834056481479</v>
      </c>
    </row>
    <row r="493" spans="1:6" x14ac:dyDescent="0.25">
      <c r="A493" t="s">
        <v>197</v>
      </c>
      <c r="B493">
        <v>492</v>
      </c>
      <c r="C493" t="s">
        <v>975</v>
      </c>
      <c r="D493" s="11">
        <v>69103</v>
      </c>
      <c r="E493" s="12">
        <v>0.36</v>
      </c>
      <c r="F493" s="13">
        <v>45874.834056481479</v>
      </c>
    </row>
    <row r="494" spans="1:6" x14ac:dyDescent="0.25">
      <c r="A494" t="s">
        <v>198</v>
      </c>
      <c r="B494">
        <v>493</v>
      </c>
      <c r="C494" t="s">
        <v>766</v>
      </c>
      <c r="D494" s="11">
        <v>69079</v>
      </c>
      <c r="E494" s="12">
        <v>0.05</v>
      </c>
      <c r="F494" s="13">
        <v>45874.834056481479</v>
      </c>
    </row>
    <row r="495" spans="1:6" x14ac:dyDescent="0.25">
      <c r="A495" t="s">
        <v>199</v>
      </c>
      <c r="B495">
        <v>494</v>
      </c>
      <c r="C495" t="s">
        <v>772</v>
      </c>
      <c r="D495" s="11">
        <v>68886</v>
      </c>
      <c r="E495" s="12">
        <v>0.48499999999999999</v>
      </c>
      <c r="F495" s="13">
        <v>45874.834056481479</v>
      </c>
    </row>
    <row r="496" spans="1:6" x14ac:dyDescent="0.25">
      <c r="A496" t="s">
        <v>200</v>
      </c>
      <c r="B496">
        <v>495</v>
      </c>
      <c r="C496" t="s">
        <v>710</v>
      </c>
      <c r="D496" s="11">
        <v>68667</v>
      </c>
      <c r="E496" s="12">
        <v>0.29299999999999998</v>
      </c>
      <c r="F496" s="13">
        <v>45874.834056481479</v>
      </c>
    </row>
    <row r="497" spans="1:6" x14ac:dyDescent="0.25">
      <c r="A497" t="s">
        <v>201</v>
      </c>
      <c r="B497">
        <v>496</v>
      </c>
      <c r="C497" t="s">
        <v>708</v>
      </c>
      <c r="D497" s="11">
        <v>68609</v>
      </c>
      <c r="E497" s="12">
        <v>0.32500000000000001</v>
      </c>
      <c r="F497" s="13">
        <v>45874.834056481479</v>
      </c>
    </row>
    <row r="498" spans="1:6" x14ac:dyDescent="0.25">
      <c r="A498" t="s">
        <v>202</v>
      </c>
      <c r="B498">
        <v>497</v>
      </c>
      <c r="C498" t="s">
        <v>761</v>
      </c>
      <c r="D498" s="11">
        <v>68388</v>
      </c>
      <c r="E498" s="12">
        <v>0.34499999999999997</v>
      </c>
      <c r="F498" s="13">
        <v>45874.834056481479</v>
      </c>
    </row>
    <row r="499" spans="1:6" x14ac:dyDescent="0.25">
      <c r="A499" t="s">
        <v>203</v>
      </c>
      <c r="B499">
        <v>498</v>
      </c>
      <c r="C499" t="s">
        <v>880</v>
      </c>
      <c r="D499" s="11">
        <v>68366</v>
      </c>
      <c r="E499" s="12">
        <v>-5.0000000000000001E-3</v>
      </c>
      <c r="F499" s="13">
        <v>45874.834056481479</v>
      </c>
    </row>
    <row r="500" spans="1:6" x14ac:dyDescent="0.25">
      <c r="A500" t="s">
        <v>204</v>
      </c>
      <c r="B500">
        <v>499</v>
      </c>
      <c r="C500" t="s">
        <v>842</v>
      </c>
      <c r="D500" s="11">
        <v>68247</v>
      </c>
      <c r="E500" s="12">
        <v>1.7000000000000001E-2</v>
      </c>
      <c r="F500" s="1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1">
        <v>68224</v>
      </c>
      <c r="E501" s="12">
        <v>-2E-3</v>
      </c>
      <c r="F501" s="13">
        <v>45874.834056481479</v>
      </c>
    </row>
    <row r="502" spans="1:6" x14ac:dyDescent="0.25">
      <c r="A502" t="s">
        <v>206</v>
      </c>
      <c r="B502">
        <v>501</v>
      </c>
      <c r="C502" t="s">
        <v>761</v>
      </c>
      <c r="D502" s="11">
        <v>68190</v>
      </c>
      <c r="E502" s="12">
        <v>0.312</v>
      </c>
      <c r="F502" s="13">
        <v>45874.834056481479</v>
      </c>
    </row>
    <row r="503" spans="1:6" x14ac:dyDescent="0.25">
      <c r="A503" t="s">
        <v>207</v>
      </c>
      <c r="B503">
        <v>502</v>
      </c>
      <c r="C503" t="s">
        <v>876</v>
      </c>
      <c r="D503" s="11">
        <v>68001</v>
      </c>
      <c r="E503" s="12">
        <v>0.16600000000000001</v>
      </c>
      <c r="F503" s="13">
        <v>45874.834056481479</v>
      </c>
    </row>
    <row r="504" spans="1:6" x14ac:dyDescent="0.25">
      <c r="A504" t="s">
        <v>208</v>
      </c>
      <c r="B504">
        <v>503</v>
      </c>
      <c r="C504" t="s">
        <v>748</v>
      </c>
      <c r="D504" s="11">
        <v>67911</v>
      </c>
      <c r="E504" s="12">
        <v>0.26400000000000001</v>
      </c>
      <c r="F504" s="13">
        <v>45874.834056481479</v>
      </c>
    </row>
    <row r="505" spans="1:6" x14ac:dyDescent="0.25">
      <c r="A505" t="s">
        <v>209</v>
      </c>
      <c r="B505">
        <v>504</v>
      </c>
      <c r="C505" t="s">
        <v>748</v>
      </c>
      <c r="D505" s="11">
        <v>67815</v>
      </c>
      <c r="E505" s="12">
        <v>6.7000000000000004E-2</v>
      </c>
      <c r="F505" s="13">
        <v>45874.834056481479</v>
      </c>
    </row>
    <row r="506" spans="1:6" x14ac:dyDescent="0.25">
      <c r="A506" t="s">
        <v>210</v>
      </c>
      <c r="B506">
        <v>505</v>
      </c>
      <c r="C506" t="s">
        <v>772</v>
      </c>
      <c r="D506" s="11">
        <v>67685</v>
      </c>
      <c r="E506" s="12">
        <v>0.129</v>
      </c>
      <c r="F506" s="13">
        <v>45874.834056481479</v>
      </c>
    </row>
    <row r="507" spans="1:6" x14ac:dyDescent="0.25">
      <c r="A507" t="s">
        <v>211</v>
      </c>
      <c r="B507">
        <v>506</v>
      </c>
      <c r="C507" t="s">
        <v>774</v>
      </c>
      <c r="D507" s="11">
        <v>67599</v>
      </c>
      <c r="E507" s="12">
        <v>0.98499999999999999</v>
      </c>
      <c r="F507" s="13">
        <v>45874.834056481479</v>
      </c>
    </row>
    <row r="508" spans="1:6" x14ac:dyDescent="0.25">
      <c r="A508" t="s">
        <v>212</v>
      </c>
      <c r="B508">
        <v>507</v>
      </c>
      <c r="C508" t="s">
        <v>801</v>
      </c>
      <c r="D508" s="11">
        <v>67569</v>
      </c>
      <c r="E508" s="12">
        <v>0.113</v>
      </c>
      <c r="F508" s="13">
        <v>45874.834056481479</v>
      </c>
    </row>
    <row r="509" spans="1:6" x14ac:dyDescent="0.25">
      <c r="A509" t="s">
        <v>213</v>
      </c>
      <c r="B509">
        <v>508</v>
      </c>
      <c r="C509" t="s">
        <v>793</v>
      </c>
      <c r="D509" s="11">
        <v>67545</v>
      </c>
      <c r="E509" s="12">
        <v>8.6999999999999994E-2</v>
      </c>
      <c r="F509" s="13">
        <v>45874.834056481479</v>
      </c>
    </row>
    <row r="510" spans="1:6" x14ac:dyDescent="0.25">
      <c r="A510" t="s">
        <v>214</v>
      </c>
      <c r="B510">
        <v>509</v>
      </c>
      <c r="C510" t="s">
        <v>708</v>
      </c>
      <c r="D510" s="11">
        <v>67317</v>
      </c>
      <c r="E510" s="12">
        <v>0.20200000000000001</v>
      </c>
      <c r="F510" s="13">
        <v>45874.834056481479</v>
      </c>
    </row>
    <row r="511" spans="1:6" x14ac:dyDescent="0.25">
      <c r="A511" t="s">
        <v>215</v>
      </c>
      <c r="B511">
        <v>510</v>
      </c>
      <c r="C511" t="s">
        <v>1021</v>
      </c>
      <c r="D511" s="11">
        <v>67034</v>
      </c>
      <c r="E511" s="12">
        <v>0.20100000000000001</v>
      </c>
      <c r="F511" s="13">
        <v>45874.834056481479</v>
      </c>
    </row>
    <row r="512" spans="1:6" x14ac:dyDescent="0.25">
      <c r="A512" t="s">
        <v>216</v>
      </c>
      <c r="B512">
        <v>511</v>
      </c>
      <c r="C512" t="s">
        <v>748</v>
      </c>
      <c r="D512" s="11">
        <v>67032</v>
      </c>
      <c r="E512" s="12">
        <v>0.13400000000000001</v>
      </c>
      <c r="F512" s="13">
        <v>45874.834056481479</v>
      </c>
    </row>
    <row r="513" spans="1:6" x14ac:dyDescent="0.25">
      <c r="A513" t="s">
        <v>217</v>
      </c>
      <c r="B513">
        <v>512</v>
      </c>
      <c r="C513" t="s">
        <v>821</v>
      </c>
      <c r="D513" s="11">
        <v>66975</v>
      </c>
      <c r="E513" s="12">
        <v>-4.8000000000000001E-2</v>
      </c>
      <c r="F513" s="13">
        <v>45874.834056481479</v>
      </c>
    </row>
    <row r="514" spans="1:6" x14ac:dyDescent="0.25">
      <c r="A514" t="s">
        <v>218</v>
      </c>
      <c r="B514">
        <v>513</v>
      </c>
      <c r="C514" t="s">
        <v>748</v>
      </c>
      <c r="D514" s="11">
        <v>66900</v>
      </c>
      <c r="E514" s="12">
        <v>3.5000000000000003E-2</v>
      </c>
      <c r="F514" s="13">
        <v>45874.834056481479</v>
      </c>
    </row>
    <row r="515" spans="1:6" x14ac:dyDescent="0.25">
      <c r="A515" t="s">
        <v>219</v>
      </c>
      <c r="B515">
        <v>514</v>
      </c>
      <c r="C515" t="s">
        <v>783</v>
      </c>
      <c r="D515" s="11">
        <v>66893</v>
      </c>
      <c r="E515" s="12">
        <v>0.25900000000000001</v>
      </c>
      <c r="F515" s="13">
        <v>45874.834056481479</v>
      </c>
    </row>
    <row r="516" spans="1:6" x14ac:dyDescent="0.25">
      <c r="A516" t="s">
        <v>220</v>
      </c>
      <c r="B516">
        <v>515</v>
      </c>
      <c r="C516" t="s">
        <v>793</v>
      </c>
      <c r="D516" s="11">
        <v>66778</v>
      </c>
      <c r="E516" s="12">
        <v>5.2999999999999999E-2</v>
      </c>
      <c r="F516" s="13">
        <v>45874.834056481479</v>
      </c>
    </row>
    <row r="517" spans="1:6" x14ac:dyDescent="0.25">
      <c r="A517" t="s">
        <v>221</v>
      </c>
      <c r="B517">
        <v>516</v>
      </c>
      <c r="C517" t="s">
        <v>748</v>
      </c>
      <c r="D517" s="11">
        <v>66695</v>
      </c>
      <c r="E517" s="12">
        <v>0.16600000000000001</v>
      </c>
      <c r="F517" s="13">
        <v>45874.834056481479</v>
      </c>
    </row>
    <row r="518" spans="1:6" x14ac:dyDescent="0.25">
      <c r="A518" t="s">
        <v>222</v>
      </c>
      <c r="B518">
        <v>517</v>
      </c>
      <c r="C518" t="s">
        <v>748</v>
      </c>
      <c r="D518" s="11">
        <v>66642</v>
      </c>
      <c r="E518" s="12">
        <v>0.13700000000000001</v>
      </c>
      <c r="F518" s="13">
        <v>45874.834056481479</v>
      </c>
    </row>
    <row r="519" spans="1:6" x14ac:dyDescent="0.25">
      <c r="A519" t="s">
        <v>223</v>
      </c>
      <c r="B519">
        <v>518</v>
      </c>
      <c r="C519" t="s">
        <v>821</v>
      </c>
      <c r="D519" s="11">
        <v>66333</v>
      </c>
      <c r="E519" s="12">
        <v>0.17399999999999999</v>
      </c>
      <c r="F519" s="13">
        <v>45874.834056481479</v>
      </c>
    </row>
    <row r="520" spans="1:6" x14ac:dyDescent="0.25">
      <c r="A520" t="s">
        <v>224</v>
      </c>
      <c r="B520">
        <v>519</v>
      </c>
      <c r="C520" t="s">
        <v>1087</v>
      </c>
      <c r="D520" s="11">
        <v>66318</v>
      </c>
      <c r="E520" s="12">
        <v>3.2000000000000001E-2</v>
      </c>
      <c r="F520" s="13">
        <v>45874.834056481479</v>
      </c>
    </row>
    <row r="521" spans="1:6" x14ac:dyDescent="0.25">
      <c r="A521" t="s">
        <v>225</v>
      </c>
      <c r="B521">
        <v>520</v>
      </c>
      <c r="C521" t="s">
        <v>814</v>
      </c>
      <c r="D521" s="11">
        <v>66297</v>
      </c>
      <c r="E521" s="12">
        <v>0.109</v>
      </c>
      <c r="F521" s="13">
        <v>45874.834056481479</v>
      </c>
    </row>
    <row r="522" spans="1:6" x14ac:dyDescent="0.25">
      <c r="A522" t="s">
        <v>226</v>
      </c>
      <c r="B522">
        <v>521</v>
      </c>
      <c r="C522" t="s">
        <v>748</v>
      </c>
      <c r="D522" s="11">
        <v>66205</v>
      </c>
      <c r="E522" s="12">
        <v>0.11899999999999999</v>
      </c>
      <c r="F522" s="13">
        <v>45874.834056481479</v>
      </c>
    </row>
    <row r="523" spans="1:6" x14ac:dyDescent="0.25">
      <c r="A523" t="s">
        <v>227</v>
      </c>
      <c r="B523">
        <v>522</v>
      </c>
      <c r="C523" t="s">
        <v>748</v>
      </c>
      <c r="D523" s="11">
        <v>66174</v>
      </c>
      <c r="E523" s="12">
        <v>9.0999999999999998E-2</v>
      </c>
      <c r="F523" s="13">
        <v>45874.834056481479</v>
      </c>
    </row>
    <row r="524" spans="1:6" x14ac:dyDescent="0.25">
      <c r="A524" t="s">
        <v>228</v>
      </c>
      <c r="B524">
        <v>523</v>
      </c>
      <c r="C524" t="s">
        <v>748</v>
      </c>
      <c r="D524" s="11">
        <v>66086</v>
      </c>
      <c r="E524" s="12">
        <v>0.14899999999999999</v>
      </c>
      <c r="F524" s="13">
        <v>45874.834056481479</v>
      </c>
    </row>
    <row r="525" spans="1:6" x14ac:dyDescent="0.25">
      <c r="A525" t="s">
        <v>229</v>
      </c>
      <c r="B525">
        <v>524</v>
      </c>
      <c r="C525" t="s">
        <v>895</v>
      </c>
      <c r="D525" s="11">
        <v>66075</v>
      </c>
      <c r="E525" s="12">
        <v>0.09</v>
      </c>
      <c r="F525" s="1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1">
        <v>65902</v>
      </c>
      <c r="E526" s="12">
        <v>6.7000000000000004E-2</v>
      </c>
      <c r="F526" s="13">
        <v>45874.834056481479</v>
      </c>
    </row>
    <row r="527" spans="1:6" x14ac:dyDescent="0.25">
      <c r="A527" t="s">
        <v>231</v>
      </c>
      <c r="B527">
        <v>526</v>
      </c>
      <c r="C527" t="s">
        <v>783</v>
      </c>
      <c r="D527" s="11">
        <v>65690</v>
      </c>
      <c r="E527" s="12">
        <v>0.24199999999999999</v>
      </c>
      <c r="F527" s="13">
        <v>45874.834056481479</v>
      </c>
    </row>
    <row r="528" spans="1:6" x14ac:dyDescent="0.25">
      <c r="A528" t="s">
        <v>232</v>
      </c>
      <c r="B528">
        <v>527</v>
      </c>
      <c r="C528" t="s">
        <v>708</v>
      </c>
      <c r="D528" s="11">
        <v>65665</v>
      </c>
      <c r="E528" s="12">
        <v>0.11600000000000001</v>
      </c>
      <c r="F528" s="13">
        <v>45874.834056481479</v>
      </c>
    </row>
    <row r="529" spans="1:6" x14ac:dyDescent="0.25">
      <c r="A529" t="s">
        <v>233</v>
      </c>
      <c r="B529">
        <v>528</v>
      </c>
      <c r="C529" t="s">
        <v>814</v>
      </c>
      <c r="D529" s="11">
        <v>65656</v>
      </c>
      <c r="E529" s="12">
        <v>0.39800000000000002</v>
      </c>
      <c r="F529" s="13">
        <v>45874.834056481479</v>
      </c>
    </row>
    <row r="530" spans="1:6" x14ac:dyDescent="0.25">
      <c r="A530" t="s">
        <v>234</v>
      </c>
      <c r="B530">
        <v>529</v>
      </c>
      <c r="C530" t="s">
        <v>814</v>
      </c>
      <c r="D530" s="11">
        <v>65453</v>
      </c>
      <c r="E530" s="12">
        <v>2.5999999999999999E-2</v>
      </c>
      <c r="F530" s="13">
        <v>45874.834056481479</v>
      </c>
    </row>
    <row r="531" spans="1:6" x14ac:dyDescent="0.25">
      <c r="A531" t="s">
        <v>235</v>
      </c>
      <c r="B531">
        <v>530</v>
      </c>
      <c r="C531" t="s">
        <v>748</v>
      </c>
      <c r="D531" s="11">
        <v>65416</v>
      </c>
      <c r="E531" s="12">
        <v>0.27900000000000003</v>
      </c>
      <c r="F531" s="13">
        <v>45874.834056481479</v>
      </c>
    </row>
    <row r="532" spans="1:6" x14ac:dyDescent="0.25">
      <c r="A532" t="s">
        <v>236</v>
      </c>
      <c r="B532">
        <v>531</v>
      </c>
      <c r="C532" t="s">
        <v>814</v>
      </c>
      <c r="D532" s="11">
        <v>65415</v>
      </c>
      <c r="E532" s="12">
        <v>0.27300000000000002</v>
      </c>
      <c r="F532" s="13">
        <v>45874.834056481479</v>
      </c>
    </row>
    <row r="533" spans="1:6" x14ac:dyDescent="0.25">
      <c r="A533" t="s">
        <v>237</v>
      </c>
      <c r="B533">
        <v>532</v>
      </c>
      <c r="C533" t="s">
        <v>764</v>
      </c>
      <c r="D533" s="11">
        <v>65184</v>
      </c>
      <c r="E533" s="12">
        <v>-0.20200000000000001</v>
      </c>
      <c r="F533" s="13">
        <v>45874.834056481479</v>
      </c>
    </row>
    <row r="534" spans="1:6" x14ac:dyDescent="0.25">
      <c r="A534" t="s">
        <v>238</v>
      </c>
      <c r="B534">
        <v>533</v>
      </c>
      <c r="C534" t="s">
        <v>707</v>
      </c>
      <c r="D534" s="11">
        <v>65176</v>
      </c>
      <c r="E534" s="12">
        <v>2.8000000000000001E-2</v>
      </c>
      <c r="F534" s="13">
        <v>45874.834056481479</v>
      </c>
    </row>
    <row r="535" spans="1:6" x14ac:dyDescent="0.25">
      <c r="A535" t="s">
        <v>239</v>
      </c>
      <c r="B535">
        <v>534</v>
      </c>
      <c r="C535" t="s">
        <v>761</v>
      </c>
      <c r="D535" s="11">
        <v>65173</v>
      </c>
      <c r="E535" s="12">
        <v>0.32600000000000001</v>
      </c>
      <c r="F535" s="13">
        <v>45874.834056481479</v>
      </c>
    </row>
    <row r="536" spans="1:6" x14ac:dyDescent="0.25">
      <c r="A536" t="s">
        <v>240</v>
      </c>
      <c r="B536">
        <v>535</v>
      </c>
      <c r="C536" t="s">
        <v>772</v>
      </c>
      <c r="D536" s="11">
        <v>65123</v>
      </c>
      <c r="E536" s="12">
        <v>0.16200000000000001</v>
      </c>
      <c r="F536" s="13">
        <v>45874.834056481479</v>
      </c>
    </row>
    <row r="537" spans="1:6" x14ac:dyDescent="0.25">
      <c r="A537" t="s">
        <v>241</v>
      </c>
      <c r="B537">
        <v>536</v>
      </c>
      <c r="C537" t="s">
        <v>708</v>
      </c>
      <c r="D537" s="11">
        <v>65098</v>
      </c>
      <c r="E537" s="12">
        <v>7.4999999999999997E-2</v>
      </c>
      <c r="F537" s="13">
        <v>45874.834056481479</v>
      </c>
    </row>
    <row r="538" spans="1:6" x14ac:dyDescent="0.25">
      <c r="A538" t="s">
        <v>242</v>
      </c>
      <c r="B538">
        <v>537</v>
      </c>
      <c r="C538" t="s">
        <v>748</v>
      </c>
      <c r="D538" s="11">
        <v>65040</v>
      </c>
      <c r="E538" s="12">
        <v>0.28599999999999998</v>
      </c>
      <c r="F538" s="13">
        <v>45874.834056481479</v>
      </c>
    </row>
    <row r="539" spans="1:6" x14ac:dyDescent="0.25">
      <c r="A539" t="s">
        <v>243</v>
      </c>
      <c r="B539">
        <v>538</v>
      </c>
      <c r="C539" t="s">
        <v>842</v>
      </c>
      <c r="D539" s="11">
        <v>65028</v>
      </c>
      <c r="E539" s="12">
        <v>5.0999999999999997E-2</v>
      </c>
      <c r="F539" s="13">
        <v>45874.834056481479</v>
      </c>
    </row>
    <row r="540" spans="1:6" x14ac:dyDescent="0.25">
      <c r="A540" t="s">
        <v>244</v>
      </c>
      <c r="B540">
        <v>539</v>
      </c>
      <c r="C540" t="s">
        <v>748</v>
      </c>
      <c r="D540" s="11">
        <v>64652</v>
      </c>
      <c r="E540" s="12">
        <v>2.8000000000000001E-2</v>
      </c>
      <c r="F540" s="13">
        <v>45874.834056481479</v>
      </c>
    </row>
    <row r="541" spans="1:6" x14ac:dyDescent="0.25">
      <c r="A541" t="s">
        <v>245</v>
      </c>
      <c r="B541">
        <v>540</v>
      </c>
      <c r="C541" t="s">
        <v>842</v>
      </c>
      <c r="D541" s="11">
        <v>64544</v>
      </c>
      <c r="E541" s="12">
        <v>-7.3999999999999996E-2</v>
      </c>
      <c r="F541" s="13">
        <v>45874.834056481479</v>
      </c>
    </row>
    <row r="542" spans="1:6" x14ac:dyDescent="0.25">
      <c r="A542" t="s">
        <v>246</v>
      </c>
      <c r="B542">
        <v>541</v>
      </c>
      <c r="C542" t="s">
        <v>818</v>
      </c>
      <c r="D542" s="11">
        <v>64323</v>
      </c>
      <c r="E542" s="12">
        <v>0.32200000000000001</v>
      </c>
      <c r="F542" s="13">
        <v>45874.834056481479</v>
      </c>
    </row>
    <row r="543" spans="1:6" x14ac:dyDescent="0.25">
      <c r="A543" t="s">
        <v>247</v>
      </c>
      <c r="B543">
        <v>542</v>
      </c>
      <c r="C543" t="s">
        <v>761</v>
      </c>
      <c r="D543" s="11">
        <v>64079</v>
      </c>
      <c r="E543" s="12">
        <v>1.0069999999999999</v>
      </c>
      <c r="F543" s="13">
        <v>45874.834056481479</v>
      </c>
    </row>
    <row r="544" spans="1:6" x14ac:dyDescent="0.25">
      <c r="A544" t="s">
        <v>249</v>
      </c>
      <c r="B544">
        <v>543</v>
      </c>
      <c r="C544" t="s">
        <v>761</v>
      </c>
      <c r="D544" s="11">
        <v>64072</v>
      </c>
      <c r="E544" s="12">
        <v>6.0999999999999999E-2</v>
      </c>
      <c r="F544" s="13">
        <v>45874.834056481479</v>
      </c>
    </row>
    <row r="545" spans="1:6" x14ac:dyDescent="0.25">
      <c r="A545" t="s">
        <v>248</v>
      </c>
      <c r="B545">
        <v>544</v>
      </c>
      <c r="C545" t="s">
        <v>783</v>
      </c>
      <c r="D545" s="11">
        <v>64072</v>
      </c>
      <c r="E545" s="12">
        <v>0.34</v>
      </c>
      <c r="F545" s="13">
        <v>45874.834056481479</v>
      </c>
    </row>
    <row r="546" spans="1:6" x14ac:dyDescent="0.25">
      <c r="A546" t="s">
        <v>250</v>
      </c>
      <c r="B546">
        <v>545</v>
      </c>
      <c r="C546" t="s">
        <v>793</v>
      </c>
      <c r="D546" s="11">
        <v>63820</v>
      </c>
      <c r="E546" s="12">
        <v>5.6000000000000001E-2</v>
      </c>
      <c r="F546" s="13">
        <v>45874.834056481479</v>
      </c>
    </row>
    <row r="547" spans="1:6" x14ac:dyDescent="0.25">
      <c r="A547" t="s">
        <v>251</v>
      </c>
      <c r="B547">
        <v>546</v>
      </c>
      <c r="C547" t="s">
        <v>895</v>
      </c>
      <c r="D547" s="11">
        <v>63816</v>
      </c>
      <c r="E547" s="12">
        <v>0.46100000000000002</v>
      </c>
      <c r="F547" s="13">
        <v>45874.834056481479</v>
      </c>
    </row>
    <row r="548" spans="1:6" x14ac:dyDescent="0.25">
      <c r="A548" t="s">
        <v>252</v>
      </c>
      <c r="B548">
        <v>547</v>
      </c>
      <c r="C548" t="s">
        <v>748</v>
      </c>
      <c r="D548" s="11">
        <v>63771</v>
      </c>
      <c r="E548" s="12">
        <v>4.0000000000000001E-3</v>
      </c>
      <c r="F548" s="13">
        <v>45874.834056481479</v>
      </c>
    </row>
    <row r="549" spans="1:6" x14ac:dyDescent="0.25">
      <c r="A549" t="s">
        <v>253</v>
      </c>
      <c r="B549">
        <v>548</v>
      </c>
      <c r="C549" t="s">
        <v>764</v>
      </c>
      <c r="D549" s="11">
        <v>63710</v>
      </c>
      <c r="E549" s="12">
        <v>-7.1999999999999995E-2</v>
      </c>
      <c r="F549" s="13">
        <v>45874.834056481479</v>
      </c>
    </row>
    <row r="550" spans="1:6" x14ac:dyDescent="0.25">
      <c r="A550" t="s">
        <v>254</v>
      </c>
      <c r="B550">
        <v>549</v>
      </c>
      <c r="C550" t="s">
        <v>748</v>
      </c>
      <c r="D550" s="11">
        <v>63495</v>
      </c>
      <c r="E550" s="12">
        <v>0.02</v>
      </c>
      <c r="F550" s="13">
        <v>45874.834056481479</v>
      </c>
    </row>
    <row r="551" spans="1:6" x14ac:dyDescent="0.25">
      <c r="A551" t="s">
        <v>255</v>
      </c>
      <c r="B551">
        <v>550</v>
      </c>
      <c r="C551" t="s">
        <v>748</v>
      </c>
      <c r="D551" s="11">
        <v>63338</v>
      </c>
      <c r="E551" s="12">
        <v>0.10100000000000001</v>
      </c>
      <c r="F551" s="13">
        <v>45874.834056481479</v>
      </c>
    </row>
    <row r="552" spans="1:6" x14ac:dyDescent="0.25">
      <c r="A552" t="s">
        <v>256</v>
      </c>
      <c r="B552">
        <v>551</v>
      </c>
      <c r="C552" t="s">
        <v>708</v>
      </c>
      <c r="D552" s="11">
        <v>63279</v>
      </c>
      <c r="E552" s="12">
        <v>0.64</v>
      </c>
      <c r="F552" s="13">
        <v>45874.834056481479</v>
      </c>
    </row>
    <row r="553" spans="1:6" x14ac:dyDescent="0.25">
      <c r="A553" t="s">
        <v>257</v>
      </c>
      <c r="B553">
        <v>552</v>
      </c>
      <c r="C553" t="s">
        <v>774</v>
      </c>
      <c r="D553" s="11">
        <v>63269</v>
      </c>
      <c r="E553" s="12">
        <v>1.157</v>
      </c>
      <c r="F553" s="13">
        <v>45874.834056481479</v>
      </c>
    </row>
    <row r="554" spans="1:6" x14ac:dyDescent="0.25">
      <c r="A554" t="s">
        <v>258</v>
      </c>
      <c r="B554">
        <v>553</v>
      </c>
      <c r="C554" t="s">
        <v>761</v>
      </c>
      <c r="D554" s="11">
        <v>63155</v>
      </c>
      <c r="E554" s="12">
        <v>0.129</v>
      </c>
      <c r="F554" s="13">
        <v>45874.834056481479</v>
      </c>
    </row>
    <row r="555" spans="1:6" x14ac:dyDescent="0.25">
      <c r="A555" t="s">
        <v>259</v>
      </c>
      <c r="B555">
        <v>554</v>
      </c>
      <c r="C555" t="s">
        <v>748</v>
      </c>
      <c r="D555" s="11">
        <v>63105</v>
      </c>
      <c r="E555" s="12">
        <v>0.44400000000000001</v>
      </c>
      <c r="F555" s="13">
        <v>45874.834056481479</v>
      </c>
    </row>
    <row r="556" spans="1:6" x14ac:dyDescent="0.25">
      <c r="A556" t="s">
        <v>260</v>
      </c>
      <c r="B556">
        <v>555</v>
      </c>
      <c r="C556" t="s">
        <v>708</v>
      </c>
      <c r="D556" s="11">
        <v>63032</v>
      </c>
      <c r="E556" s="12">
        <v>0.61899999999999999</v>
      </c>
      <c r="F556" s="13">
        <v>45874.834056481479</v>
      </c>
    </row>
    <row r="557" spans="1:6" x14ac:dyDescent="0.25">
      <c r="A557" t="s">
        <v>261</v>
      </c>
      <c r="B557">
        <v>556</v>
      </c>
      <c r="C557" t="s">
        <v>748</v>
      </c>
      <c r="D557" s="11">
        <v>62864</v>
      </c>
      <c r="E557" s="12">
        <v>0.125</v>
      </c>
      <c r="F557" s="13">
        <v>45874.834056481479</v>
      </c>
    </row>
    <row r="558" spans="1:6" x14ac:dyDescent="0.25">
      <c r="A558" t="s">
        <v>262</v>
      </c>
      <c r="B558">
        <v>557</v>
      </c>
      <c r="C558" t="s">
        <v>814</v>
      </c>
      <c r="D558" s="11">
        <v>62603</v>
      </c>
      <c r="E558" s="12">
        <v>0.13300000000000001</v>
      </c>
      <c r="F558" s="13">
        <v>45874.834056481479</v>
      </c>
    </row>
    <row r="559" spans="1:6" x14ac:dyDescent="0.25">
      <c r="A559" t="s">
        <v>263</v>
      </c>
      <c r="B559">
        <v>558</v>
      </c>
      <c r="C559" t="s">
        <v>1088</v>
      </c>
      <c r="D559" s="11">
        <v>62448</v>
      </c>
      <c r="E559" s="12">
        <v>0.16900000000000001</v>
      </c>
      <c r="F559" s="13">
        <v>45874.834056481479</v>
      </c>
    </row>
    <row r="560" spans="1:6" x14ac:dyDescent="0.25">
      <c r="A560" t="s">
        <v>264</v>
      </c>
      <c r="B560">
        <v>559</v>
      </c>
      <c r="C560" t="s">
        <v>761</v>
      </c>
      <c r="D560" s="11">
        <v>62316</v>
      </c>
      <c r="E560" s="12">
        <v>-2.3E-2</v>
      </c>
      <c r="F560" s="13">
        <v>45874.834056481479</v>
      </c>
    </row>
    <row r="561" spans="1:6" x14ac:dyDescent="0.25">
      <c r="A561" t="s">
        <v>265</v>
      </c>
      <c r="B561">
        <v>560</v>
      </c>
      <c r="C561" t="s">
        <v>806</v>
      </c>
      <c r="D561" s="11">
        <v>62298</v>
      </c>
      <c r="E561" s="12">
        <v>0.33600000000000002</v>
      </c>
      <c r="F561" s="13">
        <v>45874.834056481479</v>
      </c>
    </row>
    <row r="562" spans="1:6" x14ac:dyDescent="0.25">
      <c r="A562" t="s">
        <v>266</v>
      </c>
      <c r="B562">
        <v>561</v>
      </c>
      <c r="C562" t="s">
        <v>764</v>
      </c>
      <c r="D562" s="11">
        <v>62258</v>
      </c>
      <c r="E562" s="12">
        <v>2.7E-2</v>
      </c>
      <c r="F562" s="13">
        <v>45874.834056481479</v>
      </c>
    </row>
    <row r="563" spans="1:6" x14ac:dyDescent="0.25">
      <c r="A563" t="s">
        <v>267</v>
      </c>
      <c r="B563">
        <v>562</v>
      </c>
      <c r="C563" t="s">
        <v>780</v>
      </c>
      <c r="D563" s="11">
        <v>62227</v>
      </c>
      <c r="E563" s="12">
        <v>0.05</v>
      </c>
      <c r="F563" s="13">
        <v>45874.834056481479</v>
      </c>
    </row>
    <row r="564" spans="1:6" x14ac:dyDescent="0.25">
      <c r="A564" t="s">
        <v>268</v>
      </c>
      <c r="B564">
        <v>563</v>
      </c>
      <c r="C564" t="s">
        <v>814</v>
      </c>
      <c r="D564" s="11">
        <v>62103</v>
      </c>
      <c r="E564" s="12">
        <v>6.0000000000000001E-3</v>
      </c>
      <c r="F564" s="13">
        <v>45874.834056481479</v>
      </c>
    </row>
    <row r="565" spans="1:6" x14ac:dyDescent="0.25">
      <c r="A565" t="s">
        <v>269</v>
      </c>
      <c r="B565">
        <v>564</v>
      </c>
      <c r="C565" t="s">
        <v>780</v>
      </c>
      <c r="D565" s="11">
        <v>62088</v>
      </c>
      <c r="E565" s="12">
        <v>0.05</v>
      </c>
      <c r="F565" s="13">
        <v>45874.834056481479</v>
      </c>
    </row>
    <row r="566" spans="1:6" x14ac:dyDescent="0.25">
      <c r="A566" t="s">
        <v>270</v>
      </c>
      <c r="B566">
        <v>565</v>
      </c>
      <c r="C566" t="s">
        <v>880</v>
      </c>
      <c r="D566" s="11">
        <v>61969</v>
      </c>
      <c r="E566" s="12">
        <v>6.2E-2</v>
      </c>
      <c r="F566" s="13">
        <v>45874.834056481479</v>
      </c>
    </row>
    <row r="567" spans="1:6" x14ac:dyDescent="0.25">
      <c r="A567" t="s">
        <v>271</v>
      </c>
      <c r="B567">
        <v>566</v>
      </c>
      <c r="C567" t="s">
        <v>769</v>
      </c>
      <c r="D567" s="11">
        <v>61817</v>
      </c>
      <c r="E567" s="12">
        <v>-6.3E-2</v>
      </c>
      <c r="F567" s="1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1">
        <v>61808</v>
      </c>
      <c r="E568" s="12">
        <v>2.1999999999999999E-2</v>
      </c>
      <c r="F568" s="13">
        <v>45874.834056481479</v>
      </c>
    </row>
    <row r="569" spans="1:6" x14ac:dyDescent="0.25">
      <c r="A569" t="s">
        <v>273</v>
      </c>
      <c r="B569">
        <v>568</v>
      </c>
      <c r="C569" t="s">
        <v>880</v>
      </c>
      <c r="D569" s="11">
        <v>61792</v>
      </c>
      <c r="E569" s="12">
        <v>0.21299999999999999</v>
      </c>
      <c r="F569" s="13">
        <v>45874.834056481479</v>
      </c>
    </row>
    <row r="570" spans="1:6" x14ac:dyDescent="0.25">
      <c r="A570" t="s">
        <v>274</v>
      </c>
      <c r="B570">
        <v>569</v>
      </c>
      <c r="C570" t="s">
        <v>748</v>
      </c>
      <c r="D570" s="11">
        <v>61653</v>
      </c>
      <c r="E570" s="12">
        <v>3.5999999999999997E-2</v>
      </c>
      <c r="F570" s="13">
        <v>45874.834056481479</v>
      </c>
    </row>
    <row r="571" spans="1:6" x14ac:dyDescent="0.25">
      <c r="A571" t="s">
        <v>275</v>
      </c>
      <c r="B571">
        <v>570</v>
      </c>
      <c r="C571" t="s">
        <v>748</v>
      </c>
      <c r="D571" s="11">
        <v>61588</v>
      </c>
      <c r="E571" s="12">
        <v>5.8000000000000003E-2</v>
      </c>
      <c r="F571" s="13">
        <v>45874.834056481479</v>
      </c>
    </row>
    <row r="572" spans="1:6" x14ac:dyDescent="0.25">
      <c r="A572" t="s">
        <v>276</v>
      </c>
      <c r="B572">
        <v>571</v>
      </c>
      <c r="C572" t="s">
        <v>787</v>
      </c>
      <c r="D572" s="11">
        <v>61488</v>
      </c>
      <c r="E572" s="12">
        <v>0.24099999999999999</v>
      </c>
      <c r="F572" s="13">
        <v>45874.834056481479</v>
      </c>
    </row>
    <row r="573" spans="1:6" x14ac:dyDescent="0.25">
      <c r="A573" t="s">
        <v>277</v>
      </c>
      <c r="B573">
        <v>572</v>
      </c>
      <c r="C573" t="s">
        <v>814</v>
      </c>
      <c r="D573" s="11">
        <v>61434</v>
      </c>
      <c r="E573" s="12">
        <v>1.9E-2</v>
      </c>
      <c r="F573" s="13">
        <v>45874.834056481479</v>
      </c>
    </row>
    <row r="574" spans="1:6" x14ac:dyDescent="0.25">
      <c r="A574" t="s">
        <v>278</v>
      </c>
      <c r="B574">
        <v>573</v>
      </c>
      <c r="C574" t="s">
        <v>975</v>
      </c>
      <c r="D574" s="11">
        <v>61397</v>
      </c>
      <c r="E574" s="12">
        <v>8.2000000000000003E-2</v>
      </c>
      <c r="F574" s="13">
        <v>45874.834056481479</v>
      </c>
    </row>
    <row r="575" spans="1:6" x14ac:dyDescent="0.25">
      <c r="A575" t="s">
        <v>279</v>
      </c>
      <c r="B575">
        <v>574</v>
      </c>
      <c r="C575" t="s">
        <v>880</v>
      </c>
      <c r="D575" s="11">
        <v>61255</v>
      </c>
      <c r="E575" s="12">
        <v>0.29799999999999999</v>
      </c>
      <c r="F575" s="13">
        <v>45874.834056481479</v>
      </c>
    </row>
    <row r="576" spans="1:6" x14ac:dyDescent="0.25">
      <c r="A576" t="s">
        <v>280</v>
      </c>
      <c r="B576">
        <v>575</v>
      </c>
      <c r="C576" t="s">
        <v>708</v>
      </c>
      <c r="D576" s="11">
        <v>61238</v>
      </c>
      <c r="E576" s="12">
        <v>1.343</v>
      </c>
      <c r="F576" s="13">
        <v>45874.834056481479</v>
      </c>
    </row>
    <row r="577" spans="1:6" x14ac:dyDescent="0.25">
      <c r="A577" t="s">
        <v>281</v>
      </c>
      <c r="B577">
        <v>576</v>
      </c>
      <c r="C577" t="s">
        <v>748</v>
      </c>
      <c r="D577" s="11">
        <v>61170</v>
      </c>
      <c r="E577" s="12">
        <v>0.33300000000000002</v>
      </c>
      <c r="F577" s="13">
        <v>45874.834056481479</v>
      </c>
    </row>
    <row r="578" spans="1:6" x14ac:dyDescent="0.25">
      <c r="A578" t="s">
        <v>282</v>
      </c>
      <c r="B578">
        <v>577</v>
      </c>
      <c r="C578" t="s">
        <v>748</v>
      </c>
      <c r="D578" s="11">
        <v>61085</v>
      </c>
      <c r="E578" s="12">
        <v>1.4999999999999999E-2</v>
      </c>
      <c r="F578" s="13">
        <v>45874.834056481479</v>
      </c>
    </row>
    <row r="579" spans="1:6" x14ac:dyDescent="0.25">
      <c r="A579" t="s">
        <v>283</v>
      </c>
      <c r="B579">
        <v>578</v>
      </c>
      <c r="C579" t="s">
        <v>842</v>
      </c>
      <c r="D579" s="11">
        <v>61050</v>
      </c>
      <c r="E579" s="12">
        <v>9.2999999999999999E-2</v>
      </c>
      <c r="F579" s="13">
        <v>45874.834056481479</v>
      </c>
    </row>
    <row r="580" spans="1:6" x14ac:dyDescent="0.25">
      <c r="A580" t="s">
        <v>284</v>
      </c>
      <c r="B580">
        <v>579</v>
      </c>
      <c r="C580" t="s">
        <v>759</v>
      </c>
      <c r="D580" s="11">
        <v>61025</v>
      </c>
      <c r="E580" s="12">
        <v>2.5000000000000001E-2</v>
      </c>
      <c r="F580" s="13">
        <v>45874.834056481479</v>
      </c>
    </row>
    <row r="581" spans="1:6" x14ac:dyDescent="0.25">
      <c r="A581" t="s">
        <v>285</v>
      </c>
      <c r="B581">
        <v>580</v>
      </c>
      <c r="C581" t="s">
        <v>761</v>
      </c>
      <c r="D581" s="11">
        <v>61007</v>
      </c>
      <c r="E581" s="12">
        <v>0.02</v>
      </c>
      <c r="F581" s="13">
        <v>45874.834056481479</v>
      </c>
    </row>
    <row r="582" spans="1:6" x14ac:dyDescent="0.25">
      <c r="A582" t="s">
        <v>286</v>
      </c>
      <c r="B582">
        <v>581</v>
      </c>
      <c r="C582" t="s">
        <v>708</v>
      </c>
      <c r="D582" s="11">
        <v>60872</v>
      </c>
      <c r="E582" s="12">
        <v>1.1419999999999999</v>
      </c>
      <c r="F582" s="13">
        <v>45874.834056481479</v>
      </c>
    </row>
    <row r="583" spans="1:6" x14ac:dyDescent="0.25">
      <c r="A583" t="s">
        <v>287</v>
      </c>
      <c r="B583">
        <v>582</v>
      </c>
      <c r="C583" t="s">
        <v>793</v>
      </c>
      <c r="D583" s="11">
        <v>60697</v>
      </c>
      <c r="E583" s="12">
        <v>-6.0000000000000001E-3</v>
      </c>
      <c r="F583" s="13">
        <v>45874.834056481479</v>
      </c>
    </row>
    <row r="584" spans="1:6" x14ac:dyDescent="0.25">
      <c r="A584" t="s">
        <v>288</v>
      </c>
      <c r="B584">
        <v>583</v>
      </c>
      <c r="C584" t="s">
        <v>954</v>
      </c>
      <c r="D584" s="11">
        <v>60568</v>
      </c>
      <c r="E584" s="12">
        <v>4.0000000000000001E-3</v>
      </c>
      <c r="F584" s="13">
        <v>45874.834056481479</v>
      </c>
    </row>
    <row r="585" spans="1:6" x14ac:dyDescent="0.25">
      <c r="A585" t="s">
        <v>289</v>
      </c>
      <c r="B585">
        <v>584</v>
      </c>
      <c r="C585" t="s">
        <v>902</v>
      </c>
      <c r="D585" s="11">
        <v>60519</v>
      </c>
      <c r="E585" s="12">
        <v>2.9000000000000001E-2</v>
      </c>
      <c r="F585" s="13">
        <v>45874.834056481479</v>
      </c>
    </row>
    <row r="586" spans="1:6" x14ac:dyDescent="0.25">
      <c r="A586" t="s">
        <v>290</v>
      </c>
      <c r="B586">
        <v>585</v>
      </c>
      <c r="C586" t="s">
        <v>780</v>
      </c>
      <c r="D586" s="11">
        <v>60509</v>
      </c>
      <c r="E586" s="12">
        <v>7.3999999999999996E-2</v>
      </c>
      <c r="F586" s="13">
        <v>45874.834056481479</v>
      </c>
    </row>
    <row r="587" spans="1:6" x14ac:dyDescent="0.25">
      <c r="A587" t="s">
        <v>291</v>
      </c>
      <c r="B587">
        <v>586</v>
      </c>
      <c r="C587" t="s">
        <v>954</v>
      </c>
      <c r="D587" s="11">
        <v>60456</v>
      </c>
      <c r="E587" s="12">
        <v>3.6999999999999998E-2</v>
      </c>
      <c r="F587" s="13">
        <v>45874.834056481479</v>
      </c>
    </row>
    <row r="588" spans="1:6" x14ac:dyDescent="0.25">
      <c r="A588" t="s">
        <v>292</v>
      </c>
      <c r="B588">
        <v>587</v>
      </c>
      <c r="C588" t="s">
        <v>814</v>
      </c>
      <c r="D588" s="11">
        <v>60407</v>
      </c>
      <c r="E588" s="12">
        <v>0.32800000000000001</v>
      </c>
      <c r="F588" s="13">
        <v>45874.834056481479</v>
      </c>
    </row>
    <row r="589" spans="1:6" x14ac:dyDescent="0.25">
      <c r="A589" t="s">
        <v>293</v>
      </c>
      <c r="B589">
        <v>588</v>
      </c>
      <c r="C589" t="s">
        <v>761</v>
      </c>
      <c r="D589" s="11">
        <v>60202</v>
      </c>
      <c r="E589" s="12">
        <v>0.55000000000000004</v>
      </c>
      <c r="F589" s="13">
        <v>45874.834056481479</v>
      </c>
    </row>
    <row r="590" spans="1:6" x14ac:dyDescent="0.25">
      <c r="A590" t="s">
        <v>294</v>
      </c>
      <c r="B590">
        <v>589</v>
      </c>
      <c r="C590" t="s">
        <v>748</v>
      </c>
      <c r="D590" s="11">
        <v>60189</v>
      </c>
      <c r="E590" s="12">
        <v>0.14299999999999999</v>
      </c>
      <c r="F590" s="13">
        <v>45874.834056481479</v>
      </c>
    </row>
    <row r="591" spans="1:6" x14ac:dyDescent="0.25">
      <c r="A591" t="s">
        <v>295</v>
      </c>
      <c r="B591">
        <v>590</v>
      </c>
      <c r="C591" t="s">
        <v>789</v>
      </c>
      <c r="D591" s="11">
        <v>60177</v>
      </c>
      <c r="E591" s="12">
        <v>0.124</v>
      </c>
      <c r="F591" s="13">
        <v>45874.834056481479</v>
      </c>
    </row>
    <row r="592" spans="1:6" x14ac:dyDescent="0.25">
      <c r="A592" t="s">
        <v>296</v>
      </c>
      <c r="B592">
        <v>591</v>
      </c>
      <c r="C592" t="s">
        <v>895</v>
      </c>
      <c r="D592" s="11">
        <v>60112</v>
      </c>
      <c r="E592" s="12">
        <v>0.50600000000000001</v>
      </c>
      <c r="F592" s="13">
        <v>45874.834056481479</v>
      </c>
    </row>
    <row r="593" spans="1:6" x14ac:dyDescent="0.25">
      <c r="A593" t="s">
        <v>297</v>
      </c>
      <c r="B593">
        <v>592</v>
      </c>
      <c r="C593" t="s">
        <v>769</v>
      </c>
      <c r="D593" s="11">
        <v>60070</v>
      </c>
      <c r="E593" s="12">
        <v>-4.5999999999999999E-2</v>
      </c>
      <c r="F593" s="13">
        <v>45874.834056481479</v>
      </c>
    </row>
    <row r="594" spans="1:6" x14ac:dyDescent="0.25">
      <c r="A594" t="s">
        <v>298</v>
      </c>
      <c r="B594">
        <v>593</v>
      </c>
      <c r="C594" t="s">
        <v>748</v>
      </c>
      <c r="D594" s="11">
        <v>59957</v>
      </c>
      <c r="E594" s="12">
        <v>3.4000000000000002E-2</v>
      </c>
      <c r="F594" s="13">
        <v>45874.834056481479</v>
      </c>
    </row>
    <row r="595" spans="1:6" x14ac:dyDescent="0.25">
      <c r="A595" t="s">
        <v>299</v>
      </c>
      <c r="B595">
        <v>594</v>
      </c>
      <c r="C595" t="s">
        <v>769</v>
      </c>
      <c r="D595" s="11">
        <v>59887</v>
      </c>
      <c r="E595" s="12">
        <v>-0.114</v>
      </c>
      <c r="F595" s="13">
        <v>45874.834056481479</v>
      </c>
    </row>
    <row r="596" spans="1:6" x14ac:dyDescent="0.25">
      <c r="A596" t="s">
        <v>300</v>
      </c>
      <c r="B596">
        <v>595</v>
      </c>
      <c r="C596" t="s">
        <v>748</v>
      </c>
      <c r="D596" s="11">
        <v>59834</v>
      </c>
      <c r="E596" s="12">
        <v>0.10100000000000001</v>
      </c>
      <c r="F596" s="13">
        <v>45874.834056481479</v>
      </c>
    </row>
    <row r="597" spans="1:6" x14ac:dyDescent="0.25">
      <c r="A597" t="s">
        <v>301</v>
      </c>
      <c r="B597">
        <v>596</v>
      </c>
      <c r="C597" t="s">
        <v>776</v>
      </c>
      <c r="D597" s="11">
        <v>59778</v>
      </c>
      <c r="E597" s="12">
        <v>0.309</v>
      </c>
      <c r="F597" s="13">
        <v>45874.834056481479</v>
      </c>
    </row>
    <row r="598" spans="1:6" x14ac:dyDescent="0.25">
      <c r="A598" t="s">
        <v>302</v>
      </c>
      <c r="B598">
        <v>597</v>
      </c>
      <c r="C598" t="s">
        <v>748</v>
      </c>
      <c r="D598" s="11">
        <v>59738</v>
      </c>
      <c r="E598" s="12">
        <v>0.60299999999999998</v>
      </c>
      <c r="F598" s="13">
        <v>45874.834056481479</v>
      </c>
    </row>
    <row r="599" spans="1:6" x14ac:dyDescent="0.25">
      <c r="A599" t="s">
        <v>303</v>
      </c>
      <c r="B599">
        <v>598</v>
      </c>
      <c r="C599" t="s">
        <v>766</v>
      </c>
      <c r="D599" s="11">
        <v>59635</v>
      </c>
      <c r="E599" s="12">
        <v>0.24099999999999999</v>
      </c>
      <c r="F599" s="13">
        <v>45874.834056481479</v>
      </c>
    </row>
    <row r="600" spans="1:6" x14ac:dyDescent="0.25">
      <c r="A600" t="s">
        <v>304</v>
      </c>
      <c r="B600">
        <v>599</v>
      </c>
      <c r="C600" t="s">
        <v>1088</v>
      </c>
      <c r="D600" s="11">
        <v>59628</v>
      </c>
      <c r="E600" s="12">
        <v>0.19900000000000001</v>
      </c>
      <c r="F600" s="13">
        <v>45874.834056481479</v>
      </c>
    </row>
    <row r="601" spans="1:6" x14ac:dyDescent="0.25">
      <c r="A601" t="s">
        <v>305</v>
      </c>
      <c r="B601">
        <v>600</v>
      </c>
      <c r="C601" t="s">
        <v>776</v>
      </c>
      <c r="D601" s="11">
        <v>59471</v>
      </c>
      <c r="E601" s="12">
        <v>0.503</v>
      </c>
      <c r="F601" s="13">
        <v>45874.834056481479</v>
      </c>
    </row>
    <row r="602" spans="1:6" x14ac:dyDescent="0.25">
      <c r="A602" t="s">
        <v>306</v>
      </c>
      <c r="B602">
        <v>601</v>
      </c>
      <c r="C602" t="s">
        <v>748</v>
      </c>
      <c r="D602" s="11">
        <v>59440</v>
      </c>
      <c r="E602" s="12">
        <v>8.4000000000000005E-2</v>
      </c>
      <c r="F602" s="13">
        <v>45874.834056481479</v>
      </c>
    </row>
    <row r="603" spans="1:6" x14ac:dyDescent="0.25">
      <c r="A603" t="s">
        <v>307</v>
      </c>
      <c r="B603">
        <v>602</v>
      </c>
      <c r="C603" t="s">
        <v>902</v>
      </c>
      <c r="D603" s="11">
        <v>59366</v>
      </c>
      <c r="E603" s="12">
        <v>1.0009999999999999</v>
      </c>
      <c r="F603" s="13">
        <v>45874.834056481479</v>
      </c>
    </row>
    <row r="604" spans="1:6" x14ac:dyDescent="0.25">
      <c r="A604" t="s">
        <v>308</v>
      </c>
      <c r="B604">
        <v>603</v>
      </c>
      <c r="C604" t="s">
        <v>764</v>
      </c>
      <c r="D604" s="11">
        <v>59357</v>
      </c>
      <c r="E604" s="12">
        <v>-9.8000000000000004E-2</v>
      </c>
      <c r="F604" s="13">
        <v>45874.834056481479</v>
      </c>
    </row>
    <row r="605" spans="1:6" x14ac:dyDescent="0.25">
      <c r="A605" t="s">
        <v>309</v>
      </c>
      <c r="B605">
        <v>604</v>
      </c>
      <c r="C605" t="s">
        <v>1042</v>
      </c>
      <c r="D605" s="11">
        <v>59351</v>
      </c>
      <c r="E605" s="12">
        <v>3.9E-2</v>
      </c>
      <c r="F605" s="13">
        <v>45874.834056481479</v>
      </c>
    </row>
    <row r="606" spans="1:6" x14ac:dyDescent="0.25">
      <c r="A606" t="s">
        <v>310</v>
      </c>
      <c r="B606">
        <v>605</v>
      </c>
      <c r="C606" t="s">
        <v>709</v>
      </c>
      <c r="D606" s="11">
        <v>59325</v>
      </c>
      <c r="E606" s="12">
        <v>4.4999999999999998E-2</v>
      </c>
      <c r="F606" s="13">
        <v>45874.834056481479</v>
      </c>
    </row>
    <row r="607" spans="1:6" x14ac:dyDescent="0.25">
      <c r="A607" t="s">
        <v>311</v>
      </c>
      <c r="B607">
        <v>606</v>
      </c>
      <c r="C607" t="s">
        <v>761</v>
      </c>
      <c r="D607" s="11">
        <v>59212</v>
      </c>
      <c r="E607" s="12">
        <v>1.546</v>
      </c>
      <c r="F607" s="13">
        <v>45874.834056481479</v>
      </c>
    </row>
    <row r="608" spans="1:6" x14ac:dyDescent="0.25">
      <c r="A608" t="s">
        <v>312</v>
      </c>
      <c r="B608">
        <v>607</v>
      </c>
      <c r="C608" t="s">
        <v>774</v>
      </c>
      <c r="D608" s="11">
        <v>59097</v>
      </c>
      <c r="E608" s="12">
        <v>1.0999999999999999E-2</v>
      </c>
      <c r="F608" s="13">
        <v>45874.834056481479</v>
      </c>
    </row>
    <row r="609" spans="1:6" x14ac:dyDescent="0.25">
      <c r="A609" t="s">
        <v>313</v>
      </c>
      <c r="B609">
        <v>608</v>
      </c>
      <c r="C609" t="s">
        <v>806</v>
      </c>
      <c r="D609" s="11">
        <v>59089</v>
      </c>
      <c r="E609" s="12">
        <v>-3.7999999999999999E-2</v>
      </c>
      <c r="F609" s="13">
        <v>45874.834056481479</v>
      </c>
    </row>
    <row r="610" spans="1:6" x14ac:dyDescent="0.25">
      <c r="A610" t="s">
        <v>314</v>
      </c>
      <c r="B610">
        <v>609</v>
      </c>
      <c r="C610" t="s">
        <v>748</v>
      </c>
      <c r="D610" s="11">
        <v>58994</v>
      </c>
      <c r="E610" s="12">
        <v>0.05</v>
      </c>
      <c r="F610" s="13">
        <v>45874.834056481479</v>
      </c>
    </row>
    <row r="611" spans="1:6" x14ac:dyDescent="0.25">
      <c r="A611" t="s">
        <v>315</v>
      </c>
      <c r="B611">
        <v>610</v>
      </c>
      <c r="C611" t="s">
        <v>769</v>
      </c>
      <c r="D611" s="11">
        <v>58946</v>
      </c>
      <c r="E611" s="12">
        <v>-1.7000000000000001E-2</v>
      </c>
      <c r="F611" s="13">
        <v>45874.834056481479</v>
      </c>
    </row>
    <row r="612" spans="1:6" x14ac:dyDescent="0.25">
      <c r="A612" t="s">
        <v>316</v>
      </c>
      <c r="B612">
        <v>611</v>
      </c>
      <c r="C612" t="s">
        <v>707</v>
      </c>
      <c r="D612" s="11">
        <v>58918</v>
      </c>
      <c r="E612" s="12">
        <v>3.2000000000000001E-2</v>
      </c>
      <c r="F612" s="13">
        <v>45874.834056481479</v>
      </c>
    </row>
    <row r="613" spans="1:6" x14ac:dyDescent="0.25">
      <c r="A613" t="s">
        <v>317</v>
      </c>
      <c r="B613">
        <v>612</v>
      </c>
      <c r="C613" t="s">
        <v>748</v>
      </c>
      <c r="D613" s="11">
        <v>58879</v>
      </c>
      <c r="E613" s="12">
        <v>-4.1000000000000002E-2</v>
      </c>
      <c r="F613" s="13">
        <v>45874.834056481479</v>
      </c>
    </row>
    <row r="614" spans="1:6" x14ac:dyDescent="0.25">
      <c r="A614" t="s">
        <v>318</v>
      </c>
      <c r="B614">
        <v>613</v>
      </c>
      <c r="C614" t="s">
        <v>748</v>
      </c>
      <c r="D614" s="11">
        <v>58642</v>
      </c>
      <c r="E614" s="12">
        <v>6.9000000000000006E-2</v>
      </c>
      <c r="F614" s="13">
        <v>45874.834056481479</v>
      </c>
    </row>
    <row r="615" spans="1:6" x14ac:dyDescent="0.25">
      <c r="A615" t="s">
        <v>319</v>
      </c>
      <c r="B615">
        <v>614</v>
      </c>
      <c r="C615" t="s">
        <v>707</v>
      </c>
      <c r="D615" s="11">
        <v>58590</v>
      </c>
      <c r="E615" s="12">
        <v>0.13900000000000001</v>
      </c>
      <c r="F615" s="13">
        <v>45874.834056481479</v>
      </c>
    </row>
    <row r="616" spans="1:6" x14ac:dyDescent="0.25">
      <c r="A616" t="s">
        <v>320</v>
      </c>
      <c r="B616">
        <v>615</v>
      </c>
      <c r="C616" t="s">
        <v>876</v>
      </c>
      <c r="D616" s="11">
        <v>58582</v>
      </c>
      <c r="E616" s="12">
        <v>0.26400000000000001</v>
      </c>
      <c r="F616" s="13">
        <v>45874.834056481479</v>
      </c>
    </row>
    <row r="617" spans="1:6" x14ac:dyDescent="0.25">
      <c r="A617" t="s">
        <v>321</v>
      </c>
      <c r="B617">
        <v>616</v>
      </c>
      <c r="C617" t="s">
        <v>814</v>
      </c>
      <c r="D617" s="11">
        <v>58562</v>
      </c>
      <c r="E617" s="12">
        <v>0.34300000000000003</v>
      </c>
      <c r="F617" s="13">
        <v>45874.834056481479</v>
      </c>
    </row>
    <row r="618" spans="1:6" x14ac:dyDescent="0.25">
      <c r="A618" t="s">
        <v>322</v>
      </c>
      <c r="B618">
        <v>617</v>
      </c>
      <c r="C618" t="s">
        <v>787</v>
      </c>
      <c r="D618" s="11">
        <v>58416</v>
      </c>
      <c r="E618" s="12">
        <v>7.6999999999999999E-2</v>
      </c>
      <c r="F618" s="13">
        <v>45874.834056481479</v>
      </c>
    </row>
    <row r="619" spans="1:6" x14ac:dyDescent="0.25">
      <c r="A619" t="s">
        <v>323</v>
      </c>
      <c r="B619">
        <v>618</v>
      </c>
      <c r="C619" t="s">
        <v>785</v>
      </c>
      <c r="D619" s="11">
        <v>58414</v>
      </c>
      <c r="E619" s="12">
        <v>0.41499999999999998</v>
      </c>
      <c r="F619" s="13">
        <v>45874.834056481479</v>
      </c>
    </row>
    <row r="620" spans="1:6" x14ac:dyDescent="0.25">
      <c r="A620" t="s">
        <v>324</v>
      </c>
      <c r="B620">
        <v>619</v>
      </c>
      <c r="C620" t="s">
        <v>761</v>
      </c>
      <c r="D620" s="11">
        <v>58298</v>
      </c>
      <c r="E620" s="12">
        <v>0.46200000000000002</v>
      </c>
      <c r="F620" s="13">
        <v>45874.834056481479</v>
      </c>
    </row>
    <row r="621" spans="1:6" x14ac:dyDescent="0.25">
      <c r="A621" t="s">
        <v>325</v>
      </c>
      <c r="B621">
        <v>620</v>
      </c>
      <c r="C621" t="s">
        <v>872</v>
      </c>
      <c r="D621" s="11">
        <v>58292</v>
      </c>
      <c r="E621" s="12">
        <v>0.14000000000000001</v>
      </c>
      <c r="F621" s="13">
        <v>45874.834056481479</v>
      </c>
    </row>
    <row r="622" spans="1:6" x14ac:dyDescent="0.25">
      <c r="A622" t="s">
        <v>326</v>
      </c>
      <c r="B622">
        <v>621</v>
      </c>
      <c r="C622" t="s">
        <v>880</v>
      </c>
      <c r="D622" s="11">
        <v>58253</v>
      </c>
      <c r="E622" s="12">
        <v>8.9999999999999993E-3</v>
      </c>
      <c r="F622" s="13">
        <v>45874.834056481479</v>
      </c>
    </row>
    <row r="623" spans="1:6" x14ac:dyDescent="0.25">
      <c r="A623" t="s">
        <v>327</v>
      </c>
      <c r="B623">
        <v>622</v>
      </c>
      <c r="C623" t="s">
        <v>772</v>
      </c>
      <c r="D623" s="11">
        <v>58226</v>
      </c>
      <c r="E623" s="12">
        <v>0.317</v>
      </c>
      <c r="F623" s="13">
        <v>45874.834056481479</v>
      </c>
    </row>
    <row r="624" spans="1:6" x14ac:dyDescent="0.25">
      <c r="A624" t="s">
        <v>328</v>
      </c>
      <c r="B624">
        <v>623</v>
      </c>
      <c r="C624" t="s">
        <v>708</v>
      </c>
      <c r="D624" s="11">
        <v>58043</v>
      </c>
      <c r="E624" s="12">
        <v>0.28599999999999998</v>
      </c>
      <c r="F624" s="13">
        <v>45874.834056481479</v>
      </c>
    </row>
    <row r="625" spans="1:6" x14ac:dyDescent="0.25">
      <c r="A625" t="s">
        <v>329</v>
      </c>
      <c r="B625">
        <v>624</v>
      </c>
      <c r="C625" t="s">
        <v>769</v>
      </c>
      <c r="D625" s="11">
        <v>57960</v>
      </c>
      <c r="E625" s="12">
        <v>0.22</v>
      </c>
      <c r="F625" s="1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1">
        <v>57866</v>
      </c>
      <c r="E626" s="12">
        <v>8.5000000000000006E-2</v>
      </c>
      <c r="F626" s="13">
        <v>45874.834056481479</v>
      </c>
    </row>
    <row r="627" spans="1:6" x14ac:dyDescent="0.25">
      <c r="A627" t="s">
        <v>331</v>
      </c>
      <c r="B627">
        <v>626</v>
      </c>
      <c r="C627" t="s">
        <v>748</v>
      </c>
      <c r="D627" s="11">
        <v>57639</v>
      </c>
      <c r="E627" s="12">
        <v>8.3000000000000004E-2</v>
      </c>
      <c r="F627" s="13">
        <v>45874.834056481479</v>
      </c>
    </row>
    <row r="628" spans="1:6" x14ac:dyDescent="0.25">
      <c r="A628" t="s">
        <v>332</v>
      </c>
      <c r="B628">
        <v>627</v>
      </c>
      <c r="C628" t="s">
        <v>774</v>
      </c>
      <c r="D628" s="11">
        <v>57530</v>
      </c>
      <c r="E628" s="12">
        <v>0.26</v>
      </c>
      <c r="F628" s="13">
        <v>45874.834056481479</v>
      </c>
    </row>
    <row r="629" spans="1:6" x14ac:dyDescent="0.25">
      <c r="A629" t="s">
        <v>333</v>
      </c>
      <c r="B629">
        <v>628</v>
      </c>
      <c r="C629" t="s">
        <v>748</v>
      </c>
      <c r="D629" s="11">
        <v>57525</v>
      </c>
      <c r="E629" s="12">
        <v>0.96499999999999997</v>
      </c>
      <c r="F629" s="13">
        <v>45874.834056481479</v>
      </c>
    </row>
    <row r="630" spans="1:6" x14ac:dyDescent="0.25">
      <c r="A630" t="s">
        <v>334</v>
      </c>
      <c r="B630">
        <v>629</v>
      </c>
      <c r="C630" t="s">
        <v>761</v>
      </c>
      <c r="D630" s="11">
        <v>57468</v>
      </c>
      <c r="E630" s="12">
        <v>0.20799999999999999</v>
      </c>
      <c r="F630" s="13">
        <v>45874.834056481479</v>
      </c>
    </row>
    <row r="631" spans="1:6" x14ac:dyDescent="0.25">
      <c r="A631" t="s">
        <v>335</v>
      </c>
      <c r="B631">
        <v>630</v>
      </c>
      <c r="C631" t="s">
        <v>707</v>
      </c>
      <c r="D631" s="11">
        <v>57282</v>
      </c>
      <c r="E631" s="12">
        <v>0.16300000000000001</v>
      </c>
      <c r="F631" s="13">
        <v>45874.834056481479</v>
      </c>
    </row>
    <row r="632" spans="1:6" x14ac:dyDescent="0.25">
      <c r="A632" t="s">
        <v>336</v>
      </c>
      <c r="B632">
        <v>631</v>
      </c>
      <c r="C632" t="s">
        <v>761</v>
      </c>
      <c r="D632" s="11">
        <v>57203</v>
      </c>
      <c r="E632" s="12">
        <v>0.22800000000000001</v>
      </c>
      <c r="F632" s="13">
        <v>45874.834056481479</v>
      </c>
    </row>
    <row r="633" spans="1:6" x14ac:dyDescent="0.25">
      <c r="A633" t="s">
        <v>337</v>
      </c>
      <c r="B633">
        <v>632</v>
      </c>
      <c r="C633" t="s">
        <v>780</v>
      </c>
      <c r="D633" s="11">
        <v>57170</v>
      </c>
      <c r="E633" s="12">
        <v>2.7E-2</v>
      </c>
      <c r="F633" s="13">
        <v>45874.834056481479</v>
      </c>
    </row>
    <row r="634" spans="1:6" x14ac:dyDescent="0.25">
      <c r="A634" t="s">
        <v>338</v>
      </c>
      <c r="B634">
        <v>633</v>
      </c>
      <c r="C634" t="s">
        <v>707</v>
      </c>
      <c r="D634" s="11">
        <v>57073</v>
      </c>
      <c r="E634" s="12">
        <v>3.3000000000000002E-2</v>
      </c>
      <c r="F634" s="13">
        <v>45874.834056481479</v>
      </c>
    </row>
    <row r="635" spans="1:6" x14ac:dyDescent="0.25">
      <c r="A635" t="s">
        <v>339</v>
      </c>
      <c r="B635">
        <v>634</v>
      </c>
      <c r="C635" t="s">
        <v>766</v>
      </c>
      <c r="D635" s="11">
        <v>56954</v>
      </c>
      <c r="E635" s="12">
        <v>-3.1E-2</v>
      </c>
      <c r="F635" s="13">
        <v>45874.834056481479</v>
      </c>
    </row>
    <row r="636" spans="1:6" x14ac:dyDescent="0.25">
      <c r="A636" t="s">
        <v>340</v>
      </c>
      <c r="B636">
        <v>635</v>
      </c>
      <c r="C636" t="s">
        <v>759</v>
      </c>
      <c r="D636" s="11">
        <v>56895</v>
      </c>
      <c r="E636" s="12">
        <v>0.21299999999999999</v>
      </c>
      <c r="F636" s="13">
        <v>45874.834056481479</v>
      </c>
    </row>
    <row r="637" spans="1:6" x14ac:dyDescent="0.25">
      <c r="A637" t="s">
        <v>341</v>
      </c>
      <c r="B637">
        <v>636</v>
      </c>
      <c r="C637" t="s">
        <v>761</v>
      </c>
      <c r="D637" s="11">
        <v>56792</v>
      </c>
      <c r="E637" s="12">
        <v>0.28399999999999997</v>
      </c>
      <c r="F637" s="13">
        <v>45874.834056481479</v>
      </c>
    </row>
    <row r="638" spans="1:6" x14ac:dyDescent="0.25">
      <c r="A638" t="s">
        <v>342</v>
      </c>
      <c r="B638">
        <v>637</v>
      </c>
      <c r="C638" t="s">
        <v>783</v>
      </c>
      <c r="D638" s="11">
        <v>56759</v>
      </c>
      <c r="E638" s="12">
        <v>8.5999999999999993E-2</v>
      </c>
      <c r="F638" s="13">
        <v>45874.834056481479</v>
      </c>
    </row>
    <row r="639" spans="1:6" x14ac:dyDescent="0.25">
      <c r="A639" t="s">
        <v>343</v>
      </c>
      <c r="B639">
        <v>638</v>
      </c>
      <c r="C639" t="s">
        <v>707</v>
      </c>
      <c r="D639" s="11">
        <v>56758</v>
      </c>
      <c r="E639" s="12">
        <v>5.0999999999999997E-2</v>
      </c>
      <c r="F639" s="13">
        <v>45874.834056481479</v>
      </c>
    </row>
    <row r="640" spans="1:6" x14ac:dyDescent="0.25">
      <c r="A640" t="s">
        <v>344</v>
      </c>
      <c r="B640">
        <v>639</v>
      </c>
      <c r="C640" t="s">
        <v>785</v>
      </c>
      <c r="D640" s="11">
        <v>56756</v>
      </c>
      <c r="E640" s="12">
        <v>4.4999999999999998E-2</v>
      </c>
      <c r="F640" s="13">
        <v>45874.834056481479</v>
      </c>
    </row>
    <row r="641" spans="1:6" x14ac:dyDescent="0.25">
      <c r="A641" t="s">
        <v>345</v>
      </c>
      <c r="B641">
        <v>640</v>
      </c>
      <c r="C641" t="s">
        <v>748</v>
      </c>
      <c r="D641" s="11">
        <v>56707</v>
      </c>
      <c r="E641" s="12">
        <v>0.03</v>
      </c>
      <c r="F641" s="13">
        <v>45874.834056481479</v>
      </c>
    </row>
    <row r="642" spans="1:6" x14ac:dyDescent="0.25">
      <c r="A642" t="s">
        <v>346</v>
      </c>
      <c r="B642">
        <v>641</v>
      </c>
      <c r="C642" t="s">
        <v>710</v>
      </c>
      <c r="D642" s="11">
        <v>56683</v>
      </c>
      <c r="E642" s="12">
        <v>4.8090000000000002</v>
      </c>
      <c r="F642" s="13">
        <v>45874.834056481479</v>
      </c>
    </row>
    <row r="643" spans="1:6" x14ac:dyDescent="0.25">
      <c r="A643" t="s">
        <v>347</v>
      </c>
      <c r="B643">
        <v>642</v>
      </c>
      <c r="C643" t="s">
        <v>769</v>
      </c>
      <c r="D643" s="11">
        <v>56620</v>
      </c>
      <c r="E643" s="12">
        <v>-0.03</v>
      </c>
      <c r="F643" s="13">
        <v>45874.834056481479</v>
      </c>
    </row>
    <row r="644" spans="1:6" x14ac:dyDescent="0.25">
      <c r="A644" t="s">
        <v>348</v>
      </c>
      <c r="B644">
        <v>643</v>
      </c>
      <c r="C644" t="s">
        <v>748</v>
      </c>
      <c r="D644" s="11">
        <v>56590</v>
      </c>
      <c r="E644" s="12">
        <v>0.13800000000000001</v>
      </c>
      <c r="F644" s="13">
        <v>45874.834056481479</v>
      </c>
    </row>
    <row r="645" spans="1:6" x14ac:dyDescent="0.25">
      <c r="A645" t="s">
        <v>349</v>
      </c>
      <c r="B645">
        <v>644</v>
      </c>
      <c r="C645" t="s">
        <v>759</v>
      </c>
      <c r="D645" s="11">
        <v>56540</v>
      </c>
      <c r="E645" s="12">
        <v>0.88100000000000001</v>
      </c>
      <c r="F645" s="13">
        <v>45874.834056481479</v>
      </c>
    </row>
    <row r="646" spans="1:6" x14ac:dyDescent="0.25">
      <c r="A646" t="s">
        <v>350</v>
      </c>
      <c r="B646">
        <v>645</v>
      </c>
      <c r="C646" t="s">
        <v>806</v>
      </c>
      <c r="D646" s="11">
        <v>56481</v>
      </c>
      <c r="E646" s="12">
        <v>0.223</v>
      </c>
      <c r="F646" s="13">
        <v>45874.834056481479</v>
      </c>
    </row>
    <row r="647" spans="1:6" x14ac:dyDescent="0.25">
      <c r="A647" t="s">
        <v>351</v>
      </c>
      <c r="B647">
        <v>646</v>
      </c>
      <c r="C647" t="s">
        <v>748</v>
      </c>
      <c r="D647" s="11">
        <v>56449</v>
      </c>
      <c r="E647" s="12">
        <v>1E-3</v>
      </c>
      <c r="F647" s="13">
        <v>45874.834056481479</v>
      </c>
    </row>
    <row r="648" spans="1:6" x14ac:dyDescent="0.25">
      <c r="A648" t="s">
        <v>352</v>
      </c>
      <c r="B648">
        <v>647</v>
      </c>
      <c r="C648" t="s">
        <v>818</v>
      </c>
      <c r="D648" s="11">
        <v>56143</v>
      </c>
      <c r="E648" s="12">
        <v>0.22800000000000001</v>
      </c>
      <c r="F648" s="13">
        <v>45874.834056481479</v>
      </c>
    </row>
    <row r="649" spans="1:6" x14ac:dyDescent="0.25">
      <c r="A649" t="s">
        <v>353</v>
      </c>
      <c r="B649">
        <v>648</v>
      </c>
      <c r="C649" t="s">
        <v>748</v>
      </c>
      <c r="D649" s="11">
        <v>56105</v>
      </c>
      <c r="E649" s="12">
        <v>5.7000000000000002E-2</v>
      </c>
      <c r="F649" s="13">
        <v>45874.834056481479</v>
      </c>
    </row>
    <row r="650" spans="1:6" x14ac:dyDescent="0.25">
      <c r="A650" t="s">
        <v>354</v>
      </c>
      <c r="B650">
        <v>649</v>
      </c>
      <c r="C650" t="s">
        <v>780</v>
      </c>
      <c r="D650" s="11">
        <v>56069</v>
      </c>
      <c r="E650" s="12"/>
      <c r="F650" s="13">
        <v>45874.834056481479</v>
      </c>
    </row>
    <row r="651" spans="1:6" x14ac:dyDescent="0.25">
      <c r="A651" t="s">
        <v>355</v>
      </c>
      <c r="B651">
        <v>650</v>
      </c>
      <c r="C651" t="s">
        <v>761</v>
      </c>
      <c r="D651" s="11">
        <v>56002</v>
      </c>
      <c r="E651" s="12">
        <v>0.42799999999999999</v>
      </c>
      <c r="F651" s="13">
        <v>45874.834056481479</v>
      </c>
    </row>
    <row r="652" spans="1:6" x14ac:dyDescent="0.25">
      <c r="A652" t="s">
        <v>356</v>
      </c>
      <c r="B652">
        <v>651</v>
      </c>
      <c r="C652" t="s">
        <v>764</v>
      </c>
      <c r="D652" s="11">
        <v>55870</v>
      </c>
      <c r="E652" s="12">
        <v>-3.1E-2</v>
      </c>
      <c r="F652" s="13">
        <v>45874.834056481479</v>
      </c>
    </row>
    <row r="653" spans="1:6" x14ac:dyDescent="0.25">
      <c r="A653" t="s">
        <v>357</v>
      </c>
      <c r="B653">
        <v>652</v>
      </c>
      <c r="C653" t="s">
        <v>842</v>
      </c>
      <c r="D653" s="11">
        <v>55831</v>
      </c>
      <c r="E653" s="12">
        <v>0.155</v>
      </c>
      <c r="F653" s="13">
        <v>45874.834056481479</v>
      </c>
    </row>
    <row r="654" spans="1:6" x14ac:dyDescent="0.25">
      <c r="A654" t="s">
        <v>358</v>
      </c>
      <c r="B654">
        <v>653</v>
      </c>
      <c r="C654" t="s">
        <v>876</v>
      </c>
      <c r="D654" s="11">
        <v>55816</v>
      </c>
      <c r="E654" s="12">
        <v>3.1E-2</v>
      </c>
      <c r="F654" s="13">
        <v>45874.834056481479</v>
      </c>
    </row>
    <row r="655" spans="1:6" x14ac:dyDescent="0.25">
      <c r="A655" t="s">
        <v>359</v>
      </c>
      <c r="B655">
        <v>654</v>
      </c>
      <c r="C655" t="s">
        <v>780</v>
      </c>
      <c r="D655" s="11">
        <v>55717</v>
      </c>
      <c r="E655" s="12">
        <v>1.7000000000000001E-2</v>
      </c>
      <c r="F655" s="13">
        <v>45874.834056481479</v>
      </c>
    </row>
    <row r="656" spans="1:6" x14ac:dyDescent="0.25">
      <c r="A656" t="s">
        <v>360</v>
      </c>
      <c r="B656">
        <v>655</v>
      </c>
      <c r="C656" t="s">
        <v>759</v>
      </c>
      <c r="D656" s="11">
        <v>55670</v>
      </c>
      <c r="E656" s="12">
        <v>-6.6000000000000003E-2</v>
      </c>
      <c r="F656" s="13">
        <v>45874.834056481479</v>
      </c>
    </row>
    <row r="657" spans="1:6" x14ac:dyDescent="0.25">
      <c r="A657" t="s">
        <v>361</v>
      </c>
      <c r="B657">
        <v>656</v>
      </c>
      <c r="C657" t="s">
        <v>761</v>
      </c>
      <c r="D657" s="11">
        <v>55456</v>
      </c>
      <c r="E657" s="12">
        <v>2.7E-2</v>
      </c>
      <c r="F657" s="13">
        <v>45874.834056481479</v>
      </c>
    </row>
    <row r="658" spans="1:6" x14ac:dyDescent="0.25">
      <c r="A658" t="s">
        <v>362</v>
      </c>
      <c r="B658">
        <v>657</v>
      </c>
      <c r="C658" t="s">
        <v>780</v>
      </c>
      <c r="D658" s="11">
        <v>55419</v>
      </c>
      <c r="E658" s="12"/>
      <c r="F658" s="1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1">
        <v>55361</v>
      </c>
      <c r="E659" s="12">
        <v>0.04</v>
      </c>
      <c r="F659" s="13">
        <v>45874.834056481479</v>
      </c>
    </row>
    <row r="660" spans="1:6" x14ac:dyDescent="0.25">
      <c r="A660" t="s">
        <v>364</v>
      </c>
      <c r="B660">
        <v>659</v>
      </c>
      <c r="C660" t="s">
        <v>789</v>
      </c>
      <c r="D660" s="11">
        <v>55298</v>
      </c>
      <c r="E660" s="12">
        <v>0.11799999999999999</v>
      </c>
      <c r="F660" s="13">
        <v>45874.834056481479</v>
      </c>
    </row>
    <row r="661" spans="1:6" x14ac:dyDescent="0.25">
      <c r="A661" t="s">
        <v>365</v>
      </c>
      <c r="B661">
        <v>660</v>
      </c>
      <c r="C661" t="s">
        <v>748</v>
      </c>
      <c r="D661" s="11">
        <v>55191</v>
      </c>
      <c r="E661" s="12"/>
      <c r="F661" s="13">
        <v>45874.834056481479</v>
      </c>
    </row>
    <row r="662" spans="1:6" x14ac:dyDescent="0.25">
      <c r="A662" t="s">
        <v>366</v>
      </c>
      <c r="B662">
        <v>661</v>
      </c>
      <c r="C662" t="s">
        <v>748</v>
      </c>
      <c r="D662" s="11">
        <v>55174</v>
      </c>
      <c r="E662" s="12">
        <v>0.20100000000000001</v>
      </c>
      <c r="F662" s="13">
        <v>45874.834056481479</v>
      </c>
    </row>
    <row r="663" spans="1:6" x14ac:dyDescent="0.25">
      <c r="A663" t="s">
        <v>367</v>
      </c>
      <c r="B663">
        <v>662</v>
      </c>
      <c r="C663" t="s">
        <v>954</v>
      </c>
      <c r="D663" s="11">
        <v>55046</v>
      </c>
      <c r="E663" s="12">
        <v>5.0999999999999997E-2</v>
      </c>
      <c r="F663" s="13">
        <v>45874.834056481479</v>
      </c>
    </row>
    <row r="664" spans="1:6" x14ac:dyDescent="0.25">
      <c r="A664" t="s">
        <v>368</v>
      </c>
      <c r="B664">
        <v>663</v>
      </c>
      <c r="C664" t="s">
        <v>748</v>
      </c>
      <c r="D664" s="11">
        <v>55000</v>
      </c>
      <c r="E664" s="12">
        <v>1.2230000000000001</v>
      </c>
      <c r="F664" s="13">
        <v>45874.834056481479</v>
      </c>
    </row>
    <row r="665" spans="1:6" x14ac:dyDescent="0.25">
      <c r="A665" t="s">
        <v>369</v>
      </c>
      <c r="B665">
        <v>664</v>
      </c>
      <c r="C665" t="s">
        <v>748</v>
      </c>
      <c r="D665" s="11">
        <v>54980</v>
      </c>
      <c r="E665" s="12">
        <v>-7.0000000000000001E-3</v>
      </c>
      <c r="F665" s="13">
        <v>45874.834056481479</v>
      </c>
    </row>
    <row r="666" spans="1:6" x14ac:dyDescent="0.25">
      <c r="A666" t="s">
        <v>370</v>
      </c>
      <c r="B666">
        <v>665</v>
      </c>
      <c r="C666" t="s">
        <v>1021</v>
      </c>
      <c r="D666" s="11">
        <v>54932</v>
      </c>
      <c r="E666" s="12">
        <v>0.115</v>
      </c>
      <c r="F666" s="13">
        <v>45874.834056481479</v>
      </c>
    </row>
    <row r="667" spans="1:6" x14ac:dyDescent="0.25">
      <c r="A667" t="s">
        <v>371</v>
      </c>
      <c r="B667">
        <v>666</v>
      </c>
      <c r="C667" t="s">
        <v>708</v>
      </c>
      <c r="D667" s="11">
        <v>54898</v>
      </c>
      <c r="E667" s="12">
        <v>0.91900000000000004</v>
      </c>
      <c r="F667" s="13">
        <v>45874.834056481479</v>
      </c>
    </row>
    <row r="668" spans="1:6" x14ac:dyDescent="0.25">
      <c r="A668" t="s">
        <v>372</v>
      </c>
      <c r="B668">
        <v>667</v>
      </c>
      <c r="C668" t="s">
        <v>801</v>
      </c>
      <c r="D668" s="11">
        <v>54842</v>
      </c>
      <c r="E668" s="12">
        <v>6.5000000000000002E-2</v>
      </c>
      <c r="F668" s="13">
        <v>45874.834056481479</v>
      </c>
    </row>
    <row r="669" spans="1:6" x14ac:dyDescent="0.25">
      <c r="A669" t="s">
        <v>373</v>
      </c>
      <c r="B669">
        <v>668</v>
      </c>
      <c r="C669" t="s">
        <v>774</v>
      </c>
      <c r="D669" s="11">
        <v>54790</v>
      </c>
      <c r="E669" s="12">
        <v>2.9000000000000001E-2</v>
      </c>
      <c r="F669" s="13">
        <v>45874.834056481479</v>
      </c>
    </row>
    <row r="670" spans="1:6" x14ac:dyDescent="0.25">
      <c r="A670" t="s">
        <v>374</v>
      </c>
      <c r="B670">
        <v>669</v>
      </c>
      <c r="C670" t="s">
        <v>707</v>
      </c>
      <c r="D670" s="11">
        <v>54771</v>
      </c>
      <c r="E670" s="12">
        <v>-2.5000000000000001E-2</v>
      </c>
      <c r="F670" s="13">
        <v>45874.834056481479</v>
      </c>
    </row>
    <row r="671" spans="1:6" x14ac:dyDescent="0.25">
      <c r="A671" t="s">
        <v>375</v>
      </c>
      <c r="B671">
        <v>670</v>
      </c>
      <c r="C671" t="s">
        <v>748</v>
      </c>
      <c r="D671" s="11">
        <v>54686</v>
      </c>
      <c r="E671" s="12">
        <v>0.30299999999999999</v>
      </c>
      <c r="F671" s="13">
        <v>45874.834056481479</v>
      </c>
    </row>
    <row r="672" spans="1:6" x14ac:dyDescent="0.25">
      <c r="A672" t="s">
        <v>376</v>
      </c>
      <c r="B672">
        <v>671</v>
      </c>
      <c r="C672" t="s">
        <v>707</v>
      </c>
      <c r="D672" s="11">
        <v>54664</v>
      </c>
      <c r="E672" s="12">
        <v>0.19700000000000001</v>
      </c>
      <c r="F672" s="13">
        <v>45874.834056481479</v>
      </c>
    </row>
    <row r="673" spans="1:6" x14ac:dyDescent="0.25">
      <c r="A673" t="s">
        <v>377</v>
      </c>
      <c r="B673">
        <v>672</v>
      </c>
      <c r="C673" t="s">
        <v>748</v>
      </c>
      <c r="D673" s="11">
        <v>54561</v>
      </c>
      <c r="E673" s="12">
        <v>1.7000000000000001E-2</v>
      </c>
      <c r="F673" s="13">
        <v>45874.834056481479</v>
      </c>
    </row>
    <row r="674" spans="1:6" x14ac:dyDescent="0.25">
      <c r="A674" t="s">
        <v>378</v>
      </c>
      <c r="B674">
        <v>673</v>
      </c>
      <c r="C674" t="s">
        <v>902</v>
      </c>
      <c r="D674" s="11">
        <v>54382</v>
      </c>
      <c r="E674" s="12">
        <v>1.7629999999999999</v>
      </c>
      <c r="F674" s="13">
        <v>45874.834056481479</v>
      </c>
    </row>
    <row r="675" spans="1:6" x14ac:dyDescent="0.25">
      <c r="A675" t="s">
        <v>379</v>
      </c>
      <c r="B675">
        <v>674</v>
      </c>
      <c r="C675" t="s">
        <v>872</v>
      </c>
      <c r="D675" s="11">
        <v>54350</v>
      </c>
      <c r="E675" s="12">
        <v>5.3999999999999999E-2</v>
      </c>
      <c r="F675" s="13">
        <v>45874.834056481479</v>
      </c>
    </row>
    <row r="676" spans="1:6" x14ac:dyDescent="0.25">
      <c r="A676" t="s">
        <v>380</v>
      </c>
      <c r="B676">
        <v>675</v>
      </c>
      <c r="C676" t="s">
        <v>748</v>
      </c>
      <c r="D676" s="11">
        <v>54291</v>
      </c>
      <c r="E676" s="12">
        <v>0.21</v>
      </c>
      <c r="F676" s="13">
        <v>45874.834056481479</v>
      </c>
    </row>
    <row r="677" spans="1:6" x14ac:dyDescent="0.25">
      <c r="A677" t="s">
        <v>381</v>
      </c>
      <c r="B677">
        <v>676</v>
      </c>
      <c r="C677" t="s">
        <v>748</v>
      </c>
      <c r="D677" s="11">
        <v>54194</v>
      </c>
      <c r="E677" s="12">
        <v>0.13300000000000001</v>
      </c>
      <c r="F677" s="13">
        <v>45874.834056481479</v>
      </c>
    </row>
    <row r="678" spans="1:6" x14ac:dyDescent="0.25">
      <c r="A678" t="s">
        <v>382</v>
      </c>
      <c r="B678">
        <v>677</v>
      </c>
      <c r="C678" t="s">
        <v>708</v>
      </c>
      <c r="D678" s="11">
        <v>54135</v>
      </c>
      <c r="E678" s="12">
        <v>-0.06</v>
      </c>
      <c r="F678" s="13">
        <v>45874.834056481479</v>
      </c>
    </row>
    <row r="679" spans="1:6" x14ac:dyDescent="0.25">
      <c r="A679" t="s">
        <v>383</v>
      </c>
      <c r="B679">
        <v>678</v>
      </c>
      <c r="C679" t="s">
        <v>791</v>
      </c>
      <c r="D679" s="11">
        <v>54080</v>
      </c>
      <c r="E679" s="12">
        <v>2.9000000000000001E-2</v>
      </c>
      <c r="F679" s="13">
        <v>45874.834056481479</v>
      </c>
    </row>
    <row r="680" spans="1:6" x14ac:dyDescent="0.25">
      <c r="A680" t="s">
        <v>384</v>
      </c>
      <c r="B680">
        <v>679</v>
      </c>
      <c r="C680" t="s">
        <v>708</v>
      </c>
      <c r="D680" s="11">
        <v>54076</v>
      </c>
      <c r="E680" s="12">
        <v>0.48499999999999999</v>
      </c>
      <c r="F680" s="13">
        <v>45874.834056481479</v>
      </c>
    </row>
    <row r="681" spans="1:6" x14ac:dyDescent="0.25">
      <c r="A681" t="s">
        <v>385</v>
      </c>
      <c r="B681">
        <v>680</v>
      </c>
      <c r="C681" t="s">
        <v>772</v>
      </c>
      <c r="D681" s="11">
        <v>54068</v>
      </c>
      <c r="E681" s="12">
        <v>0.317</v>
      </c>
      <c r="F681" s="13">
        <v>45874.834056481479</v>
      </c>
    </row>
    <row r="682" spans="1:6" x14ac:dyDescent="0.25">
      <c r="A682" t="s">
        <v>386</v>
      </c>
      <c r="B682">
        <v>681</v>
      </c>
      <c r="C682" t="s">
        <v>764</v>
      </c>
      <c r="D682" s="11">
        <v>53956</v>
      </c>
      <c r="E682" s="12">
        <v>-3.6999999999999998E-2</v>
      </c>
      <c r="F682" s="13">
        <v>45874.834056481479</v>
      </c>
    </row>
    <row r="683" spans="1:6" x14ac:dyDescent="0.25">
      <c r="A683" t="s">
        <v>387</v>
      </c>
      <c r="B683">
        <v>682</v>
      </c>
      <c r="C683" t="s">
        <v>780</v>
      </c>
      <c r="D683" s="11">
        <v>53756</v>
      </c>
      <c r="E683" s="12">
        <v>0.13400000000000001</v>
      </c>
      <c r="F683" s="13">
        <v>45874.834056481479</v>
      </c>
    </row>
    <row r="684" spans="1:6" x14ac:dyDescent="0.25">
      <c r="A684" t="s">
        <v>388</v>
      </c>
      <c r="B684">
        <v>683</v>
      </c>
      <c r="C684" t="s">
        <v>708</v>
      </c>
      <c r="D684" s="11">
        <v>53752</v>
      </c>
      <c r="E684" s="12">
        <v>1.234</v>
      </c>
      <c r="F684" s="13">
        <v>45874.834056481479</v>
      </c>
    </row>
    <row r="685" spans="1:6" x14ac:dyDescent="0.25">
      <c r="A685" t="s">
        <v>389</v>
      </c>
      <c r="B685">
        <v>684</v>
      </c>
      <c r="C685" t="s">
        <v>759</v>
      </c>
      <c r="D685" s="11">
        <v>53665</v>
      </c>
      <c r="E685" s="12">
        <v>0.46</v>
      </c>
      <c r="F685" s="13">
        <v>45874.834056481479</v>
      </c>
    </row>
    <row r="686" spans="1:6" x14ac:dyDescent="0.25">
      <c r="A686" t="s">
        <v>390</v>
      </c>
      <c r="B686">
        <v>685</v>
      </c>
      <c r="C686" t="s">
        <v>809</v>
      </c>
      <c r="D686" s="11">
        <v>53663</v>
      </c>
      <c r="E686" s="12">
        <v>0.20499999999999999</v>
      </c>
      <c r="F686" s="13">
        <v>45874.834056481479</v>
      </c>
    </row>
    <row r="687" spans="1:6" x14ac:dyDescent="0.25">
      <c r="A687" t="s">
        <v>391</v>
      </c>
      <c r="B687">
        <v>686</v>
      </c>
      <c r="C687" t="s">
        <v>707</v>
      </c>
      <c r="D687" s="11">
        <v>53648</v>
      </c>
      <c r="E687" s="12">
        <v>-3.4000000000000002E-2</v>
      </c>
      <c r="F687" s="13">
        <v>45874.834056481479</v>
      </c>
    </row>
    <row r="688" spans="1:6" x14ac:dyDescent="0.25">
      <c r="A688" t="s">
        <v>392</v>
      </c>
      <c r="B688">
        <v>687</v>
      </c>
      <c r="C688" t="s">
        <v>806</v>
      </c>
      <c r="D688" s="11">
        <v>53438</v>
      </c>
      <c r="E688" s="12">
        <v>0.2</v>
      </c>
      <c r="F688" s="13">
        <v>45874.834056481479</v>
      </c>
    </row>
    <row r="689" spans="1:6" x14ac:dyDescent="0.25">
      <c r="A689" t="s">
        <v>393</v>
      </c>
      <c r="B689">
        <v>688</v>
      </c>
      <c r="C689" t="s">
        <v>761</v>
      </c>
      <c r="D689" s="11">
        <v>53326</v>
      </c>
      <c r="E689" s="12">
        <v>1.4E-2</v>
      </c>
      <c r="F689" s="13">
        <v>45874.834056481479</v>
      </c>
    </row>
    <row r="690" spans="1:6" x14ac:dyDescent="0.25">
      <c r="A690" t="s">
        <v>394</v>
      </c>
      <c r="B690">
        <v>689</v>
      </c>
      <c r="C690" t="s">
        <v>801</v>
      </c>
      <c r="D690" s="11">
        <v>53294</v>
      </c>
      <c r="E690" s="12">
        <v>9.9000000000000005E-2</v>
      </c>
      <c r="F690" s="13">
        <v>45874.834056481479</v>
      </c>
    </row>
    <row r="691" spans="1:6" x14ac:dyDescent="0.25">
      <c r="A691" t="s">
        <v>395</v>
      </c>
      <c r="B691">
        <v>690</v>
      </c>
      <c r="C691" t="s">
        <v>748</v>
      </c>
      <c r="D691" s="11">
        <v>53243</v>
      </c>
      <c r="E691" s="12">
        <v>0.108</v>
      </c>
      <c r="F691" s="13">
        <v>45874.834056481479</v>
      </c>
    </row>
    <row r="692" spans="1:6" x14ac:dyDescent="0.25">
      <c r="A692" t="s">
        <v>396</v>
      </c>
      <c r="B692">
        <v>691</v>
      </c>
      <c r="C692" t="s">
        <v>708</v>
      </c>
      <c r="D692" s="11">
        <v>53224</v>
      </c>
      <c r="E692" s="12">
        <v>0.151</v>
      </c>
      <c r="F692" s="13">
        <v>45874.834056481479</v>
      </c>
    </row>
    <row r="693" spans="1:6" x14ac:dyDescent="0.25">
      <c r="A693" t="s">
        <v>397</v>
      </c>
      <c r="B693">
        <v>692</v>
      </c>
      <c r="C693" t="s">
        <v>776</v>
      </c>
      <c r="D693" s="11">
        <v>53063</v>
      </c>
      <c r="E693" s="12">
        <v>1.5349999999999999</v>
      </c>
      <c r="F693" s="13">
        <v>45874.834056481479</v>
      </c>
    </row>
    <row r="694" spans="1:6" x14ac:dyDescent="0.25">
      <c r="A694" t="s">
        <v>398</v>
      </c>
      <c r="B694">
        <v>693</v>
      </c>
      <c r="C694" t="s">
        <v>748</v>
      </c>
      <c r="D694" s="11">
        <v>52977</v>
      </c>
      <c r="E694" s="12">
        <v>0.23200000000000001</v>
      </c>
      <c r="F694" s="13">
        <v>45874.834056481479</v>
      </c>
    </row>
    <row r="695" spans="1:6" x14ac:dyDescent="0.25">
      <c r="A695" t="s">
        <v>399</v>
      </c>
      <c r="B695">
        <v>694</v>
      </c>
      <c r="C695" t="s">
        <v>772</v>
      </c>
      <c r="D695" s="11">
        <v>52962</v>
      </c>
      <c r="E695" s="12">
        <v>0.16700000000000001</v>
      </c>
      <c r="F695" s="13">
        <v>45874.834056481479</v>
      </c>
    </row>
    <row r="696" spans="1:6" x14ac:dyDescent="0.25">
      <c r="A696" t="s">
        <v>400</v>
      </c>
      <c r="B696">
        <v>695</v>
      </c>
      <c r="C696" t="s">
        <v>710</v>
      </c>
      <c r="D696" s="11">
        <v>52844</v>
      </c>
      <c r="E696" s="12">
        <v>0.246</v>
      </c>
      <c r="F696" s="13">
        <v>45874.834056481479</v>
      </c>
    </row>
    <row r="697" spans="1:6" x14ac:dyDescent="0.25">
      <c r="A697" t="s">
        <v>401</v>
      </c>
      <c r="B697">
        <v>696</v>
      </c>
      <c r="C697" t="s">
        <v>761</v>
      </c>
      <c r="D697" s="11">
        <v>52703</v>
      </c>
      <c r="E697" s="12">
        <v>-0.06</v>
      </c>
      <c r="F697" s="13">
        <v>45874.834056481479</v>
      </c>
    </row>
    <row r="698" spans="1:6" x14ac:dyDescent="0.25">
      <c r="A698" t="s">
        <v>402</v>
      </c>
      <c r="B698">
        <v>697</v>
      </c>
      <c r="C698" t="s">
        <v>842</v>
      </c>
      <c r="D698" s="11">
        <v>52575</v>
      </c>
      <c r="E698" s="12">
        <v>0.35799999999999998</v>
      </c>
      <c r="F698" s="13">
        <v>45874.834056481479</v>
      </c>
    </row>
    <row r="699" spans="1:6" x14ac:dyDescent="0.25">
      <c r="A699" t="s">
        <v>403</v>
      </c>
      <c r="B699">
        <v>698</v>
      </c>
      <c r="C699" t="s">
        <v>748</v>
      </c>
      <c r="D699" s="11">
        <v>52536</v>
      </c>
      <c r="E699" s="12">
        <v>0.26800000000000002</v>
      </c>
      <c r="F699" s="13">
        <v>45874.834056481479</v>
      </c>
    </row>
    <row r="700" spans="1:6" x14ac:dyDescent="0.25">
      <c r="A700" t="s">
        <v>404</v>
      </c>
      <c r="B700">
        <v>699</v>
      </c>
      <c r="C700" t="s">
        <v>748</v>
      </c>
      <c r="D700" s="11">
        <v>52477</v>
      </c>
      <c r="E700" s="12">
        <v>0.127</v>
      </c>
      <c r="F700" s="13">
        <v>45874.834056481479</v>
      </c>
    </row>
    <row r="701" spans="1:6" x14ac:dyDescent="0.25">
      <c r="A701" t="s">
        <v>405</v>
      </c>
      <c r="B701">
        <v>700</v>
      </c>
      <c r="C701" t="s">
        <v>774</v>
      </c>
      <c r="D701" s="11">
        <v>52413</v>
      </c>
      <c r="E701" s="12">
        <v>0.34599999999999997</v>
      </c>
      <c r="F701" s="13">
        <v>45874.834056481479</v>
      </c>
    </row>
    <row r="702" spans="1:6" x14ac:dyDescent="0.25">
      <c r="A702" t="s">
        <v>406</v>
      </c>
      <c r="B702">
        <v>701</v>
      </c>
      <c r="C702" t="s">
        <v>748</v>
      </c>
      <c r="D702" s="11">
        <v>52403</v>
      </c>
      <c r="E702" s="12">
        <v>0.318</v>
      </c>
      <c r="F702" s="13">
        <v>45874.834056481479</v>
      </c>
    </row>
    <row r="703" spans="1:6" x14ac:dyDescent="0.25">
      <c r="A703" t="s">
        <v>407</v>
      </c>
      <c r="B703">
        <v>702</v>
      </c>
      <c r="C703" t="s">
        <v>707</v>
      </c>
      <c r="D703" s="11">
        <v>52398</v>
      </c>
      <c r="E703" s="12">
        <v>5.3999999999999999E-2</v>
      </c>
      <c r="F703" s="13">
        <v>45874.834056481479</v>
      </c>
    </row>
    <row r="704" spans="1:6" x14ac:dyDescent="0.25">
      <c r="A704" t="s">
        <v>408</v>
      </c>
      <c r="B704">
        <v>703</v>
      </c>
      <c r="C704" t="s">
        <v>801</v>
      </c>
      <c r="D704" s="11">
        <v>52363</v>
      </c>
      <c r="E704" s="12">
        <v>-2.8000000000000001E-2</v>
      </c>
      <c r="F704" s="13">
        <v>45874.834056481479</v>
      </c>
    </row>
    <row r="705" spans="1:6" x14ac:dyDescent="0.25">
      <c r="A705" t="s">
        <v>409</v>
      </c>
      <c r="B705">
        <v>704</v>
      </c>
      <c r="C705" t="s">
        <v>748</v>
      </c>
      <c r="D705" s="11">
        <v>52206</v>
      </c>
      <c r="E705" s="12">
        <v>0.11799999999999999</v>
      </c>
      <c r="F705" s="13">
        <v>45874.834056481479</v>
      </c>
    </row>
    <row r="706" spans="1:6" x14ac:dyDescent="0.25">
      <c r="A706" t="s">
        <v>410</v>
      </c>
      <c r="B706">
        <v>705</v>
      </c>
      <c r="C706" t="s">
        <v>842</v>
      </c>
      <c r="D706" s="11">
        <v>52122</v>
      </c>
      <c r="E706" s="12">
        <v>0.13300000000000001</v>
      </c>
      <c r="F706" s="13">
        <v>45874.834056481479</v>
      </c>
    </row>
    <row r="707" spans="1:6" x14ac:dyDescent="0.25">
      <c r="A707" t="s">
        <v>411</v>
      </c>
      <c r="B707">
        <v>706</v>
      </c>
      <c r="C707" t="s">
        <v>748</v>
      </c>
      <c r="D707" s="11">
        <v>52105</v>
      </c>
      <c r="E707" s="12">
        <v>0.7</v>
      </c>
      <c r="F707" s="13">
        <v>45874.834056481479</v>
      </c>
    </row>
    <row r="708" spans="1:6" x14ac:dyDescent="0.25">
      <c r="A708" t="s">
        <v>412</v>
      </c>
      <c r="B708">
        <v>707</v>
      </c>
      <c r="C708" t="s">
        <v>707</v>
      </c>
      <c r="D708" s="11">
        <v>52066</v>
      </c>
      <c r="E708" s="12">
        <v>-8.0000000000000002E-3</v>
      </c>
      <c r="F708" s="13">
        <v>45874.834056481479</v>
      </c>
    </row>
    <row r="709" spans="1:6" x14ac:dyDescent="0.25">
      <c r="A709" t="s">
        <v>413</v>
      </c>
      <c r="B709">
        <v>708</v>
      </c>
      <c r="C709" t="s">
        <v>780</v>
      </c>
      <c r="D709" s="11">
        <v>52044</v>
      </c>
      <c r="E709" s="12">
        <v>7.4999999999999997E-2</v>
      </c>
      <c r="F709" s="13">
        <v>45874.834056481479</v>
      </c>
    </row>
    <row r="710" spans="1:6" x14ac:dyDescent="0.25">
      <c r="A710" t="s">
        <v>414</v>
      </c>
      <c r="B710">
        <v>709</v>
      </c>
      <c r="C710" t="s">
        <v>842</v>
      </c>
      <c r="D710" s="11">
        <v>51982</v>
      </c>
      <c r="E710" s="12">
        <v>9.7000000000000003E-2</v>
      </c>
      <c r="F710" s="13">
        <v>45874.834056481479</v>
      </c>
    </row>
    <row r="711" spans="1:6" x14ac:dyDescent="0.25">
      <c r="A711" t="s">
        <v>415</v>
      </c>
      <c r="B711">
        <v>710</v>
      </c>
      <c r="C711" t="s">
        <v>769</v>
      </c>
      <c r="D711" s="11">
        <v>51848</v>
      </c>
      <c r="E711" s="12">
        <v>-2.8000000000000001E-2</v>
      </c>
      <c r="F711" s="13">
        <v>45874.834056481479</v>
      </c>
    </row>
    <row r="712" spans="1:6" x14ac:dyDescent="0.25">
      <c r="A712" t="s">
        <v>416</v>
      </c>
      <c r="B712">
        <v>711</v>
      </c>
      <c r="C712" t="s">
        <v>761</v>
      </c>
      <c r="D712" s="11">
        <v>51763</v>
      </c>
      <c r="E712" s="12">
        <v>3.4000000000000002E-2</v>
      </c>
      <c r="F712" s="13">
        <v>45874.834056481479</v>
      </c>
    </row>
    <row r="713" spans="1:6" x14ac:dyDescent="0.25">
      <c r="A713" t="s">
        <v>417</v>
      </c>
      <c r="B713">
        <v>712</v>
      </c>
      <c r="C713" t="s">
        <v>748</v>
      </c>
      <c r="D713" s="11">
        <v>51701</v>
      </c>
      <c r="E713" s="12">
        <v>0.23899999999999999</v>
      </c>
      <c r="F713" s="13">
        <v>45874.834056481479</v>
      </c>
    </row>
    <row r="714" spans="1:6" x14ac:dyDescent="0.25">
      <c r="A714" t="s">
        <v>418</v>
      </c>
      <c r="B714">
        <v>713</v>
      </c>
      <c r="C714" t="s">
        <v>954</v>
      </c>
      <c r="D714" s="11">
        <v>51644</v>
      </c>
      <c r="E714" s="12">
        <v>1.7999999999999999E-2</v>
      </c>
      <c r="F714" s="13">
        <v>45874.834056481479</v>
      </c>
    </row>
    <row r="715" spans="1:6" x14ac:dyDescent="0.25">
      <c r="A715" t="s">
        <v>419</v>
      </c>
      <c r="B715">
        <v>714</v>
      </c>
      <c r="C715" t="s">
        <v>789</v>
      </c>
      <c r="D715" s="11">
        <v>51583</v>
      </c>
      <c r="E715" s="12">
        <v>0.255</v>
      </c>
      <c r="F715" s="13">
        <v>45874.834056481479</v>
      </c>
    </row>
    <row r="716" spans="1:6" x14ac:dyDescent="0.25">
      <c r="A716" t="s">
        <v>420</v>
      </c>
      <c r="B716">
        <v>715</v>
      </c>
      <c r="C716" t="s">
        <v>880</v>
      </c>
      <c r="D716" s="11">
        <v>51567</v>
      </c>
      <c r="E716" s="12">
        <v>0.86899999999999999</v>
      </c>
      <c r="F716" s="13">
        <v>45874.834056481479</v>
      </c>
    </row>
    <row r="717" spans="1:6" x14ac:dyDescent="0.25">
      <c r="A717" t="s">
        <v>421</v>
      </c>
      <c r="B717">
        <v>716</v>
      </c>
      <c r="C717" t="s">
        <v>793</v>
      </c>
      <c r="D717" s="11">
        <v>51522</v>
      </c>
      <c r="E717" s="12">
        <v>-8.0000000000000002E-3</v>
      </c>
      <c r="F717" s="13">
        <v>45874.834056481479</v>
      </c>
    </row>
    <row r="718" spans="1:6" x14ac:dyDescent="0.25">
      <c r="A718" t="s">
        <v>422</v>
      </c>
      <c r="B718">
        <v>717</v>
      </c>
      <c r="C718" t="s">
        <v>766</v>
      </c>
      <c r="D718" s="11">
        <v>51510</v>
      </c>
      <c r="E718" s="12">
        <v>0.121</v>
      </c>
      <c r="F718" s="13">
        <v>45874.834056481479</v>
      </c>
    </row>
    <row r="719" spans="1:6" x14ac:dyDescent="0.25">
      <c r="A719" t="s">
        <v>423</v>
      </c>
      <c r="B719">
        <v>718</v>
      </c>
      <c r="C719" t="s">
        <v>708</v>
      </c>
      <c r="D719" s="11">
        <v>51483</v>
      </c>
      <c r="E719" s="12">
        <v>0.36</v>
      </c>
      <c r="F719" s="13">
        <v>45874.834056481479</v>
      </c>
    </row>
    <row r="720" spans="1:6" x14ac:dyDescent="0.25">
      <c r="A720" t="s">
        <v>424</v>
      </c>
      <c r="B720">
        <v>719</v>
      </c>
      <c r="C720" t="s">
        <v>804</v>
      </c>
      <c r="D720" s="11">
        <v>51395</v>
      </c>
      <c r="E720" s="12">
        <v>0.27100000000000002</v>
      </c>
      <c r="F720" s="13">
        <v>45874.834056481479</v>
      </c>
    </row>
    <row r="721" spans="1:6" x14ac:dyDescent="0.25">
      <c r="A721" t="s">
        <v>425</v>
      </c>
      <c r="B721">
        <v>720</v>
      </c>
      <c r="C721" t="s">
        <v>814</v>
      </c>
      <c r="D721" s="11">
        <v>51368</v>
      </c>
      <c r="E721" s="12">
        <v>4.0000000000000001E-3</v>
      </c>
      <c r="F721" s="13">
        <v>45874.834056481479</v>
      </c>
    </row>
    <row r="722" spans="1:6" x14ac:dyDescent="0.25">
      <c r="A722" t="s">
        <v>426</v>
      </c>
      <c r="B722">
        <v>721</v>
      </c>
      <c r="C722" t="s">
        <v>759</v>
      </c>
      <c r="D722" s="11">
        <v>51265</v>
      </c>
      <c r="E722" s="12">
        <v>-2.5000000000000001E-2</v>
      </c>
      <c r="F722" s="13">
        <v>45874.834056481479</v>
      </c>
    </row>
    <row r="723" spans="1:6" x14ac:dyDescent="0.25">
      <c r="A723" t="s">
        <v>427</v>
      </c>
      <c r="B723">
        <v>722</v>
      </c>
      <c r="C723" t="s">
        <v>764</v>
      </c>
      <c r="D723" s="11">
        <v>51143</v>
      </c>
      <c r="E723" s="12">
        <v>-9.4E-2</v>
      </c>
      <c r="F723" s="13">
        <v>45874.834056481479</v>
      </c>
    </row>
    <row r="724" spans="1:6" x14ac:dyDescent="0.25">
      <c r="A724" t="s">
        <v>428</v>
      </c>
      <c r="B724">
        <v>723</v>
      </c>
      <c r="C724" t="s">
        <v>748</v>
      </c>
      <c r="D724" s="11">
        <v>51074</v>
      </c>
      <c r="E724" s="12">
        <v>3.1E-2</v>
      </c>
      <c r="F724" s="13">
        <v>45874.834056481479</v>
      </c>
    </row>
    <row r="725" spans="1:6" x14ac:dyDescent="0.25">
      <c r="A725" t="s">
        <v>429</v>
      </c>
      <c r="B725">
        <v>724</v>
      </c>
      <c r="C725" t="s">
        <v>918</v>
      </c>
      <c r="D725" s="11">
        <v>50997</v>
      </c>
      <c r="E725" s="12">
        <v>0.72799999999999998</v>
      </c>
      <c r="F725" s="13">
        <v>45874.834056481479</v>
      </c>
    </row>
    <row r="726" spans="1:6" x14ac:dyDescent="0.25">
      <c r="A726" t="s">
        <v>430</v>
      </c>
      <c r="B726">
        <v>725</v>
      </c>
      <c r="C726" t="s">
        <v>1089</v>
      </c>
      <c r="D726" s="11">
        <v>50821</v>
      </c>
      <c r="E726" s="12">
        <v>-4.7E-2</v>
      </c>
      <c r="F726" s="13">
        <v>45874.834056481479</v>
      </c>
    </row>
    <row r="727" spans="1:6" x14ac:dyDescent="0.25">
      <c r="A727" t="s">
        <v>431</v>
      </c>
      <c r="B727">
        <v>726</v>
      </c>
      <c r="C727" t="s">
        <v>801</v>
      </c>
      <c r="D727" s="11">
        <v>50789</v>
      </c>
      <c r="E727" s="12">
        <v>0.112</v>
      </c>
      <c r="F727" s="13">
        <v>45874.834056481479</v>
      </c>
    </row>
    <row r="728" spans="1:6" x14ac:dyDescent="0.25">
      <c r="A728" t="s">
        <v>432</v>
      </c>
      <c r="B728">
        <v>727</v>
      </c>
      <c r="C728" t="s">
        <v>785</v>
      </c>
      <c r="D728" s="11">
        <v>50725</v>
      </c>
      <c r="E728" s="12">
        <v>8.1000000000000003E-2</v>
      </c>
      <c r="F728" s="13">
        <v>45874.834056481479</v>
      </c>
    </row>
    <row r="729" spans="1:6" x14ac:dyDescent="0.25">
      <c r="A729" t="s">
        <v>433</v>
      </c>
      <c r="B729">
        <v>728</v>
      </c>
      <c r="C729" t="s">
        <v>761</v>
      </c>
      <c r="D729" s="11">
        <v>50699</v>
      </c>
      <c r="E729" s="12">
        <v>0.39600000000000002</v>
      </c>
      <c r="F729" s="13">
        <v>45874.834056481479</v>
      </c>
    </row>
    <row r="730" spans="1:6" x14ac:dyDescent="0.25">
      <c r="A730" t="s">
        <v>434</v>
      </c>
      <c r="B730">
        <v>729</v>
      </c>
      <c r="C730" t="s">
        <v>806</v>
      </c>
      <c r="D730" s="11">
        <v>50603</v>
      </c>
      <c r="E730" s="12"/>
      <c r="F730" s="13">
        <v>45874.834056481479</v>
      </c>
    </row>
    <row r="731" spans="1:6" x14ac:dyDescent="0.25">
      <c r="A731" t="s">
        <v>435</v>
      </c>
      <c r="B731">
        <v>730</v>
      </c>
      <c r="C731" t="s">
        <v>842</v>
      </c>
      <c r="D731" s="11">
        <v>50588</v>
      </c>
      <c r="E731" s="12">
        <v>5.7000000000000002E-2</v>
      </c>
      <c r="F731" s="13">
        <v>45874.834056481479</v>
      </c>
    </row>
    <row r="732" spans="1:6" x14ac:dyDescent="0.25">
      <c r="A732" t="s">
        <v>436</v>
      </c>
      <c r="B732">
        <v>731</v>
      </c>
      <c r="C732" t="s">
        <v>809</v>
      </c>
      <c r="D732" s="11">
        <v>50550</v>
      </c>
      <c r="E732" s="12">
        <v>0.16</v>
      </c>
      <c r="F732" s="13">
        <v>45874.834056481479</v>
      </c>
    </row>
    <row r="733" spans="1:6" x14ac:dyDescent="0.25">
      <c r="A733" t="s">
        <v>437</v>
      </c>
      <c r="B733">
        <v>732</v>
      </c>
      <c r="C733" t="s">
        <v>748</v>
      </c>
      <c r="D733" s="11">
        <v>50508</v>
      </c>
      <c r="E733" s="12">
        <v>0.13200000000000001</v>
      </c>
      <c r="F733" s="13">
        <v>45874.834056481479</v>
      </c>
    </row>
    <row r="734" spans="1:6" x14ac:dyDescent="0.25">
      <c r="A734" t="s">
        <v>438</v>
      </c>
      <c r="B734">
        <v>733</v>
      </c>
      <c r="C734" t="s">
        <v>766</v>
      </c>
      <c r="D734" s="11">
        <v>50458</v>
      </c>
      <c r="E734" s="12">
        <v>0.92900000000000005</v>
      </c>
      <c r="F734" s="13">
        <v>45874.834056481479</v>
      </c>
    </row>
    <row r="735" spans="1:6" x14ac:dyDescent="0.25">
      <c r="A735" t="s">
        <v>439</v>
      </c>
      <c r="B735">
        <v>734</v>
      </c>
      <c r="C735" t="s">
        <v>789</v>
      </c>
      <c r="D735" s="11">
        <v>50444</v>
      </c>
      <c r="E735" s="12">
        <v>0.17799999999999999</v>
      </c>
      <c r="F735" s="13">
        <v>45874.834056481479</v>
      </c>
    </row>
    <row r="736" spans="1:6" x14ac:dyDescent="0.25">
      <c r="A736" t="s">
        <v>440</v>
      </c>
      <c r="B736">
        <v>735</v>
      </c>
      <c r="C736" t="s">
        <v>818</v>
      </c>
      <c r="D736" s="11">
        <v>50344</v>
      </c>
      <c r="E736" s="12">
        <v>0.246</v>
      </c>
      <c r="F736" s="13">
        <v>45874.834056481479</v>
      </c>
    </row>
    <row r="737" spans="1:6" x14ac:dyDescent="0.25">
      <c r="A737" t="s">
        <v>441</v>
      </c>
      <c r="B737">
        <v>736</v>
      </c>
      <c r="C737" t="s">
        <v>769</v>
      </c>
      <c r="D737" s="11">
        <v>50303</v>
      </c>
      <c r="E737" s="12">
        <v>-0.182</v>
      </c>
      <c r="F737" s="13">
        <v>45874.834056481479</v>
      </c>
    </row>
    <row r="738" spans="1:6" x14ac:dyDescent="0.25">
      <c r="A738" t="s">
        <v>442</v>
      </c>
      <c r="B738">
        <v>737</v>
      </c>
      <c r="C738" t="s">
        <v>769</v>
      </c>
      <c r="D738" s="11">
        <v>50233</v>
      </c>
      <c r="E738" s="12">
        <v>0.105</v>
      </c>
      <c r="F738" s="13">
        <v>45874.834056481479</v>
      </c>
    </row>
    <row r="739" spans="1:6" x14ac:dyDescent="0.25">
      <c r="A739" t="s">
        <v>443</v>
      </c>
      <c r="B739">
        <v>738</v>
      </c>
      <c r="C739" t="s">
        <v>761</v>
      </c>
      <c r="D739" s="11">
        <v>50213</v>
      </c>
      <c r="E739" s="12">
        <v>1.3759999999999999</v>
      </c>
      <c r="F739" s="13">
        <v>45874.834056481479</v>
      </c>
    </row>
    <row r="740" spans="1:6" x14ac:dyDescent="0.25">
      <c r="A740" t="s">
        <v>444</v>
      </c>
      <c r="B740">
        <v>739</v>
      </c>
      <c r="C740" t="s">
        <v>814</v>
      </c>
      <c r="D740" s="11">
        <v>50201</v>
      </c>
      <c r="E740" s="12">
        <v>9.1999999999999998E-2</v>
      </c>
      <c r="F740" s="13">
        <v>45874.834056481479</v>
      </c>
    </row>
    <row r="741" spans="1:6" x14ac:dyDescent="0.25">
      <c r="A741" t="s">
        <v>445</v>
      </c>
      <c r="B741">
        <v>740</v>
      </c>
      <c r="C741" t="s">
        <v>708</v>
      </c>
      <c r="D741" s="11">
        <v>50195</v>
      </c>
      <c r="E741" s="12">
        <v>0.17599999999999999</v>
      </c>
      <c r="F741" s="13">
        <v>45874.834056481479</v>
      </c>
    </row>
    <row r="742" spans="1:6" x14ac:dyDescent="0.25">
      <c r="A742" t="s">
        <v>446</v>
      </c>
      <c r="B742">
        <v>741</v>
      </c>
      <c r="C742" t="s">
        <v>748</v>
      </c>
      <c r="D742" s="11">
        <v>50175</v>
      </c>
      <c r="E742" s="12">
        <v>0.254</v>
      </c>
      <c r="F742" s="13">
        <v>45874.834056481479</v>
      </c>
    </row>
    <row r="743" spans="1:6" x14ac:dyDescent="0.25">
      <c r="A743" t="s">
        <v>447</v>
      </c>
      <c r="B743">
        <v>742</v>
      </c>
      <c r="C743" t="s">
        <v>774</v>
      </c>
      <c r="D743" s="11">
        <v>50169</v>
      </c>
      <c r="E743" s="12">
        <v>0.441</v>
      </c>
      <c r="F743" s="13">
        <v>45874.834056481479</v>
      </c>
    </row>
    <row r="744" spans="1:6" x14ac:dyDescent="0.25">
      <c r="A744" t="s">
        <v>448</v>
      </c>
      <c r="B744">
        <v>743</v>
      </c>
      <c r="C744" t="s">
        <v>710</v>
      </c>
      <c r="D744" s="11">
        <v>50111</v>
      </c>
      <c r="E744" s="12">
        <v>0.86</v>
      </c>
      <c r="F744" s="13">
        <v>45874.834056481479</v>
      </c>
    </row>
    <row r="745" spans="1:6" x14ac:dyDescent="0.25">
      <c r="A745" t="s">
        <v>449</v>
      </c>
      <c r="B745">
        <v>744</v>
      </c>
      <c r="C745" t="s">
        <v>761</v>
      </c>
      <c r="D745" s="11">
        <v>49998</v>
      </c>
      <c r="E745" s="12">
        <v>5.8999999999999997E-2</v>
      </c>
      <c r="F745" s="1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1">
        <v>49974</v>
      </c>
      <c r="E746" s="12">
        <v>1.4999999999999999E-2</v>
      </c>
      <c r="F746" s="13">
        <v>45874.834056481479</v>
      </c>
    </row>
    <row r="747" spans="1:6" x14ac:dyDescent="0.25">
      <c r="A747" t="s">
        <v>451</v>
      </c>
      <c r="B747">
        <v>746</v>
      </c>
      <c r="C747" t="s">
        <v>748</v>
      </c>
      <c r="D747" s="11">
        <v>49891</v>
      </c>
      <c r="E747" s="12">
        <v>0.55600000000000005</v>
      </c>
      <c r="F747" s="13">
        <v>45874.834056481479</v>
      </c>
    </row>
    <row r="748" spans="1:6" x14ac:dyDescent="0.25">
      <c r="A748" t="s">
        <v>452</v>
      </c>
      <c r="B748">
        <v>747</v>
      </c>
      <c r="C748" t="s">
        <v>774</v>
      </c>
      <c r="D748" s="11">
        <v>49858</v>
      </c>
      <c r="E748" s="12">
        <v>0.56699999999999995</v>
      </c>
      <c r="F748" s="13">
        <v>45874.834056481479</v>
      </c>
    </row>
    <row r="749" spans="1:6" x14ac:dyDescent="0.25">
      <c r="A749" t="s">
        <v>453</v>
      </c>
      <c r="B749">
        <v>748</v>
      </c>
      <c r="C749" t="s">
        <v>776</v>
      </c>
      <c r="D749" s="11">
        <v>49799</v>
      </c>
      <c r="E749" s="12">
        <v>1.3540000000000001</v>
      </c>
      <c r="F749" s="13">
        <v>45874.834056481479</v>
      </c>
    </row>
    <row r="750" spans="1:6" x14ac:dyDescent="0.25">
      <c r="A750" t="s">
        <v>454</v>
      </c>
      <c r="B750">
        <v>749</v>
      </c>
      <c r="C750" t="s">
        <v>821</v>
      </c>
      <c r="D750" s="11">
        <v>49761</v>
      </c>
      <c r="E750" s="12">
        <v>-6.0999999999999999E-2</v>
      </c>
      <c r="F750" s="13">
        <v>45874.834056481479</v>
      </c>
    </row>
    <row r="751" spans="1:6" x14ac:dyDescent="0.25">
      <c r="A751" t="s">
        <v>455</v>
      </c>
      <c r="B751">
        <v>750</v>
      </c>
      <c r="C751" t="s">
        <v>748</v>
      </c>
      <c r="D751" s="11">
        <v>49707</v>
      </c>
      <c r="E751" s="12">
        <v>-3.5999999999999997E-2</v>
      </c>
      <c r="F751" s="13">
        <v>45874.834056481479</v>
      </c>
    </row>
    <row r="752" spans="1:6" x14ac:dyDescent="0.25">
      <c r="A752" t="s">
        <v>456</v>
      </c>
      <c r="B752">
        <v>751</v>
      </c>
      <c r="C752" t="s">
        <v>707</v>
      </c>
      <c r="D752" s="11">
        <v>49670</v>
      </c>
      <c r="E752" s="12"/>
      <c r="F752" s="13">
        <v>45874.834056481479</v>
      </c>
    </row>
    <row r="753" spans="1:6" x14ac:dyDescent="0.25">
      <c r="A753" t="s">
        <v>457</v>
      </c>
      <c r="B753">
        <v>752</v>
      </c>
      <c r="C753" t="s">
        <v>761</v>
      </c>
      <c r="D753" s="11">
        <v>49631</v>
      </c>
      <c r="E753" s="12">
        <v>0.161</v>
      </c>
      <c r="F753" s="13">
        <v>45874.834056481479</v>
      </c>
    </row>
    <row r="754" spans="1:6" x14ac:dyDescent="0.25">
      <c r="A754" t="s">
        <v>458</v>
      </c>
      <c r="B754">
        <v>753</v>
      </c>
      <c r="C754" t="s">
        <v>766</v>
      </c>
      <c r="D754" s="11">
        <v>49628</v>
      </c>
      <c r="E754" s="12">
        <v>0.10100000000000001</v>
      </c>
      <c r="F754" s="1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1">
        <v>49468</v>
      </c>
      <c r="E755" s="12">
        <v>-0.108</v>
      </c>
      <c r="F755" s="13">
        <v>45874.834056481479</v>
      </c>
    </row>
    <row r="756" spans="1:6" x14ac:dyDescent="0.25">
      <c r="A756" t="s">
        <v>460</v>
      </c>
      <c r="B756">
        <v>755</v>
      </c>
      <c r="C756" t="s">
        <v>748</v>
      </c>
      <c r="D756" s="11">
        <v>49417</v>
      </c>
      <c r="E756" s="12">
        <v>2.4E-2</v>
      </c>
      <c r="F756" s="13">
        <v>45874.834056481479</v>
      </c>
    </row>
    <row r="757" spans="1:6" x14ac:dyDescent="0.25">
      <c r="A757" t="s">
        <v>461</v>
      </c>
      <c r="B757">
        <v>756</v>
      </c>
      <c r="C757" t="s">
        <v>814</v>
      </c>
      <c r="D757" s="11">
        <v>49376</v>
      </c>
      <c r="E757" s="12">
        <v>4.1000000000000002E-2</v>
      </c>
      <c r="F757" s="13">
        <v>45874.834056481479</v>
      </c>
    </row>
    <row r="758" spans="1:6" x14ac:dyDescent="0.25">
      <c r="A758" t="s">
        <v>462</v>
      </c>
      <c r="B758">
        <v>757</v>
      </c>
      <c r="C758" t="s">
        <v>764</v>
      </c>
      <c r="D758" s="11">
        <v>49267</v>
      </c>
      <c r="E758" s="12">
        <v>-2E-3</v>
      </c>
      <c r="F758" s="13">
        <v>45874.834056481479</v>
      </c>
    </row>
    <row r="759" spans="1:6" x14ac:dyDescent="0.25">
      <c r="A759" t="s">
        <v>463</v>
      </c>
      <c r="B759">
        <v>758</v>
      </c>
      <c r="C759" t="s">
        <v>748</v>
      </c>
      <c r="D759" s="11">
        <v>49228</v>
      </c>
      <c r="E759" s="12">
        <v>4.5999999999999999E-2</v>
      </c>
      <c r="F759" s="13">
        <v>45874.834056481479</v>
      </c>
    </row>
    <row r="760" spans="1:6" x14ac:dyDescent="0.25">
      <c r="A760" t="s">
        <v>464</v>
      </c>
      <c r="B760">
        <v>759</v>
      </c>
      <c r="C760" t="s">
        <v>709</v>
      </c>
      <c r="D760" s="11">
        <v>49188</v>
      </c>
      <c r="E760" s="12">
        <v>6.0000000000000001E-3</v>
      </c>
      <c r="F760" s="13">
        <v>45874.834056481479</v>
      </c>
    </row>
    <row r="761" spans="1:6" x14ac:dyDescent="0.25">
      <c r="A761" t="s">
        <v>465</v>
      </c>
      <c r="B761">
        <v>760</v>
      </c>
      <c r="C761" t="s">
        <v>1089</v>
      </c>
      <c r="D761" s="11">
        <v>49177</v>
      </c>
      <c r="E761" s="12">
        <v>-0.05</v>
      </c>
      <c r="F761" s="13">
        <v>45874.834056481479</v>
      </c>
    </row>
    <row r="762" spans="1:6" x14ac:dyDescent="0.25">
      <c r="A762" t="s">
        <v>466</v>
      </c>
      <c r="B762">
        <v>761</v>
      </c>
      <c r="C762" t="s">
        <v>748</v>
      </c>
      <c r="D762" s="11">
        <v>49133</v>
      </c>
      <c r="E762" s="12">
        <v>4.5999999999999999E-2</v>
      </c>
      <c r="F762" s="13">
        <v>45874.834056481479</v>
      </c>
    </row>
    <row r="763" spans="1:6" x14ac:dyDescent="0.25">
      <c r="A763" t="s">
        <v>467</v>
      </c>
      <c r="B763">
        <v>762</v>
      </c>
      <c r="C763" t="s">
        <v>748</v>
      </c>
      <c r="D763" s="11">
        <v>49087</v>
      </c>
      <c r="E763" s="12">
        <v>5.2999999999999999E-2</v>
      </c>
      <c r="F763" s="13">
        <v>45874.834056481479</v>
      </c>
    </row>
    <row r="764" spans="1:6" x14ac:dyDescent="0.25">
      <c r="A764" t="s">
        <v>468</v>
      </c>
      <c r="B764">
        <v>763</v>
      </c>
      <c r="C764" t="s">
        <v>872</v>
      </c>
      <c r="D764" s="11">
        <v>48957</v>
      </c>
      <c r="E764" s="12">
        <v>0.77100000000000002</v>
      </c>
      <c r="F764" s="13">
        <v>45874.834056481479</v>
      </c>
    </row>
    <row r="765" spans="1:6" x14ac:dyDescent="0.25">
      <c r="A765" t="s">
        <v>469</v>
      </c>
      <c r="B765">
        <v>764</v>
      </c>
      <c r="C765" t="s">
        <v>902</v>
      </c>
      <c r="D765" s="11">
        <v>48913</v>
      </c>
      <c r="E765" s="12">
        <v>0.14499999999999999</v>
      </c>
      <c r="F765" s="13">
        <v>45874.834056481479</v>
      </c>
    </row>
    <row r="766" spans="1:6" x14ac:dyDescent="0.25">
      <c r="A766" t="s">
        <v>470</v>
      </c>
      <c r="B766">
        <v>765</v>
      </c>
      <c r="C766" t="s">
        <v>708</v>
      </c>
      <c r="D766" s="11">
        <v>48733</v>
      </c>
      <c r="E766" s="12">
        <v>-0.152</v>
      </c>
      <c r="F766" s="13">
        <v>45874.834056481479</v>
      </c>
    </row>
    <row r="767" spans="1:6" x14ac:dyDescent="0.25">
      <c r="A767" t="s">
        <v>471</v>
      </c>
      <c r="B767">
        <v>766</v>
      </c>
      <c r="C767" t="s">
        <v>793</v>
      </c>
      <c r="D767" s="11">
        <v>48725</v>
      </c>
      <c r="E767" s="12">
        <v>-3.9E-2</v>
      </c>
      <c r="F767" s="13">
        <v>45874.834056481479</v>
      </c>
    </row>
    <row r="768" spans="1:6" x14ac:dyDescent="0.25">
      <c r="A768" t="s">
        <v>472</v>
      </c>
      <c r="B768">
        <v>767</v>
      </c>
      <c r="C768" t="s">
        <v>764</v>
      </c>
      <c r="D768" s="11">
        <v>48630</v>
      </c>
      <c r="E768" s="12">
        <v>-5.7000000000000002E-2</v>
      </c>
      <c r="F768" s="13">
        <v>45874.834056481479</v>
      </c>
    </row>
    <row r="769" spans="1:6" x14ac:dyDescent="0.25">
      <c r="A769" t="s">
        <v>473</v>
      </c>
      <c r="B769">
        <v>768</v>
      </c>
      <c r="C769" t="s">
        <v>902</v>
      </c>
      <c r="D769" s="11">
        <v>48612</v>
      </c>
      <c r="E769" s="12">
        <v>6.6000000000000003E-2</v>
      </c>
      <c r="F769" s="13">
        <v>45874.834056481479</v>
      </c>
    </row>
    <row r="770" spans="1:6" x14ac:dyDescent="0.25">
      <c r="A770" t="s">
        <v>474</v>
      </c>
      <c r="B770">
        <v>769</v>
      </c>
      <c r="C770" t="s">
        <v>795</v>
      </c>
      <c r="D770" s="11">
        <v>48611</v>
      </c>
      <c r="E770" s="12">
        <v>7.4999999999999997E-2</v>
      </c>
      <c r="F770" s="13">
        <v>45874.834056481479</v>
      </c>
    </row>
    <row r="771" spans="1:6" x14ac:dyDescent="0.25">
      <c r="A771" t="s">
        <v>475</v>
      </c>
      <c r="B771">
        <v>770</v>
      </c>
      <c r="C771" t="s">
        <v>776</v>
      </c>
      <c r="D771" s="11">
        <v>48608</v>
      </c>
      <c r="E771" s="12">
        <v>0.96399999999999997</v>
      </c>
      <c r="F771" s="13">
        <v>45874.834056481479</v>
      </c>
    </row>
    <row r="772" spans="1:6" x14ac:dyDescent="0.25">
      <c r="A772" t="s">
        <v>476</v>
      </c>
      <c r="B772">
        <v>771</v>
      </c>
      <c r="C772" t="s">
        <v>708</v>
      </c>
      <c r="D772" s="11">
        <v>48592</v>
      </c>
      <c r="E772" s="12">
        <v>2.9000000000000001E-2</v>
      </c>
      <c r="F772" s="13">
        <v>45874.834056481479</v>
      </c>
    </row>
    <row r="773" spans="1:6" x14ac:dyDescent="0.25">
      <c r="A773" t="s">
        <v>477</v>
      </c>
      <c r="B773">
        <v>772</v>
      </c>
      <c r="C773" t="s">
        <v>769</v>
      </c>
      <c r="D773" s="11">
        <v>48554</v>
      </c>
      <c r="E773" s="12">
        <v>4.2000000000000003E-2</v>
      </c>
      <c r="F773" s="13">
        <v>45874.834056481479</v>
      </c>
    </row>
    <row r="774" spans="1:6" x14ac:dyDescent="0.25">
      <c r="A774" t="s">
        <v>478</v>
      </c>
      <c r="B774">
        <v>773</v>
      </c>
      <c r="C774" t="s">
        <v>780</v>
      </c>
      <c r="D774" s="11">
        <v>48514</v>
      </c>
      <c r="E774" s="12">
        <v>0.10299999999999999</v>
      </c>
      <c r="F774" s="13">
        <v>45874.834056481479</v>
      </c>
    </row>
    <row r="775" spans="1:6" x14ac:dyDescent="0.25">
      <c r="A775" t="s">
        <v>479</v>
      </c>
      <c r="B775">
        <v>774</v>
      </c>
      <c r="C775" t="s">
        <v>748</v>
      </c>
      <c r="D775" s="11">
        <v>48508</v>
      </c>
      <c r="E775" s="12">
        <v>3.3000000000000002E-2</v>
      </c>
      <c r="F775" s="13">
        <v>45874.834056481479</v>
      </c>
    </row>
    <row r="776" spans="1:6" x14ac:dyDescent="0.25">
      <c r="A776" t="s">
        <v>480</v>
      </c>
      <c r="B776">
        <v>775</v>
      </c>
      <c r="C776" t="s">
        <v>821</v>
      </c>
      <c r="D776" s="11">
        <v>48426</v>
      </c>
      <c r="E776" s="12">
        <v>4.1000000000000002E-2</v>
      </c>
      <c r="F776" s="13">
        <v>45874.834056481479</v>
      </c>
    </row>
    <row r="777" spans="1:6" x14ac:dyDescent="0.25">
      <c r="A777" t="s">
        <v>481</v>
      </c>
      <c r="B777">
        <v>776</v>
      </c>
      <c r="C777" t="s">
        <v>774</v>
      </c>
      <c r="D777" s="11">
        <v>48338</v>
      </c>
      <c r="E777" s="12">
        <v>0.121</v>
      </c>
      <c r="F777" s="13">
        <v>45874.834056481479</v>
      </c>
    </row>
    <row r="778" spans="1:6" x14ac:dyDescent="0.25">
      <c r="A778" t="s">
        <v>482</v>
      </c>
      <c r="B778">
        <v>777</v>
      </c>
      <c r="C778" t="s">
        <v>764</v>
      </c>
      <c r="D778" s="11">
        <v>48139</v>
      </c>
      <c r="E778" s="12">
        <v>-8.4000000000000005E-2</v>
      </c>
      <c r="F778" s="13">
        <v>45874.834056481479</v>
      </c>
    </row>
    <row r="779" spans="1:6" x14ac:dyDescent="0.25">
      <c r="A779" t="s">
        <v>483</v>
      </c>
      <c r="B779">
        <v>778</v>
      </c>
      <c r="C779" t="s">
        <v>759</v>
      </c>
      <c r="D779" s="11">
        <v>47989</v>
      </c>
      <c r="E779" s="12">
        <v>0.02</v>
      </c>
      <c r="F779" s="13">
        <v>45874.834056481479</v>
      </c>
    </row>
    <row r="780" spans="1:6" x14ac:dyDescent="0.25">
      <c r="A780" t="s">
        <v>484</v>
      </c>
      <c r="B780">
        <v>779</v>
      </c>
      <c r="C780" t="s">
        <v>818</v>
      </c>
      <c r="D780" s="11">
        <v>47846</v>
      </c>
      <c r="E780" s="12">
        <v>4.4999999999999998E-2</v>
      </c>
      <c r="F780" s="13">
        <v>45874.834056481479</v>
      </c>
    </row>
    <row r="781" spans="1:6" x14ac:dyDescent="0.25">
      <c r="A781" t="s">
        <v>485</v>
      </c>
      <c r="B781">
        <v>780</v>
      </c>
      <c r="C781" t="s">
        <v>748</v>
      </c>
      <c r="D781" s="11">
        <v>47842</v>
      </c>
      <c r="E781" s="12">
        <v>6.7000000000000004E-2</v>
      </c>
      <c r="F781" s="13">
        <v>45874.834056481479</v>
      </c>
    </row>
    <row r="782" spans="1:6" x14ac:dyDescent="0.25">
      <c r="A782" t="s">
        <v>486</v>
      </c>
      <c r="B782">
        <v>781</v>
      </c>
      <c r="C782" t="s">
        <v>764</v>
      </c>
      <c r="D782" s="11">
        <v>47777</v>
      </c>
      <c r="E782" s="12">
        <v>3.1E-2</v>
      </c>
      <c r="F782" s="13">
        <v>45874.834056481479</v>
      </c>
    </row>
    <row r="783" spans="1:6" x14ac:dyDescent="0.25">
      <c r="A783" t="s">
        <v>487</v>
      </c>
      <c r="B783">
        <v>782</v>
      </c>
      <c r="C783" t="s">
        <v>801</v>
      </c>
      <c r="D783" s="11">
        <v>47749</v>
      </c>
      <c r="E783" s="12">
        <v>1.9E-2</v>
      </c>
      <c r="F783" s="13">
        <v>45874.834056481479</v>
      </c>
    </row>
    <row r="784" spans="1:6" x14ac:dyDescent="0.25">
      <c r="A784" t="s">
        <v>488</v>
      </c>
      <c r="B784">
        <v>783</v>
      </c>
      <c r="C784" t="s">
        <v>804</v>
      </c>
      <c r="D784" s="11">
        <v>47673</v>
      </c>
      <c r="E784" s="12">
        <v>0.66</v>
      </c>
      <c r="F784" s="13">
        <v>45874.834056481479</v>
      </c>
    </row>
    <row r="785" spans="1:6" x14ac:dyDescent="0.25">
      <c r="A785" t="s">
        <v>489</v>
      </c>
      <c r="B785">
        <v>784</v>
      </c>
      <c r="C785" t="s">
        <v>806</v>
      </c>
      <c r="D785" s="11">
        <v>47591</v>
      </c>
      <c r="E785" s="12"/>
      <c r="F785" s="13">
        <v>45874.834056481479</v>
      </c>
    </row>
    <row r="786" spans="1:6" x14ac:dyDescent="0.25">
      <c r="A786" t="s">
        <v>490</v>
      </c>
      <c r="B786">
        <v>785</v>
      </c>
      <c r="C786" t="s">
        <v>918</v>
      </c>
      <c r="D786" s="11">
        <v>47556</v>
      </c>
      <c r="E786" s="12">
        <v>3.1E-2</v>
      </c>
      <c r="F786" s="13">
        <v>45874.834056481479</v>
      </c>
    </row>
    <row r="787" spans="1:6" x14ac:dyDescent="0.25">
      <c r="A787" t="s">
        <v>491</v>
      </c>
      <c r="B787">
        <v>786</v>
      </c>
      <c r="C787" t="s">
        <v>769</v>
      </c>
      <c r="D787" s="11">
        <v>47555</v>
      </c>
      <c r="E787" s="12">
        <v>-0.01</v>
      </c>
      <c r="F787" s="13">
        <v>45874.834056481479</v>
      </c>
    </row>
    <row r="788" spans="1:6" x14ac:dyDescent="0.25">
      <c r="A788" t="s">
        <v>492</v>
      </c>
      <c r="B788">
        <v>787</v>
      </c>
      <c r="C788" t="s">
        <v>761</v>
      </c>
      <c r="D788" s="11">
        <v>47547</v>
      </c>
      <c r="E788" s="12">
        <v>0.438</v>
      </c>
      <c r="F788" s="13">
        <v>45874.834056481479</v>
      </c>
    </row>
    <row r="789" spans="1:6" x14ac:dyDescent="0.25">
      <c r="A789" t="s">
        <v>493</v>
      </c>
      <c r="B789">
        <v>788</v>
      </c>
      <c r="C789" t="s">
        <v>769</v>
      </c>
      <c r="D789" s="11">
        <v>47523</v>
      </c>
      <c r="E789" s="12">
        <v>5.7000000000000002E-2</v>
      </c>
      <c r="F789" s="13">
        <v>45874.834056481479</v>
      </c>
    </row>
    <row r="790" spans="1:6" x14ac:dyDescent="0.25">
      <c r="A790" t="s">
        <v>494</v>
      </c>
      <c r="B790">
        <v>789</v>
      </c>
      <c r="C790" t="s">
        <v>814</v>
      </c>
      <c r="D790" s="11">
        <v>47411</v>
      </c>
      <c r="E790" s="12">
        <v>7.2999999999999995E-2</v>
      </c>
      <c r="F790" s="13">
        <v>45874.834056481479</v>
      </c>
    </row>
    <row r="791" spans="1:6" x14ac:dyDescent="0.25">
      <c r="A791" t="s">
        <v>495</v>
      </c>
      <c r="B791">
        <v>790</v>
      </c>
      <c r="C791" t="s">
        <v>772</v>
      </c>
      <c r="D791" s="11">
        <v>47333</v>
      </c>
      <c r="E791" s="12">
        <v>0.434</v>
      </c>
      <c r="F791" s="13">
        <v>45874.834056481479</v>
      </c>
    </row>
    <row r="792" spans="1:6" x14ac:dyDescent="0.25">
      <c r="A792" t="s">
        <v>496</v>
      </c>
      <c r="B792">
        <v>791</v>
      </c>
      <c r="C792" t="s">
        <v>954</v>
      </c>
      <c r="D792" s="11">
        <v>47333</v>
      </c>
      <c r="E792" s="12">
        <v>3.5999999999999997E-2</v>
      </c>
      <c r="F792" s="13">
        <v>45874.834056481479</v>
      </c>
    </row>
    <row r="793" spans="1:6" x14ac:dyDescent="0.25">
      <c r="A793" t="s">
        <v>497</v>
      </c>
      <c r="B793">
        <v>792</v>
      </c>
      <c r="C793" t="s">
        <v>785</v>
      </c>
      <c r="D793" s="11">
        <v>47186</v>
      </c>
      <c r="E793" s="12">
        <v>0.20100000000000001</v>
      </c>
      <c r="F793" s="13">
        <v>45874.834056481479</v>
      </c>
    </row>
    <row r="794" spans="1:6" x14ac:dyDescent="0.25">
      <c r="A794" t="s">
        <v>498</v>
      </c>
      <c r="B794">
        <v>793</v>
      </c>
      <c r="C794" t="s">
        <v>913</v>
      </c>
      <c r="D794" s="11">
        <v>47149</v>
      </c>
      <c r="E794" s="12">
        <v>-3.3000000000000002E-2</v>
      </c>
      <c r="F794" s="13">
        <v>45874.834056481479</v>
      </c>
    </row>
    <row r="795" spans="1:6" x14ac:dyDescent="0.25">
      <c r="A795" t="s">
        <v>499</v>
      </c>
      <c r="B795">
        <v>794</v>
      </c>
      <c r="C795" t="s">
        <v>759</v>
      </c>
      <c r="D795" s="11">
        <v>47135</v>
      </c>
      <c r="E795" s="12">
        <v>0.20499999999999999</v>
      </c>
      <c r="F795" s="13">
        <v>45874.834056481479</v>
      </c>
    </row>
    <row r="796" spans="1:6" x14ac:dyDescent="0.25">
      <c r="A796" t="s">
        <v>500</v>
      </c>
      <c r="B796">
        <v>795</v>
      </c>
      <c r="C796" t="s">
        <v>793</v>
      </c>
      <c r="D796" s="11">
        <v>47134</v>
      </c>
      <c r="E796" s="12"/>
      <c r="F796" s="13">
        <v>45874.834056481479</v>
      </c>
    </row>
    <row r="797" spans="1:6" x14ac:dyDescent="0.25">
      <c r="A797" t="s">
        <v>501</v>
      </c>
      <c r="B797">
        <v>796</v>
      </c>
      <c r="C797" t="s">
        <v>764</v>
      </c>
      <c r="D797" s="11">
        <v>46979</v>
      </c>
      <c r="E797" s="12">
        <v>-6.6000000000000003E-2</v>
      </c>
      <c r="F797" s="13">
        <v>45874.834056481479</v>
      </c>
    </row>
    <row r="798" spans="1:6" x14ac:dyDescent="0.25">
      <c r="A798" t="s">
        <v>502</v>
      </c>
      <c r="B798">
        <v>797</v>
      </c>
      <c r="C798" t="s">
        <v>748</v>
      </c>
      <c r="D798" s="11">
        <v>46714</v>
      </c>
      <c r="E798" s="12">
        <v>0.34</v>
      </c>
      <c r="F798" s="13">
        <v>45874.834056481479</v>
      </c>
    </row>
    <row r="799" spans="1:6" x14ac:dyDescent="0.25">
      <c r="A799" t="s">
        <v>503</v>
      </c>
      <c r="B799">
        <v>798</v>
      </c>
      <c r="C799" t="s">
        <v>708</v>
      </c>
      <c r="D799" s="11">
        <v>46663</v>
      </c>
      <c r="E799" s="12">
        <v>0.42399999999999999</v>
      </c>
      <c r="F799" s="13">
        <v>45874.834056481479</v>
      </c>
    </row>
    <row r="800" spans="1:6" x14ac:dyDescent="0.25">
      <c r="A800" t="s">
        <v>504</v>
      </c>
      <c r="B800">
        <v>799</v>
      </c>
      <c r="C800" t="s">
        <v>764</v>
      </c>
      <c r="D800" s="11">
        <v>46454</v>
      </c>
      <c r="E800" s="12">
        <v>-0.10100000000000001</v>
      </c>
      <c r="F800" s="1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1">
        <v>46444</v>
      </c>
      <c r="E801" s="12">
        <v>-1.7000000000000001E-2</v>
      </c>
      <c r="F801" s="13">
        <v>45874.834056481479</v>
      </c>
    </row>
    <row r="802" spans="1:6" x14ac:dyDescent="0.25">
      <c r="A802" t="s">
        <v>506</v>
      </c>
      <c r="B802">
        <v>801</v>
      </c>
      <c r="C802" t="s">
        <v>872</v>
      </c>
      <c r="D802" s="11">
        <v>46402</v>
      </c>
      <c r="E802" s="12">
        <v>0.32800000000000001</v>
      </c>
      <c r="F802" s="13">
        <v>45874.834056481479</v>
      </c>
    </row>
    <row r="803" spans="1:6" x14ac:dyDescent="0.25">
      <c r="A803" t="s">
        <v>507</v>
      </c>
      <c r="B803">
        <v>802</v>
      </c>
      <c r="C803" t="s">
        <v>748</v>
      </c>
      <c r="D803" s="11">
        <v>46377</v>
      </c>
      <c r="E803" s="12">
        <v>4.3999999999999997E-2</v>
      </c>
      <c r="F803" s="13">
        <v>45874.834056481479</v>
      </c>
    </row>
    <row r="804" spans="1:6" x14ac:dyDescent="0.25">
      <c r="A804" t="s">
        <v>508</v>
      </c>
      <c r="B804">
        <v>803</v>
      </c>
      <c r="C804" t="s">
        <v>1021</v>
      </c>
      <c r="D804" s="11">
        <v>46321</v>
      </c>
      <c r="E804" s="12">
        <v>0.26600000000000001</v>
      </c>
      <c r="F804" s="13">
        <v>45874.834056481479</v>
      </c>
    </row>
    <row r="805" spans="1:6" x14ac:dyDescent="0.25">
      <c r="A805" t="s">
        <v>509</v>
      </c>
      <c r="B805">
        <v>804</v>
      </c>
      <c r="C805" t="s">
        <v>748</v>
      </c>
      <c r="D805" s="11">
        <v>46281</v>
      </c>
      <c r="E805" s="12">
        <v>7.6999999999999999E-2</v>
      </c>
      <c r="F805" s="13">
        <v>45874.834056481479</v>
      </c>
    </row>
    <row r="806" spans="1:6" x14ac:dyDescent="0.25">
      <c r="A806" t="s">
        <v>510</v>
      </c>
      <c r="B806">
        <v>805</v>
      </c>
      <c r="C806" t="s">
        <v>895</v>
      </c>
      <c r="D806" s="11">
        <v>46094</v>
      </c>
      <c r="E806" s="12">
        <v>-0.16200000000000001</v>
      </c>
      <c r="F806" s="13">
        <v>45874.834056481479</v>
      </c>
    </row>
    <row r="807" spans="1:6" x14ac:dyDescent="0.25">
      <c r="A807" t="s">
        <v>511</v>
      </c>
      <c r="B807">
        <v>806</v>
      </c>
      <c r="C807" t="s">
        <v>708</v>
      </c>
      <c r="D807" s="11">
        <v>46081</v>
      </c>
      <c r="E807" s="12">
        <v>0.10299999999999999</v>
      </c>
      <c r="F807" s="13">
        <v>45874.834056481479</v>
      </c>
    </row>
    <row r="808" spans="1:6" x14ac:dyDescent="0.25">
      <c r="A808" t="s">
        <v>512</v>
      </c>
      <c r="B808">
        <v>807</v>
      </c>
      <c r="C808" t="s">
        <v>975</v>
      </c>
      <c r="D808" s="11">
        <v>46074</v>
      </c>
      <c r="E808" s="12">
        <v>0.629</v>
      </c>
      <c r="F808" s="13">
        <v>45874.834056481479</v>
      </c>
    </row>
    <row r="809" spans="1:6" x14ac:dyDescent="0.25">
      <c r="A809" t="s">
        <v>513</v>
      </c>
      <c r="B809">
        <v>808</v>
      </c>
      <c r="C809" t="s">
        <v>872</v>
      </c>
      <c r="D809" s="11">
        <v>45981</v>
      </c>
      <c r="E809" s="12">
        <v>0.315</v>
      </c>
      <c r="F809" s="13">
        <v>45874.834056481479</v>
      </c>
    </row>
    <row r="810" spans="1:6" x14ac:dyDescent="0.25">
      <c r="A810" t="s">
        <v>514</v>
      </c>
      <c r="B810">
        <v>809</v>
      </c>
      <c r="C810" t="s">
        <v>759</v>
      </c>
      <c r="D810" s="11">
        <v>45929</v>
      </c>
      <c r="E810" s="12">
        <v>0.53300000000000003</v>
      </c>
      <c r="F810" s="13">
        <v>45874.834056481479</v>
      </c>
    </row>
    <row r="811" spans="1:6" x14ac:dyDescent="0.25">
      <c r="A811" t="s">
        <v>515</v>
      </c>
      <c r="B811">
        <v>810</v>
      </c>
      <c r="C811" t="s">
        <v>748</v>
      </c>
      <c r="D811" s="11">
        <v>45851</v>
      </c>
      <c r="E811" s="12">
        <v>0.91800000000000004</v>
      </c>
      <c r="F811" s="13">
        <v>45874.834056481479</v>
      </c>
    </row>
    <row r="812" spans="1:6" x14ac:dyDescent="0.25">
      <c r="A812" t="s">
        <v>516</v>
      </c>
      <c r="B812">
        <v>811</v>
      </c>
      <c r="C812" t="s">
        <v>876</v>
      </c>
      <c r="D812" s="11">
        <v>45799</v>
      </c>
      <c r="E812" s="12">
        <v>0.53700000000000003</v>
      </c>
      <c r="F812" s="13">
        <v>45874.834056481479</v>
      </c>
    </row>
    <row r="813" spans="1:6" x14ac:dyDescent="0.25">
      <c r="A813" t="s">
        <v>517</v>
      </c>
      <c r="B813">
        <v>812</v>
      </c>
      <c r="C813" t="s">
        <v>709</v>
      </c>
      <c r="D813" s="11">
        <v>45796</v>
      </c>
      <c r="E813" s="12">
        <v>-7.2999999999999995E-2</v>
      </c>
      <c r="F813" s="13">
        <v>45874.834056481479</v>
      </c>
    </row>
    <row r="814" spans="1:6" x14ac:dyDescent="0.25">
      <c r="A814" t="s">
        <v>518</v>
      </c>
      <c r="B814">
        <v>813</v>
      </c>
      <c r="C814" t="s">
        <v>759</v>
      </c>
      <c r="D814" s="11">
        <v>45775</v>
      </c>
      <c r="E814" s="12">
        <v>0.16400000000000001</v>
      </c>
      <c r="F814" s="13">
        <v>45874.834056481479</v>
      </c>
    </row>
    <row r="815" spans="1:6" x14ac:dyDescent="0.25">
      <c r="A815" t="s">
        <v>519</v>
      </c>
      <c r="B815">
        <v>814</v>
      </c>
      <c r="C815" t="s">
        <v>764</v>
      </c>
      <c r="D815" s="11">
        <v>45712</v>
      </c>
      <c r="E815" s="12">
        <v>0.19</v>
      </c>
      <c r="F815" s="13">
        <v>45874.834056481479</v>
      </c>
    </row>
    <row r="816" spans="1:6" x14ac:dyDescent="0.25">
      <c r="A816" t="s">
        <v>520</v>
      </c>
      <c r="B816">
        <v>815</v>
      </c>
      <c r="C816" t="s">
        <v>761</v>
      </c>
      <c r="D816" s="11">
        <v>45587</v>
      </c>
      <c r="E816" s="12">
        <v>0.63900000000000001</v>
      </c>
      <c r="F816" s="13">
        <v>45874.834056481479</v>
      </c>
    </row>
    <row r="817" spans="1:6" x14ac:dyDescent="0.25">
      <c r="A817" t="s">
        <v>521</v>
      </c>
      <c r="B817">
        <v>816</v>
      </c>
      <c r="C817" t="s">
        <v>707</v>
      </c>
      <c r="D817" s="11">
        <v>45556</v>
      </c>
      <c r="E817" s="12">
        <v>5.7000000000000002E-2</v>
      </c>
      <c r="F817" s="13">
        <v>45874.834056481479</v>
      </c>
    </row>
    <row r="818" spans="1:6" x14ac:dyDescent="0.25">
      <c r="A818" t="s">
        <v>522</v>
      </c>
      <c r="B818">
        <v>817</v>
      </c>
      <c r="C818" t="s">
        <v>710</v>
      </c>
      <c r="D818" s="11">
        <v>45508</v>
      </c>
      <c r="E818" s="12">
        <v>25.033999999999999</v>
      </c>
      <c r="F818" s="13">
        <v>45874.834056481479</v>
      </c>
    </row>
    <row r="819" spans="1:6" x14ac:dyDescent="0.25">
      <c r="A819" t="s">
        <v>523</v>
      </c>
      <c r="B819">
        <v>818</v>
      </c>
      <c r="C819" t="s">
        <v>795</v>
      </c>
      <c r="D819" s="11">
        <v>45426</v>
      </c>
      <c r="E819" s="12">
        <v>0.18099999999999999</v>
      </c>
      <c r="F819" s="13">
        <v>45874.834056481479</v>
      </c>
    </row>
    <row r="820" spans="1:6" x14ac:dyDescent="0.25">
      <c r="A820" t="s">
        <v>524</v>
      </c>
      <c r="B820">
        <v>819</v>
      </c>
      <c r="C820" t="s">
        <v>707</v>
      </c>
      <c r="D820" s="11">
        <v>45417</v>
      </c>
      <c r="E820" s="12">
        <v>5.1999999999999998E-2</v>
      </c>
      <c r="F820" s="13">
        <v>45874.834056481479</v>
      </c>
    </row>
    <row r="821" spans="1:6" x14ac:dyDescent="0.25">
      <c r="A821" t="s">
        <v>525</v>
      </c>
      <c r="B821">
        <v>820</v>
      </c>
      <c r="C821" t="s">
        <v>764</v>
      </c>
      <c r="D821" s="11">
        <v>45394</v>
      </c>
      <c r="E821" s="12">
        <v>-0.10299999999999999</v>
      </c>
      <c r="F821" s="13">
        <v>45874.834056481479</v>
      </c>
    </row>
    <row r="822" spans="1:6" x14ac:dyDescent="0.25">
      <c r="A822" t="s">
        <v>526</v>
      </c>
      <c r="B822">
        <v>821</v>
      </c>
      <c r="C822" t="s">
        <v>902</v>
      </c>
      <c r="D822" s="11">
        <v>45285</v>
      </c>
      <c r="E822" s="12">
        <v>0.77400000000000002</v>
      </c>
      <c r="F822" s="13">
        <v>45874.834056481479</v>
      </c>
    </row>
    <row r="823" spans="1:6" x14ac:dyDescent="0.25">
      <c r="A823" t="s">
        <v>527</v>
      </c>
      <c r="B823">
        <v>822</v>
      </c>
      <c r="C823" t="s">
        <v>748</v>
      </c>
      <c r="D823" s="11">
        <v>45237</v>
      </c>
      <c r="E823" s="12">
        <v>2.8519999999999999</v>
      </c>
      <c r="F823" s="13">
        <v>45874.834056481479</v>
      </c>
    </row>
    <row r="824" spans="1:6" x14ac:dyDescent="0.25">
      <c r="A824" t="s">
        <v>528</v>
      </c>
      <c r="B824">
        <v>823</v>
      </c>
      <c r="C824" t="s">
        <v>710</v>
      </c>
      <c r="D824" s="11">
        <v>45129</v>
      </c>
      <c r="E824" s="12">
        <v>0.193</v>
      </c>
      <c r="F824" s="13">
        <v>45874.834056481479</v>
      </c>
    </row>
    <row r="825" spans="1:6" x14ac:dyDescent="0.25">
      <c r="A825" t="s">
        <v>529</v>
      </c>
      <c r="B825">
        <v>824</v>
      </c>
      <c r="C825" t="s">
        <v>774</v>
      </c>
      <c r="D825" s="11">
        <v>44919</v>
      </c>
      <c r="E825" s="12">
        <v>0.41699999999999998</v>
      </c>
      <c r="F825" s="13">
        <v>45874.834056481479</v>
      </c>
    </row>
    <row r="826" spans="1:6" x14ac:dyDescent="0.25">
      <c r="A826" t="s">
        <v>530</v>
      </c>
      <c r="B826">
        <v>825</v>
      </c>
      <c r="C826" t="s">
        <v>918</v>
      </c>
      <c r="D826" s="11">
        <v>44820</v>
      </c>
      <c r="E826" s="12">
        <v>-0.115</v>
      </c>
      <c r="F826" s="13">
        <v>45874.834056481479</v>
      </c>
    </row>
    <row r="827" spans="1:6" x14ac:dyDescent="0.25">
      <c r="A827" t="s">
        <v>531</v>
      </c>
      <c r="B827">
        <v>826</v>
      </c>
      <c r="C827" t="s">
        <v>764</v>
      </c>
      <c r="D827" s="11">
        <v>44730</v>
      </c>
      <c r="E827" s="12">
        <v>1.9E-2</v>
      </c>
      <c r="F827" s="13">
        <v>45874.834056481479</v>
      </c>
    </row>
    <row r="828" spans="1:6" x14ac:dyDescent="0.25">
      <c r="A828" t="s">
        <v>532</v>
      </c>
      <c r="B828">
        <v>827</v>
      </c>
      <c r="C828" t="s">
        <v>780</v>
      </c>
      <c r="D828" s="11">
        <v>44641</v>
      </c>
      <c r="E828" s="12">
        <v>-7.0999999999999994E-2</v>
      </c>
      <c r="F828" s="13">
        <v>45874.834056481479</v>
      </c>
    </row>
    <row r="829" spans="1:6" x14ac:dyDescent="0.25">
      <c r="A829" t="s">
        <v>533</v>
      </c>
      <c r="B829">
        <v>828</v>
      </c>
      <c r="C829" t="s">
        <v>708</v>
      </c>
      <c r="D829" s="11">
        <v>44575</v>
      </c>
      <c r="E829" s="12">
        <v>1.8520000000000001</v>
      </c>
      <c r="F829" s="13">
        <v>45874.834056481479</v>
      </c>
    </row>
    <row r="830" spans="1:6" x14ac:dyDescent="0.25">
      <c r="A830" t="s">
        <v>534</v>
      </c>
      <c r="B830">
        <v>829</v>
      </c>
      <c r="C830" t="s">
        <v>842</v>
      </c>
      <c r="D830" s="11">
        <v>44412</v>
      </c>
      <c r="E830" s="12">
        <v>9.6000000000000002E-2</v>
      </c>
      <c r="F830" s="13">
        <v>45874.834056481479</v>
      </c>
    </row>
    <row r="831" spans="1:6" x14ac:dyDescent="0.25">
      <c r="A831" t="s">
        <v>535</v>
      </c>
      <c r="B831">
        <v>830</v>
      </c>
      <c r="C831" t="s">
        <v>766</v>
      </c>
      <c r="D831" s="11">
        <v>44359</v>
      </c>
      <c r="E831" s="12">
        <v>0.186</v>
      </c>
      <c r="F831" s="13">
        <v>45874.834056481479</v>
      </c>
    </row>
    <row r="832" spans="1:6" x14ac:dyDescent="0.25">
      <c r="A832" t="s">
        <v>536</v>
      </c>
      <c r="B832">
        <v>831</v>
      </c>
      <c r="C832" t="s">
        <v>804</v>
      </c>
      <c r="D832" s="11">
        <v>44349</v>
      </c>
      <c r="E832" s="12">
        <v>0.105</v>
      </c>
      <c r="F832" s="13">
        <v>45874.834056481479</v>
      </c>
    </row>
    <row r="833" spans="1:6" x14ac:dyDescent="0.25">
      <c r="A833" t="s">
        <v>537</v>
      </c>
      <c r="B833">
        <v>832</v>
      </c>
      <c r="C833" t="s">
        <v>776</v>
      </c>
      <c r="D833" s="11">
        <v>44275</v>
      </c>
      <c r="E833" s="12">
        <v>9.4E-2</v>
      </c>
      <c r="F833" s="13">
        <v>45874.834056481479</v>
      </c>
    </row>
    <row r="834" spans="1:6" x14ac:dyDescent="0.25">
      <c r="A834" t="s">
        <v>538</v>
      </c>
      <c r="B834">
        <v>833</v>
      </c>
      <c r="C834" t="s">
        <v>761</v>
      </c>
      <c r="D834" s="11">
        <v>44206</v>
      </c>
      <c r="E834" s="12">
        <v>7.8E-2</v>
      </c>
      <c r="F834" s="13">
        <v>45874.834056481479</v>
      </c>
    </row>
    <row r="835" spans="1:6" x14ac:dyDescent="0.25">
      <c r="A835" t="s">
        <v>539</v>
      </c>
      <c r="B835">
        <v>834</v>
      </c>
      <c r="C835" t="s">
        <v>842</v>
      </c>
      <c r="D835" s="11">
        <v>44113</v>
      </c>
      <c r="E835" s="12">
        <v>2.9000000000000001E-2</v>
      </c>
      <c r="F835" s="13">
        <v>45874.834056481479</v>
      </c>
    </row>
    <row r="836" spans="1:6" x14ac:dyDescent="0.25">
      <c r="A836" t="s">
        <v>540</v>
      </c>
      <c r="B836">
        <v>835</v>
      </c>
      <c r="C836" t="s">
        <v>748</v>
      </c>
      <c r="D836" s="11">
        <v>44096</v>
      </c>
      <c r="E836" s="12">
        <v>3.3000000000000002E-2</v>
      </c>
      <c r="F836" s="13">
        <v>45874.834056481479</v>
      </c>
    </row>
    <row r="837" spans="1:6" x14ac:dyDescent="0.25">
      <c r="A837" t="s">
        <v>541</v>
      </c>
      <c r="B837">
        <v>836</v>
      </c>
      <c r="C837" t="s">
        <v>780</v>
      </c>
      <c r="D837" s="11">
        <v>44057</v>
      </c>
      <c r="E837" s="12">
        <v>-3.5999999999999997E-2</v>
      </c>
      <c r="F837" s="13">
        <v>45874.834056481479</v>
      </c>
    </row>
    <row r="838" spans="1:6" x14ac:dyDescent="0.25">
      <c r="A838" t="s">
        <v>542</v>
      </c>
      <c r="B838">
        <v>837</v>
      </c>
      <c r="C838" t="s">
        <v>709</v>
      </c>
      <c r="D838" s="11">
        <v>43935</v>
      </c>
      <c r="E838" s="12">
        <v>6.4000000000000001E-2</v>
      </c>
      <c r="F838" s="13">
        <v>45874.834056481479</v>
      </c>
    </row>
    <row r="839" spans="1:6" x14ac:dyDescent="0.25">
      <c r="A839" t="s">
        <v>543</v>
      </c>
      <c r="B839">
        <v>838</v>
      </c>
      <c r="C839" t="s">
        <v>707</v>
      </c>
      <c r="D839" s="11">
        <v>43907</v>
      </c>
      <c r="E839" s="12">
        <v>2.9000000000000001E-2</v>
      </c>
      <c r="F839" s="13">
        <v>45874.834056481479</v>
      </c>
    </row>
    <row r="840" spans="1:6" x14ac:dyDescent="0.25">
      <c r="A840" t="s">
        <v>544</v>
      </c>
      <c r="B840">
        <v>839</v>
      </c>
      <c r="C840" t="s">
        <v>780</v>
      </c>
      <c r="D840" s="11">
        <v>43886</v>
      </c>
      <c r="E840" s="12">
        <v>4.5999999999999999E-2</v>
      </c>
      <c r="F840" s="13">
        <v>45874.834056481479</v>
      </c>
    </row>
    <row r="841" spans="1:6" x14ac:dyDescent="0.25">
      <c r="A841" t="s">
        <v>545</v>
      </c>
      <c r="B841">
        <v>840</v>
      </c>
      <c r="C841" t="s">
        <v>707</v>
      </c>
      <c r="D841" s="11">
        <v>43849</v>
      </c>
      <c r="E841" s="12">
        <v>0.11799999999999999</v>
      </c>
      <c r="F841" s="13">
        <v>45874.834056481479</v>
      </c>
    </row>
    <row r="842" spans="1:6" x14ac:dyDescent="0.25">
      <c r="A842" t="s">
        <v>546</v>
      </c>
      <c r="B842">
        <v>841</v>
      </c>
      <c r="C842" t="s">
        <v>804</v>
      </c>
      <c r="D842" s="11">
        <v>43609</v>
      </c>
      <c r="E842" s="12">
        <v>9.4E-2</v>
      </c>
      <c r="F842" s="13">
        <v>45874.834056481479</v>
      </c>
    </row>
    <row r="843" spans="1:6" x14ac:dyDescent="0.25">
      <c r="A843" t="s">
        <v>547</v>
      </c>
      <c r="B843">
        <v>842</v>
      </c>
      <c r="C843" t="s">
        <v>764</v>
      </c>
      <c r="D843" s="11">
        <v>43607</v>
      </c>
      <c r="E843" s="12">
        <v>0.376</v>
      </c>
      <c r="F843" s="13">
        <v>45874.834056481479</v>
      </c>
    </row>
    <row r="844" spans="1:6" x14ac:dyDescent="0.25">
      <c r="A844" t="s">
        <v>548</v>
      </c>
      <c r="B844">
        <v>843</v>
      </c>
      <c r="C844" t="s">
        <v>708</v>
      </c>
      <c r="D844" s="11">
        <v>43580</v>
      </c>
      <c r="E844" s="12">
        <v>0.114</v>
      </c>
      <c r="F844" s="13">
        <v>45874.834056481479</v>
      </c>
    </row>
    <row r="845" spans="1:6" x14ac:dyDescent="0.25">
      <c r="A845" t="s">
        <v>549</v>
      </c>
      <c r="B845">
        <v>844</v>
      </c>
      <c r="C845" t="s">
        <v>748</v>
      </c>
      <c r="D845" s="11">
        <v>43509</v>
      </c>
      <c r="E845" s="12">
        <v>5.5E-2</v>
      </c>
      <c r="F845" s="13">
        <v>45874.834056481479</v>
      </c>
    </row>
    <row r="846" spans="1:6" x14ac:dyDescent="0.25">
      <c r="A846" t="s">
        <v>550</v>
      </c>
      <c r="B846">
        <v>845</v>
      </c>
      <c r="C846" t="s">
        <v>748</v>
      </c>
      <c r="D846" s="11">
        <v>43363</v>
      </c>
      <c r="E846" s="12">
        <v>0.13700000000000001</v>
      </c>
      <c r="F846" s="13">
        <v>45874.834056481479</v>
      </c>
    </row>
    <row r="847" spans="1:6" x14ac:dyDescent="0.25">
      <c r="A847" t="s">
        <v>551</v>
      </c>
      <c r="B847">
        <v>846</v>
      </c>
      <c r="C847" t="s">
        <v>748</v>
      </c>
      <c r="D847" s="11">
        <v>43341</v>
      </c>
      <c r="E847" s="12">
        <v>3.6999999999999998E-2</v>
      </c>
      <c r="F847" s="13">
        <v>45874.834056481479</v>
      </c>
    </row>
    <row r="848" spans="1:6" x14ac:dyDescent="0.25">
      <c r="A848" t="s">
        <v>552</v>
      </c>
      <c r="B848">
        <v>847</v>
      </c>
      <c r="C848" t="s">
        <v>801</v>
      </c>
      <c r="D848" s="11">
        <v>43330</v>
      </c>
      <c r="E848" s="12">
        <v>6.7000000000000004E-2</v>
      </c>
      <c r="F848" s="13">
        <v>45874.834056481479</v>
      </c>
    </row>
    <row r="849" spans="1:6" x14ac:dyDescent="0.25">
      <c r="A849" t="s">
        <v>553</v>
      </c>
      <c r="B849">
        <v>848</v>
      </c>
      <c r="C849" t="s">
        <v>761</v>
      </c>
      <c r="D849" s="11">
        <v>43328</v>
      </c>
      <c r="E849" s="12">
        <v>0.42899999999999999</v>
      </c>
      <c r="F849" s="13">
        <v>45874.834056481479</v>
      </c>
    </row>
    <row r="850" spans="1:6" x14ac:dyDescent="0.25">
      <c r="A850" t="s">
        <v>554</v>
      </c>
      <c r="B850">
        <v>849</v>
      </c>
      <c r="C850" t="s">
        <v>761</v>
      </c>
      <c r="D850" s="11">
        <v>43286</v>
      </c>
      <c r="E850" s="12">
        <v>2.7E-2</v>
      </c>
      <c r="F850" s="13">
        <v>45874.834056481479</v>
      </c>
    </row>
    <row r="851" spans="1:6" x14ac:dyDescent="0.25">
      <c r="A851" t="s">
        <v>555</v>
      </c>
      <c r="B851">
        <v>850</v>
      </c>
      <c r="C851" t="s">
        <v>761</v>
      </c>
      <c r="D851" s="11">
        <v>43250</v>
      </c>
      <c r="E851" s="12">
        <v>3.5999999999999997E-2</v>
      </c>
      <c r="F851" s="1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1">
        <v>43167</v>
      </c>
      <c r="E852" s="12">
        <v>-1.4E-2</v>
      </c>
      <c r="F852" s="13">
        <v>45874.834056481479</v>
      </c>
    </row>
    <row r="853" spans="1:6" x14ac:dyDescent="0.25">
      <c r="A853" t="s">
        <v>557</v>
      </c>
      <c r="B853">
        <v>852</v>
      </c>
      <c r="C853" t="s">
        <v>707</v>
      </c>
      <c r="D853" s="11">
        <v>43116</v>
      </c>
      <c r="E853" s="12">
        <v>-1.9E-2</v>
      </c>
      <c r="F853" s="13">
        <v>45874.834056481479</v>
      </c>
    </row>
    <row r="854" spans="1:6" x14ac:dyDescent="0.25">
      <c r="A854" t="s">
        <v>558</v>
      </c>
      <c r="B854">
        <v>853</v>
      </c>
      <c r="C854" t="s">
        <v>748</v>
      </c>
      <c r="D854" s="11">
        <v>43092</v>
      </c>
      <c r="E854" s="12">
        <v>0.88400000000000001</v>
      </c>
      <c r="F854" s="13">
        <v>45874.834056481479</v>
      </c>
    </row>
    <row r="855" spans="1:6" x14ac:dyDescent="0.25">
      <c r="A855" t="s">
        <v>559</v>
      </c>
      <c r="B855">
        <v>854</v>
      </c>
      <c r="C855" t="s">
        <v>761</v>
      </c>
      <c r="D855" s="11">
        <v>43074</v>
      </c>
      <c r="E855" s="12">
        <v>6.9000000000000006E-2</v>
      </c>
      <c r="F855" s="13">
        <v>45874.834056481479</v>
      </c>
    </row>
    <row r="856" spans="1:6" x14ac:dyDescent="0.25">
      <c r="A856" t="s">
        <v>560</v>
      </c>
      <c r="B856">
        <v>855</v>
      </c>
      <c r="C856" t="s">
        <v>772</v>
      </c>
      <c r="D856" s="11">
        <v>43060</v>
      </c>
      <c r="E856" s="12">
        <v>0.54900000000000004</v>
      </c>
      <c r="F856" s="13">
        <v>45874.834056481479</v>
      </c>
    </row>
    <row r="857" spans="1:6" x14ac:dyDescent="0.25">
      <c r="A857" t="s">
        <v>561</v>
      </c>
      <c r="B857">
        <v>856</v>
      </c>
      <c r="C857" t="s">
        <v>902</v>
      </c>
      <c r="D857" s="11">
        <v>43023</v>
      </c>
      <c r="E857" s="12">
        <v>3.9E-2</v>
      </c>
      <c r="F857" s="13">
        <v>45874.834056481479</v>
      </c>
    </row>
    <row r="858" spans="1:6" x14ac:dyDescent="0.25">
      <c r="A858" t="s">
        <v>562</v>
      </c>
      <c r="B858">
        <v>857</v>
      </c>
      <c r="C858" t="s">
        <v>793</v>
      </c>
      <c r="D858" s="11">
        <v>42970</v>
      </c>
      <c r="E858" s="12">
        <v>1.7000000000000001E-2</v>
      </c>
      <c r="F858" s="13">
        <v>45874.834056481479</v>
      </c>
    </row>
    <row r="859" spans="1:6" x14ac:dyDescent="0.25">
      <c r="A859" t="s">
        <v>563</v>
      </c>
      <c r="B859">
        <v>858</v>
      </c>
      <c r="C859" t="s">
        <v>780</v>
      </c>
      <c r="D859" s="11">
        <v>42935</v>
      </c>
      <c r="E859" s="12">
        <v>0.121</v>
      </c>
      <c r="F859" s="13">
        <v>45874.834056481479</v>
      </c>
    </row>
    <row r="860" spans="1:6" x14ac:dyDescent="0.25">
      <c r="A860" t="s">
        <v>564</v>
      </c>
      <c r="B860">
        <v>859</v>
      </c>
      <c r="C860" t="s">
        <v>804</v>
      </c>
      <c r="D860" s="11">
        <v>42907</v>
      </c>
      <c r="E860" s="12">
        <v>-0.11</v>
      </c>
      <c r="F860" s="13">
        <v>45874.834056481479</v>
      </c>
    </row>
    <row r="861" spans="1:6" x14ac:dyDescent="0.25">
      <c r="A861" t="s">
        <v>565</v>
      </c>
      <c r="B861">
        <v>860</v>
      </c>
      <c r="C861" t="s">
        <v>708</v>
      </c>
      <c r="D861" s="11">
        <v>42907</v>
      </c>
      <c r="E861" s="12">
        <v>0.53300000000000003</v>
      </c>
      <c r="F861" s="13">
        <v>45874.834056481479</v>
      </c>
    </row>
    <row r="862" spans="1:6" x14ac:dyDescent="0.25">
      <c r="A862" t="s">
        <v>566</v>
      </c>
      <c r="B862">
        <v>861</v>
      </c>
      <c r="C862" t="s">
        <v>707</v>
      </c>
      <c r="D862" s="11">
        <v>42895</v>
      </c>
      <c r="E862" s="12">
        <v>1.2E-2</v>
      </c>
      <c r="F862" s="13">
        <v>45874.834056481479</v>
      </c>
    </row>
    <row r="863" spans="1:6" x14ac:dyDescent="0.25">
      <c r="A863" t="s">
        <v>567</v>
      </c>
      <c r="B863">
        <v>862</v>
      </c>
      <c r="C863" t="s">
        <v>748</v>
      </c>
      <c r="D863" s="11">
        <v>42889</v>
      </c>
      <c r="E863" s="12">
        <v>-2.7E-2</v>
      </c>
      <c r="F863" s="13">
        <v>45874.834056481479</v>
      </c>
    </row>
    <row r="864" spans="1:6" x14ac:dyDescent="0.25">
      <c r="A864" t="s">
        <v>568</v>
      </c>
      <c r="B864">
        <v>863</v>
      </c>
      <c r="C864" t="s">
        <v>772</v>
      </c>
      <c r="D864" s="11">
        <v>42774</v>
      </c>
      <c r="E864" s="12">
        <v>0.14099999999999999</v>
      </c>
      <c r="F864" s="13">
        <v>45874.834056481479</v>
      </c>
    </row>
    <row r="865" spans="1:6" x14ac:dyDescent="0.25">
      <c r="A865" t="s">
        <v>569</v>
      </c>
      <c r="B865">
        <v>864</v>
      </c>
      <c r="C865" t="s">
        <v>761</v>
      </c>
      <c r="D865" s="11">
        <v>42757</v>
      </c>
      <c r="E865" s="12">
        <v>0.108</v>
      </c>
      <c r="F865" s="13">
        <v>45874.834056481479</v>
      </c>
    </row>
    <row r="866" spans="1:6" x14ac:dyDescent="0.25">
      <c r="A866" t="s">
        <v>570</v>
      </c>
      <c r="B866">
        <v>865</v>
      </c>
      <c r="C866" t="s">
        <v>764</v>
      </c>
      <c r="D866" s="11">
        <v>42635</v>
      </c>
      <c r="E866" s="12">
        <v>1.2E-2</v>
      </c>
      <c r="F866" s="13">
        <v>45874.834056481479</v>
      </c>
    </row>
    <row r="867" spans="1:6" x14ac:dyDescent="0.25">
      <c r="A867" t="s">
        <v>571</v>
      </c>
      <c r="B867">
        <v>866</v>
      </c>
      <c r="C867" t="s">
        <v>780</v>
      </c>
      <c r="D867" s="11">
        <v>42544</v>
      </c>
      <c r="E867" s="12">
        <v>5.0999999999999997E-2</v>
      </c>
      <c r="F867" s="13">
        <v>45874.834056481479</v>
      </c>
    </row>
    <row r="868" spans="1:6" x14ac:dyDescent="0.25">
      <c r="A868" t="s">
        <v>572</v>
      </c>
      <c r="B868">
        <v>867</v>
      </c>
      <c r="C868" t="s">
        <v>748</v>
      </c>
      <c r="D868" s="11">
        <v>42448</v>
      </c>
      <c r="E868" s="12">
        <v>2.9000000000000001E-2</v>
      </c>
      <c r="F868" s="13">
        <v>45874.834056481479</v>
      </c>
    </row>
    <row r="869" spans="1:6" x14ac:dyDescent="0.25">
      <c r="A869" t="s">
        <v>573</v>
      </c>
      <c r="B869">
        <v>868</v>
      </c>
      <c r="C869" t="s">
        <v>748</v>
      </c>
      <c r="D869" s="11">
        <v>42443</v>
      </c>
      <c r="E869" s="12">
        <v>5.6000000000000001E-2</v>
      </c>
      <c r="F869" s="13">
        <v>45874.834056481479</v>
      </c>
    </row>
    <row r="870" spans="1:6" x14ac:dyDescent="0.25">
      <c r="A870" t="s">
        <v>574</v>
      </c>
      <c r="B870">
        <v>869</v>
      </c>
      <c r="C870" t="s">
        <v>1033</v>
      </c>
      <c r="D870" s="11">
        <v>42419</v>
      </c>
      <c r="E870" s="12">
        <v>4.1000000000000002E-2</v>
      </c>
      <c r="F870" s="13">
        <v>45874.834056481479</v>
      </c>
    </row>
    <row r="871" spans="1:6" x14ac:dyDescent="0.25">
      <c r="A871" t="s">
        <v>575</v>
      </c>
      <c r="B871">
        <v>870</v>
      </c>
      <c r="C871" t="s">
        <v>1090</v>
      </c>
      <c r="D871" s="11">
        <v>42284</v>
      </c>
      <c r="E871" s="12">
        <v>6.0999999999999999E-2</v>
      </c>
      <c r="F871" s="13">
        <v>45874.834056481479</v>
      </c>
    </row>
    <row r="872" spans="1:6" x14ac:dyDescent="0.25">
      <c r="A872" t="s">
        <v>576</v>
      </c>
      <c r="B872">
        <v>871</v>
      </c>
      <c r="C872" t="s">
        <v>766</v>
      </c>
      <c r="D872" s="11">
        <v>42214</v>
      </c>
      <c r="E872" s="12">
        <v>0.98799999999999999</v>
      </c>
      <c r="F872" s="13">
        <v>45874.834056481479</v>
      </c>
    </row>
    <row r="873" spans="1:6" x14ac:dyDescent="0.25">
      <c r="A873" t="s">
        <v>577</v>
      </c>
      <c r="B873">
        <v>872</v>
      </c>
      <c r="C873" t="s">
        <v>769</v>
      </c>
      <c r="D873" s="11">
        <v>42181</v>
      </c>
      <c r="E873" s="12">
        <v>8.9999999999999993E-3</v>
      </c>
      <c r="F873" s="13">
        <v>45874.834056481479</v>
      </c>
    </row>
    <row r="874" spans="1:6" x14ac:dyDescent="0.25">
      <c r="A874" t="s">
        <v>578</v>
      </c>
      <c r="B874">
        <v>873</v>
      </c>
      <c r="C874" t="s">
        <v>761</v>
      </c>
      <c r="D874" s="11">
        <v>42150</v>
      </c>
      <c r="E874" s="12">
        <v>0.02</v>
      </c>
      <c r="F874" s="13">
        <v>45874.834056481479</v>
      </c>
    </row>
    <row r="875" spans="1:6" x14ac:dyDescent="0.25">
      <c r="A875" t="s">
        <v>579</v>
      </c>
      <c r="B875">
        <v>874</v>
      </c>
      <c r="C875" t="s">
        <v>818</v>
      </c>
      <c r="D875" s="11">
        <v>41889</v>
      </c>
      <c r="E875" s="12">
        <v>1E-3</v>
      </c>
      <c r="F875" s="13">
        <v>45874.834056481479</v>
      </c>
    </row>
    <row r="876" spans="1:6" x14ac:dyDescent="0.25">
      <c r="A876" t="s">
        <v>580</v>
      </c>
      <c r="B876">
        <v>875</v>
      </c>
      <c r="C876" t="s">
        <v>707</v>
      </c>
      <c r="D876" s="11">
        <v>41778</v>
      </c>
      <c r="E876" s="12">
        <v>-3.4000000000000002E-2</v>
      </c>
      <c r="F876" s="13">
        <v>45874.834056481479</v>
      </c>
    </row>
    <row r="877" spans="1:6" x14ac:dyDescent="0.25">
      <c r="A877" t="s">
        <v>581</v>
      </c>
      <c r="B877">
        <v>876</v>
      </c>
      <c r="C877" t="s">
        <v>880</v>
      </c>
      <c r="D877" s="11">
        <v>41776</v>
      </c>
      <c r="E877" s="12">
        <v>0.41499999999999998</v>
      </c>
      <c r="F877" s="13">
        <v>45874.834056481479</v>
      </c>
    </row>
    <row r="878" spans="1:6" x14ac:dyDescent="0.25">
      <c r="A878" t="s">
        <v>582</v>
      </c>
      <c r="B878">
        <v>877</v>
      </c>
      <c r="C878" t="s">
        <v>709</v>
      </c>
      <c r="D878" s="11">
        <v>41757</v>
      </c>
      <c r="E878" s="12">
        <v>8.6999999999999994E-2</v>
      </c>
      <c r="F878" s="13">
        <v>45874.834056481479</v>
      </c>
    </row>
    <row r="879" spans="1:6" x14ac:dyDescent="0.25">
      <c r="A879" t="s">
        <v>583</v>
      </c>
      <c r="B879">
        <v>878</v>
      </c>
      <c r="C879" t="s">
        <v>707</v>
      </c>
      <c r="D879" s="11">
        <v>41752</v>
      </c>
      <c r="E879" s="12">
        <v>0.10299999999999999</v>
      </c>
      <c r="F879" s="13">
        <v>45874.834056481479</v>
      </c>
    </row>
    <row r="880" spans="1:6" x14ac:dyDescent="0.25">
      <c r="A880" t="s">
        <v>584</v>
      </c>
      <c r="B880">
        <v>879</v>
      </c>
      <c r="C880" t="s">
        <v>707</v>
      </c>
      <c r="D880" s="11">
        <v>41734</v>
      </c>
      <c r="E880" s="12">
        <v>2.036</v>
      </c>
      <c r="F880" s="13">
        <v>45874.834056481479</v>
      </c>
    </row>
    <row r="881" spans="1:6" x14ac:dyDescent="0.25">
      <c r="A881" t="s">
        <v>585</v>
      </c>
      <c r="B881">
        <v>880</v>
      </c>
      <c r="C881" t="s">
        <v>804</v>
      </c>
      <c r="D881" s="11">
        <v>41705</v>
      </c>
      <c r="E881" s="12">
        <v>0.19500000000000001</v>
      </c>
      <c r="F881" s="13">
        <v>45874.834056481479</v>
      </c>
    </row>
    <row r="882" spans="1:6" x14ac:dyDescent="0.25">
      <c r="A882" t="s">
        <v>586</v>
      </c>
      <c r="B882">
        <v>881</v>
      </c>
      <c r="C882" t="s">
        <v>707</v>
      </c>
      <c r="D882" s="11">
        <v>41679</v>
      </c>
      <c r="E882" s="12">
        <v>0.13100000000000001</v>
      </c>
      <c r="F882" s="13">
        <v>45874.834056481479</v>
      </c>
    </row>
    <row r="883" spans="1:6" x14ac:dyDescent="0.25">
      <c r="A883" t="s">
        <v>587</v>
      </c>
      <c r="B883">
        <v>882</v>
      </c>
      <c r="C883" t="s">
        <v>842</v>
      </c>
      <c r="D883" s="11">
        <v>41664</v>
      </c>
      <c r="E883" s="12">
        <v>2.8000000000000001E-2</v>
      </c>
      <c r="F883" s="13">
        <v>45874.834056481479</v>
      </c>
    </row>
    <row r="884" spans="1:6" x14ac:dyDescent="0.25">
      <c r="A884" t="s">
        <v>588</v>
      </c>
      <c r="B884">
        <v>883</v>
      </c>
      <c r="C884" t="s">
        <v>710</v>
      </c>
      <c r="D884" s="11">
        <v>41627</v>
      </c>
      <c r="E884" s="12">
        <v>0.27</v>
      </c>
      <c r="F884" s="13">
        <v>45874.834056481479</v>
      </c>
    </row>
    <row r="885" spans="1:6" x14ac:dyDescent="0.25">
      <c r="A885" t="s">
        <v>589</v>
      </c>
      <c r="B885">
        <v>884</v>
      </c>
      <c r="C885" t="s">
        <v>764</v>
      </c>
      <c r="D885" s="11">
        <v>41512</v>
      </c>
      <c r="E885" s="12">
        <v>5.8000000000000003E-2</v>
      </c>
      <c r="F885" s="13">
        <v>45874.834056481479</v>
      </c>
    </row>
    <row r="886" spans="1:6" x14ac:dyDescent="0.25">
      <c r="A886" t="s">
        <v>590</v>
      </c>
      <c r="B886">
        <v>885</v>
      </c>
      <c r="C886" t="s">
        <v>748</v>
      </c>
      <c r="D886" s="11">
        <v>41398</v>
      </c>
      <c r="E886" s="12"/>
      <c r="F886" s="13">
        <v>45874.834056481479</v>
      </c>
    </row>
    <row r="887" spans="1:6" x14ac:dyDescent="0.25">
      <c r="A887" t="s">
        <v>592</v>
      </c>
      <c r="B887">
        <v>886</v>
      </c>
      <c r="C887" t="s">
        <v>842</v>
      </c>
      <c r="D887" s="11">
        <v>41301</v>
      </c>
      <c r="E887" s="12">
        <v>4.7E-2</v>
      </c>
      <c r="F887" s="13">
        <v>45874.834056481479</v>
      </c>
    </row>
    <row r="888" spans="1:6" x14ac:dyDescent="0.25">
      <c r="A888" t="s">
        <v>591</v>
      </c>
      <c r="B888">
        <v>887</v>
      </c>
      <c r="C888" t="s">
        <v>780</v>
      </c>
      <c r="D888" s="11">
        <v>41301</v>
      </c>
      <c r="E888" s="12">
        <v>0.03</v>
      </c>
      <c r="F888" s="13">
        <v>45874.834056481479</v>
      </c>
    </row>
    <row r="889" spans="1:6" x14ac:dyDescent="0.25">
      <c r="A889" t="s">
        <v>593</v>
      </c>
      <c r="B889">
        <v>888</v>
      </c>
      <c r="C889" t="s">
        <v>975</v>
      </c>
      <c r="D889" s="11">
        <v>41190</v>
      </c>
      <c r="E889" s="12">
        <v>1.2999999999999999E-2</v>
      </c>
      <c r="F889" s="13">
        <v>45874.834056481479</v>
      </c>
    </row>
    <row r="890" spans="1:6" x14ac:dyDescent="0.25">
      <c r="A890" t="s">
        <v>594</v>
      </c>
      <c r="B890">
        <v>889</v>
      </c>
      <c r="C890" t="s">
        <v>709</v>
      </c>
      <c r="D890" s="11">
        <v>41108</v>
      </c>
      <c r="E890" s="12">
        <v>-4.2999999999999997E-2</v>
      </c>
      <c r="F890" s="13">
        <v>45874.834056481479</v>
      </c>
    </row>
    <row r="891" spans="1:6" x14ac:dyDescent="0.25">
      <c r="A891" t="s">
        <v>595</v>
      </c>
      <c r="B891">
        <v>890</v>
      </c>
      <c r="C891" t="s">
        <v>913</v>
      </c>
      <c r="D891" s="11">
        <v>41026</v>
      </c>
      <c r="E891" s="12">
        <v>-5.1999999999999998E-2</v>
      </c>
      <c r="F891" s="13">
        <v>45874.834056481479</v>
      </c>
    </row>
    <row r="892" spans="1:6" x14ac:dyDescent="0.25">
      <c r="A892" t="s">
        <v>596</v>
      </c>
      <c r="B892">
        <v>891</v>
      </c>
      <c r="C892" t="s">
        <v>780</v>
      </c>
      <c r="D892" s="11">
        <v>41002</v>
      </c>
      <c r="E892" s="12">
        <v>-1.0999999999999999E-2</v>
      </c>
      <c r="F892" s="13">
        <v>45874.834056481479</v>
      </c>
    </row>
    <row r="893" spans="1:6" x14ac:dyDescent="0.25">
      <c r="A893" t="s">
        <v>597</v>
      </c>
      <c r="B893">
        <v>892</v>
      </c>
      <c r="C893" t="s">
        <v>954</v>
      </c>
      <c r="D893" s="11">
        <v>40999</v>
      </c>
      <c r="E893" s="12">
        <v>7.2999999999999995E-2</v>
      </c>
      <c r="F893" s="13">
        <v>45874.834056481479</v>
      </c>
    </row>
    <row r="894" spans="1:6" x14ac:dyDescent="0.25">
      <c r="A894" t="s">
        <v>598</v>
      </c>
      <c r="B894">
        <v>893</v>
      </c>
      <c r="C894" t="s">
        <v>748</v>
      </c>
      <c r="D894" s="11">
        <v>40963</v>
      </c>
      <c r="E894" s="12">
        <v>0.152</v>
      </c>
      <c r="F894" s="13">
        <v>45874.834056481479</v>
      </c>
    </row>
    <row r="895" spans="1:6" x14ac:dyDescent="0.25">
      <c r="A895" t="s">
        <v>599</v>
      </c>
      <c r="B895">
        <v>894</v>
      </c>
      <c r="C895" t="s">
        <v>787</v>
      </c>
      <c r="D895" s="11">
        <v>40956</v>
      </c>
      <c r="E895" s="12">
        <v>-4.7E-2</v>
      </c>
      <c r="F895" s="13">
        <v>45874.834056481479</v>
      </c>
    </row>
    <row r="896" spans="1:6" x14ac:dyDescent="0.25">
      <c r="A896" t="s">
        <v>600</v>
      </c>
      <c r="B896">
        <v>895</v>
      </c>
      <c r="C896" t="s">
        <v>708</v>
      </c>
      <c r="D896" s="11">
        <v>40922</v>
      </c>
      <c r="E896" s="12">
        <v>1.1719999999999999</v>
      </c>
      <c r="F896" s="13">
        <v>45874.834056481479</v>
      </c>
    </row>
    <row r="897" spans="1:6" x14ac:dyDescent="0.25">
      <c r="A897" t="s">
        <v>601</v>
      </c>
      <c r="B897">
        <v>896</v>
      </c>
      <c r="C897" t="s">
        <v>918</v>
      </c>
      <c r="D897" s="11">
        <v>40921</v>
      </c>
      <c r="E897" s="12">
        <v>-8.9999999999999993E-3</v>
      </c>
      <c r="F897" s="13">
        <v>45874.834056481479</v>
      </c>
    </row>
    <row r="898" spans="1:6" x14ac:dyDescent="0.25">
      <c r="A898" t="s">
        <v>602</v>
      </c>
      <c r="B898">
        <v>897</v>
      </c>
      <c r="C898" t="s">
        <v>902</v>
      </c>
      <c r="D898" s="11">
        <v>40921</v>
      </c>
      <c r="E898" s="12">
        <v>0.61599999999999999</v>
      </c>
      <c r="F898" s="13">
        <v>45874.834056481479</v>
      </c>
    </row>
    <row r="899" spans="1:6" x14ac:dyDescent="0.25">
      <c r="A899" t="s">
        <v>603</v>
      </c>
      <c r="B899">
        <v>898</v>
      </c>
      <c r="C899" t="s">
        <v>761</v>
      </c>
      <c r="D899" s="11">
        <v>40918</v>
      </c>
      <c r="E899" s="12">
        <v>0.86199999999999999</v>
      </c>
      <c r="F899" s="13">
        <v>45874.834056481479</v>
      </c>
    </row>
    <row r="900" spans="1:6" x14ac:dyDescent="0.25">
      <c r="A900" t="s">
        <v>604</v>
      </c>
      <c r="B900">
        <v>899</v>
      </c>
      <c r="C900" t="s">
        <v>707</v>
      </c>
      <c r="D900" s="11">
        <v>40915</v>
      </c>
      <c r="E900" s="12">
        <v>5.0000000000000001E-3</v>
      </c>
      <c r="F900" s="13">
        <v>45874.834056481479</v>
      </c>
    </row>
    <row r="901" spans="1:6" x14ac:dyDescent="0.25">
      <c r="A901" t="s">
        <v>605</v>
      </c>
      <c r="B901">
        <v>900</v>
      </c>
      <c r="C901" t="s">
        <v>748</v>
      </c>
      <c r="D901" s="11">
        <v>40836</v>
      </c>
      <c r="E901" s="12">
        <v>0.19500000000000001</v>
      </c>
      <c r="F901" s="13">
        <v>45874.834056481479</v>
      </c>
    </row>
    <row r="902" spans="1:6" x14ac:dyDescent="0.25">
      <c r="A902" t="s">
        <v>606</v>
      </c>
      <c r="B902">
        <v>901</v>
      </c>
      <c r="C902" t="s">
        <v>764</v>
      </c>
      <c r="D902" s="11">
        <v>40768</v>
      </c>
      <c r="E902" s="12">
        <v>-0.152</v>
      </c>
      <c r="F902" s="13">
        <v>45874.834056481479</v>
      </c>
    </row>
    <row r="903" spans="1:6" x14ac:dyDescent="0.25">
      <c r="A903" t="s">
        <v>607</v>
      </c>
      <c r="B903">
        <v>902</v>
      </c>
      <c r="C903" t="s">
        <v>774</v>
      </c>
      <c r="D903" s="11">
        <v>40727</v>
      </c>
      <c r="E903" s="12">
        <v>2.9000000000000001E-2</v>
      </c>
      <c r="F903" s="13">
        <v>45874.834056481479</v>
      </c>
    </row>
    <row r="904" spans="1:6" x14ac:dyDescent="0.25">
      <c r="A904" t="s">
        <v>608</v>
      </c>
      <c r="B904">
        <v>903</v>
      </c>
      <c r="C904" t="s">
        <v>708</v>
      </c>
      <c r="D904" s="11">
        <v>40714</v>
      </c>
      <c r="E904" s="12">
        <v>0.85299999999999998</v>
      </c>
      <c r="F904" s="13">
        <v>45874.834056481479</v>
      </c>
    </row>
    <row r="905" spans="1:6" x14ac:dyDescent="0.25">
      <c r="A905" t="s">
        <v>609</v>
      </c>
      <c r="B905">
        <v>904</v>
      </c>
      <c r="C905" t="s">
        <v>780</v>
      </c>
      <c r="D905" s="11">
        <v>40664</v>
      </c>
      <c r="E905" s="12">
        <v>0.02</v>
      </c>
      <c r="F905" s="13">
        <v>45874.834056481479</v>
      </c>
    </row>
    <row r="906" spans="1:6" x14ac:dyDescent="0.25">
      <c r="A906" t="s">
        <v>610</v>
      </c>
      <c r="B906">
        <v>905</v>
      </c>
      <c r="C906" t="s">
        <v>814</v>
      </c>
      <c r="D906" s="11">
        <v>40641</v>
      </c>
      <c r="E906" s="12">
        <v>0.247</v>
      </c>
      <c r="F906" s="13">
        <v>45874.834056481479</v>
      </c>
    </row>
    <row r="907" spans="1:6" x14ac:dyDescent="0.25">
      <c r="A907" t="s">
        <v>611</v>
      </c>
      <c r="B907">
        <v>906</v>
      </c>
      <c r="C907" t="s">
        <v>783</v>
      </c>
      <c r="D907" s="11">
        <v>40612</v>
      </c>
      <c r="E907" s="12">
        <v>0.104</v>
      </c>
      <c r="F907" s="13">
        <v>45874.834056481479</v>
      </c>
    </row>
    <row r="908" spans="1:6" x14ac:dyDescent="0.25">
      <c r="A908" t="s">
        <v>612</v>
      </c>
      <c r="B908">
        <v>907</v>
      </c>
      <c r="C908" t="s">
        <v>710</v>
      </c>
      <c r="D908" s="11">
        <v>40590</v>
      </c>
      <c r="E908" s="12">
        <v>0.18099999999999999</v>
      </c>
      <c r="F908" s="13">
        <v>45874.834056481479</v>
      </c>
    </row>
    <row r="909" spans="1:6" x14ac:dyDescent="0.25">
      <c r="A909" t="s">
        <v>613</v>
      </c>
      <c r="B909">
        <v>908</v>
      </c>
      <c r="C909" t="s">
        <v>748</v>
      </c>
      <c r="D909" s="11">
        <v>40584</v>
      </c>
      <c r="E909" s="12">
        <v>4.2000000000000003E-2</v>
      </c>
      <c r="F909" s="13">
        <v>45874.834056481479</v>
      </c>
    </row>
    <row r="910" spans="1:6" x14ac:dyDescent="0.25">
      <c r="A910" t="s">
        <v>614</v>
      </c>
      <c r="B910">
        <v>909</v>
      </c>
      <c r="C910" t="s">
        <v>880</v>
      </c>
      <c r="D910" s="11">
        <v>40566</v>
      </c>
      <c r="E910" s="12">
        <v>0.12</v>
      </c>
      <c r="F910" s="13">
        <v>45874.834056481479</v>
      </c>
    </row>
    <row r="911" spans="1:6" x14ac:dyDescent="0.25">
      <c r="A911" t="s">
        <v>615</v>
      </c>
      <c r="B911">
        <v>910</v>
      </c>
      <c r="C911" t="s">
        <v>748</v>
      </c>
      <c r="D911" s="11">
        <v>40481</v>
      </c>
      <c r="E911" s="12">
        <v>2.5449999999999999</v>
      </c>
      <c r="F911" s="13">
        <v>45874.834056481479</v>
      </c>
    </row>
    <row r="912" spans="1:6" x14ac:dyDescent="0.25">
      <c r="A912" t="s">
        <v>616</v>
      </c>
      <c r="B912">
        <v>911</v>
      </c>
      <c r="C912" t="s">
        <v>748</v>
      </c>
      <c r="D912" s="11">
        <v>40435</v>
      </c>
      <c r="E912" s="12">
        <v>-1.6E-2</v>
      </c>
      <c r="F912" s="13">
        <v>45874.834056481479</v>
      </c>
    </row>
    <row r="913" spans="1:6" x14ac:dyDescent="0.25">
      <c r="A913" t="s">
        <v>617</v>
      </c>
      <c r="B913">
        <v>912</v>
      </c>
      <c r="C913" t="s">
        <v>707</v>
      </c>
      <c r="D913" s="11">
        <v>40388</v>
      </c>
      <c r="E913" s="12">
        <v>5.2999999999999999E-2</v>
      </c>
      <c r="F913" s="13">
        <v>45874.834056481479</v>
      </c>
    </row>
    <row r="914" spans="1:6" x14ac:dyDescent="0.25">
      <c r="A914" t="s">
        <v>618</v>
      </c>
      <c r="B914">
        <v>913</v>
      </c>
      <c r="C914" t="s">
        <v>780</v>
      </c>
      <c r="D914" s="11">
        <v>40383</v>
      </c>
      <c r="E914" s="12">
        <v>3.5000000000000003E-2</v>
      </c>
      <c r="F914" s="13">
        <v>45874.834056481479</v>
      </c>
    </row>
    <row r="915" spans="1:6" x14ac:dyDescent="0.25">
      <c r="A915" t="s">
        <v>619</v>
      </c>
      <c r="B915">
        <v>914</v>
      </c>
      <c r="C915" t="s">
        <v>707</v>
      </c>
      <c r="D915" s="11">
        <v>40379</v>
      </c>
      <c r="E915" s="12">
        <v>-2E-3</v>
      </c>
      <c r="F915" s="13">
        <v>45874.834056481479</v>
      </c>
    </row>
    <row r="916" spans="1:6" x14ac:dyDescent="0.25">
      <c r="A916" t="s">
        <v>620</v>
      </c>
      <c r="B916">
        <v>915</v>
      </c>
      <c r="C916" t="s">
        <v>766</v>
      </c>
      <c r="D916" s="11">
        <v>40361</v>
      </c>
      <c r="E916" s="12">
        <v>7.0000000000000007E-2</v>
      </c>
      <c r="F916" s="13">
        <v>45874.834056481479</v>
      </c>
    </row>
    <row r="917" spans="1:6" x14ac:dyDescent="0.25">
      <c r="A917" t="s">
        <v>621</v>
      </c>
      <c r="B917">
        <v>916</v>
      </c>
      <c r="C917" t="s">
        <v>707</v>
      </c>
      <c r="D917" s="11">
        <v>40351</v>
      </c>
      <c r="E917" s="12">
        <v>0.10100000000000001</v>
      </c>
      <c r="F917" s="13">
        <v>45874.834056481479</v>
      </c>
    </row>
    <row r="918" spans="1:6" x14ac:dyDescent="0.25">
      <c r="A918" t="s">
        <v>622</v>
      </c>
      <c r="B918">
        <v>917</v>
      </c>
      <c r="C918" t="s">
        <v>954</v>
      </c>
      <c r="D918" s="11">
        <v>40347</v>
      </c>
      <c r="E918" s="12">
        <v>0.11600000000000001</v>
      </c>
      <c r="F918" s="13">
        <v>45874.834056481479</v>
      </c>
    </row>
    <row r="919" spans="1:6" x14ac:dyDescent="0.25">
      <c r="A919" t="s">
        <v>623</v>
      </c>
      <c r="B919">
        <v>918</v>
      </c>
      <c r="C919" t="s">
        <v>708</v>
      </c>
      <c r="D919" s="11">
        <v>40342</v>
      </c>
      <c r="E919" s="12">
        <v>0.10299999999999999</v>
      </c>
      <c r="F919" s="13">
        <v>45874.834056481479</v>
      </c>
    </row>
    <row r="920" spans="1:6" x14ac:dyDescent="0.25">
      <c r="A920" t="s">
        <v>624</v>
      </c>
      <c r="B920">
        <v>919</v>
      </c>
      <c r="C920" t="s">
        <v>748</v>
      </c>
      <c r="D920" s="11">
        <v>40275</v>
      </c>
      <c r="E920" s="12">
        <v>8.9999999999999993E-3</v>
      </c>
      <c r="F920" s="13">
        <v>45874.834056481479</v>
      </c>
    </row>
    <row r="921" spans="1:6" x14ac:dyDescent="0.25">
      <c r="A921" t="s">
        <v>625</v>
      </c>
      <c r="B921">
        <v>920</v>
      </c>
      <c r="C921" t="s">
        <v>780</v>
      </c>
      <c r="D921" s="11">
        <v>40249</v>
      </c>
      <c r="E921" s="12">
        <v>8.9999999999999993E-3</v>
      </c>
      <c r="F921" s="13">
        <v>45874.834056481479</v>
      </c>
    </row>
    <row r="922" spans="1:6" x14ac:dyDescent="0.25">
      <c r="A922" t="s">
        <v>626</v>
      </c>
      <c r="B922">
        <v>921</v>
      </c>
      <c r="C922" t="s">
        <v>895</v>
      </c>
      <c r="D922" s="11">
        <v>40167</v>
      </c>
      <c r="E922" s="12">
        <v>0.97699999999999998</v>
      </c>
      <c r="F922" s="13">
        <v>45874.834056481479</v>
      </c>
    </row>
    <row r="923" spans="1:6" x14ac:dyDescent="0.25">
      <c r="A923" t="s">
        <v>627</v>
      </c>
      <c r="B923">
        <v>922</v>
      </c>
      <c r="C923" t="s">
        <v>876</v>
      </c>
      <c r="D923" s="11">
        <v>40059</v>
      </c>
      <c r="E923" s="12">
        <v>0.10199999999999999</v>
      </c>
      <c r="F923" s="13">
        <v>45874.834056481479</v>
      </c>
    </row>
    <row r="924" spans="1:6" x14ac:dyDescent="0.25">
      <c r="A924" t="s">
        <v>628</v>
      </c>
      <c r="B924">
        <v>923</v>
      </c>
      <c r="C924" t="s">
        <v>806</v>
      </c>
      <c r="D924" s="11">
        <v>40059</v>
      </c>
      <c r="E924" s="12"/>
      <c r="F924" s="13">
        <v>45874.834056481479</v>
      </c>
    </row>
    <row r="925" spans="1:6" x14ac:dyDescent="0.25">
      <c r="A925" t="s">
        <v>629</v>
      </c>
      <c r="B925">
        <v>924</v>
      </c>
      <c r="C925" t="s">
        <v>772</v>
      </c>
      <c r="D925" s="11">
        <v>40021</v>
      </c>
      <c r="E925" s="12">
        <v>0.51900000000000002</v>
      </c>
      <c r="F925" s="13">
        <v>45874.834056481479</v>
      </c>
    </row>
    <row r="926" spans="1:6" x14ac:dyDescent="0.25">
      <c r="A926" t="s">
        <v>630</v>
      </c>
      <c r="B926">
        <v>925</v>
      </c>
      <c r="C926" t="s">
        <v>1042</v>
      </c>
      <c r="D926" s="11">
        <v>39860</v>
      </c>
      <c r="E926" s="12">
        <v>0.41899999999999998</v>
      </c>
      <c r="F926" s="13">
        <v>45874.834056481479</v>
      </c>
    </row>
    <row r="927" spans="1:6" x14ac:dyDescent="0.25">
      <c r="A927" t="s">
        <v>631</v>
      </c>
      <c r="B927">
        <v>926</v>
      </c>
      <c r="C927" t="s">
        <v>793</v>
      </c>
      <c r="D927" s="11">
        <v>39834</v>
      </c>
      <c r="E927" s="12">
        <v>3.5999999999999997E-2</v>
      </c>
      <c r="F927" s="13">
        <v>45874.834056481479</v>
      </c>
    </row>
    <row r="928" spans="1:6" x14ac:dyDescent="0.25">
      <c r="A928" t="s">
        <v>632</v>
      </c>
      <c r="B928">
        <v>927</v>
      </c>
      <c r="C928" t="s">
        <v>975</v>
      </c>
      <c r="D928" s="11">
        <v>39823</v>
      </c>
      <c r="E928" s="12">
        <v>0.26100000000000001</v>
      </c>
      <c r="F928" s="13">
        <v>45874.834056481479</v>
      </c>
    </row>
    <row r="929" spans="1:6" x14ac:dyDescent="0.25">
      <c r="A929" t="s">
        <v>633</v>
      </c>
      <c r="B929">
        <v>928</v>
      </c>
      <c r="C929" t="s">
        <v>708</v>
      </c>
      <c r="D929" s="11">
        <v>39795</v>
      </c>
      <c r="E929" s="12">
        <v>0.13200000000000001</v>
      </c>
      <c r="F929" s="13">
        <v>45874.834056481479</v>
      </c>
    </row>
    <row r="930" spans="1:6" x14ac:dyDescent="0.25">
      <c r="A930" t="s">
        <v>634</v>
      </c>
      <c r="B930">
        <v>929</v>
      </c>
      <c r="C930" t="s">
        <v>710</v>
      </c>
      <c r="D930" s="11">
        <v>39791</v>
      </c>
      <c r="E930" s="12">
        <v>0.629</v>
      </c>
      <c r="F930" s="13">
        <v>45874.834056481479</v>
      </c>
    </row>
    <row r="931" spans="1:6" x14ac:dyDescent="0.25">
      <c r="A931" t="s">
        <v>635</v>
      </c>
      <c r="B931">
        <v>930</v>
      </c>
      <c r="C931" t="s">
        <v>814</v>
      </c>
      <c r="D931" s="11">
        <v>39765</v>
      </c>
      <c r="E931" s="12">
        <v>0.123</v>
      </c>
      <c r="F931" s="13">
        <v>45874.834056481479</v>
      </c>
    </row>
    <row r="932" spans="1:6" x14ac:dyDescent="0.25">
      <c r="A932" t="s">
        <v>636</v>
      </c>
      <c r="B932">
        <v>931</v>
      </c>
      <c r="C932" t="s">
        <v>707</v>
      </c>
      <c r="D932" s="11">
        <v>39650</v>
      </c>
      <c r="E932" s="12">
        <v>0.79500000000000004</v>
      </c>
      <c r="F932" s="13">
        <v>45874.834056481479</v>
      </c>
    </row>
    <row r="933" spans="1:6" x14ac:dyDescent="0.25">
      <c r="A933" t="s">
        <v>637</v>
      </c>
      <c r="B933">
        <v>932</v>
      </c>
      <c r="C933" t="s">
        <v>708</v>
      </c>
      <c r="D933" s="11">
        <v>39605</v>
      </c>
      <c r="E933" s="12">
        <v>9.7000000000000003E-2</v>
      </c>
      <c r="F933" s="13">
        <v>45874.834056481479</v>
      </c>
    </row>
    <row r="934" spans="1:6" x14ac:dyDescent="0.25">
      <c r="A934" t="s">
        <v>638</v>
      </c>
      <c r="B934">
        <v>933</v>
      </c>
      <c r="C934" t="s">
        <v>842</v>
      </c>
      <c r="D934" s="11">
        <v>39551</v>
      </c>
      <c r="E934" s="12">
        <v>-2.1999999999999999E-2</v>
      </c>
      <c r="F934" s="13">
        <v>45874.834056481479</v>
      </c>
    </row>
    <row r="935" spans="1:6" x14ac:dyDescent="0.25">
      <c r="A935" t="s">
        <v>639</v>
      </c>
      <c r="B935">
        <v>934</v>
      </c>
      <c r="C935" t="s">
        <v>795</v>
      </c>
      <c r="D935" s="11">
        <v>39508</v>
      </c>
      <c r="E935" s="12">
        <v>0.21299999999999999</v>
      </c>
      <c r="F935" s="13">
        <v>45874.834056481479</v>
      </c>
    </row>
    <row r="936" spans="1:6" x14ac:dyDescent="0.25">
      <c r="A936" t="s">
        <v>640</v>
      </c>
      <c r="B936">
        <v>935</v>
      </c>
      <c r="C936" t="s">
        <v>708</v>
      </c>
      <c r="D936" s="11">
        <v>39458</v>
      </c>
      <c r="E936" s="12">
        <v>0.45700000000000002</v>
      </c>
      <c r="F936" s="13">
        <v>45874.834056481479</v>
      </c>
    </row>
    <row r="937" spans="1:6" x14ac:dyDescent="0.25">
      <c r="A937" t="s">
        <v>641</v>
      </c>
      <c r="B937">
        <v>936</v>
      </c>
      <c r="C937" t="s">
        <v>748</v>
      </c>
      <c r="D937" s="11">
        <v>39428</v>
      </c>
      <c r="E937" s="12">
        <v>1.2999999999999999E-2</v>
      </c>
      <c r="F937" s="13">
        <v>45874.834056481479</v>
      </c>
    </row>
    <row r="938" spans="1:6" x14ac:dyDescent="0.25">
      <c r="A938" t="s">
        <v>642</v>
      </c>
      <c r="B938">
        <v>937</v>
      </c>
      <c r="C938" t="s">
        <v>780</v>
      </c>
      <c r="D938" s="11">
        <v>39414</v>
      </c>
      <c r="E938" s="12">
        <v>7.5999999999999998E-2</v>
      </c>
      <c r="F938" s="13">
        <v>45874.834056481479</v>
      </c>
    </row>
    <row r="939" spans="1:6" x14ac:dyDescent="0.25">
      <c r="A939" t="s">
        <v>643</v>
      </c>
      <c r="B939">
        <v>938</v>
      </c>
      <c r="C939" t="s">
        <v>975</v>
      </c>
      <c r="D939" s="11">
        <v>39412</v>
      </c>
      <c r="E939" s="12">
        <v>0.16</v>
      </c>
      <c r="F939" s="13">
        <v>45874.834056481479</v>
      </c>
    </row>
    <row r="940" spans="1:6" x14ac:dyDescent="0.25">
      <c r="A940" t="s">
        <v>644</v>
      </c>
      <c r="B940">
        <v>939</v>
      </c>
      <c r="C940" t="s">
        <v>814</v>
      </c>
      <c r="D940" s="11">
        <v>39398</v>
      </c>
      <c r="E940" s="12">
        <v>0.21299999999999999</v>
      </c>
      <c r="F940" s="13">
        <v>45874.834056481479</v>
      </c>
    </row>
    <row r="941" spans="1:6" x14ac:dyDescent="0.25">
      <c r="A941" t="s">
        <v>645</v>
      </c>
      <c r="B941">
        <v>940</v>
      </c>
      <c r="C941" t="s">
        <v>748</v>
      </c>
      <c r="D941" s="11">
        <v>39389</v>
      </c>
      <c r="E941" s="12">
        <v>0.44</v>
      </c>
      <c r="F941" s="13">
        <v>45874.834056481479</v>
      </c>
    </row>
    <row r="942" spans="1:6" x14ac:dyDescent="0.25">
      <c r="A942" t="s">
        <v>646</v>
      </c>
      <c r="B942">
        <v>941</v>
      </c>
      <c r="C942" t="s">
        <v>710</v>
      </c>
      <c r="D942" s="11">
        <v>39383</v>
      </c>
      <c r="E942" s="12">
        <v>0.159</v>
      </c>
      <c r="F942" s="13">
        <v>45874.834056481479</v>
      </c>
    </row>
    <row r="943" spans="1:6" x14ac:dyDescent="0.25">
      <c r="A943" t="s">
        <v>647</v>
      </c>
      <c r="B943">
        <v>942</v>
      </c>
      <c r="C943" t="s">
        <v>772</v>
      </c>
      <c r="D943" s="11">
        <v>39375</v>
      </c>
      <c r="E943" s="12">
        <v>4.1000000000000002E-2</v>
      </c>
      <c r="F943" s="13">
        <v>45874.834056481479</v>
      </c>
    </row>
    <row r="944" spans="1:6" x14ac:dyDescent="0.25">
      <c r="A944" t="s">
        <v>648</v>
      </c>
      <c r="B944">
        <v>943</v>
      </c>
      <c r="C944" t="s">
        <v>748</v>
      </c>
      <c r="D944" s="11">
        <v>39331</v>
      </c>
      <c r="E944" s="12">
        <v>0.59899999999999998</v>
      </c>
      <c r="F944" s="13">
        <v>45874.834056481479</v>
      </c>
    </row>
    <row r="945" spans="1:6" x14ac:dyDescent="0.25">
      <c r="A945" t="s">
        <v>649</v>
      </c>
      <c r="B945">
        <v>944</v>
      </c>
      <c r="C945" t="s">
        <v>764</v>
      </c>
      <c r="D945" s="11">
        <v>39325</v>
      </c>
      <c r="E945" s="12">
        <v>0.107</v>
      </c>
      <c r="F945" s="13">
        <v>45874.834056481479</v>
      </c>
    </row>
    <row r="946" spans="1:6" x14ac:dyDescent="0.25">
      <c r="A946" t="s">
        <v>650</v>
      </c>
      <c r="B946">
        <v>945</v>
      </c>
      <c r="C946" t="s">
        <v>793</v>
      </c>
      <c r="D946" s="11">
        <v>39309</v>
      </c>
      <c r="E946" s="12">
        <v>1.7000000000000001E-2</v>
      </c>
      <c r="F946" s="13">
        <v>45874.834056481479</v>
      </c>
    </row>
    <row r="947" spans="1:6" x14ac:dyDescent="0.25">
      <c r="A947" t="s">
        <v>651</v>
      </c>
      <c r="B947">
        <v>946</v>
      </c>
      <c r="C947" t="s">
        <v>708</v>
      </c>
      <c r="D947" s="11">
        <v>39296</v>
      </c>
      <c r="E947" s="12">
        <v>0.11600000000000001</v>
      </c>
      <c r="F947" s="13">
        <v>45874.834056481479</v>
      </c>
    </row>
    <row r="948" spans="1:6" x14ac:dyDescent="0.25">
      <c r="A948" t="s">
        <v>652</v>
      </c>
      <c r="B948">
        <v>947</v>
      </c>
      <c r="C948" t="s">
        <v>761</v>
      </c>
      <c r="D948" s="11">
        <v>39172</v>
      </c>
      <c r="E948" s="12">
        <v>0.57899999999999996</v>
      </c>
      <c r="F948" s="13">
        <v>45874.834056481479</v>
      </c>
    </row>
    <row r="949" spans="1:6" x14ac:dyDescent="0.25">
      <c r="A949" t="s">
        <v>653</v>
      </c>
      <c r="B949">
        <v>948</v>
      </c>
      <c r="C949" t="s">
        <v>814</v>
      </c>
      <c r="D949" s="11">
        <v>39167</v>
      </c>
      <c r="E949" s="12">
        <v>0.85699999999999998</v>
      </c>
      <c r="F949" s="13">
        <v>45874.834056481479</v>
      </c>
    </row>
    <row r="950" spans="1:6" x14ac:dyDescent="0.25">
      <c r="A950" t="s">
        <v>654</v>
      </c>
      <c r="B950">
        <v>949</v>
      </c>
      <c r="C950" t="s">
        <v>780</v>
      </c>
      <c r="D950" s="11">
        <v>39083</v>
      </c>
      <c r="E950" s="12">
        <v>4.3999999999999997E-2</v>
      </c>
      <c r="F950" s="13">
        <v>45874.834056481479</v>
      </c>
    </row>
    <row r="951" spans="1:6" x14ac:dyDescent="0.25">
      <c r="A951" t="s">
        <v>655</v>
      </c>
      <c r="B951">
        <v>950</v>
      </c>
      <c r="C951" t="s">
        <v>774</v>
      </c>
      <c r="D951" s="11">
        <v>39056</v>
      </c>
      <c r="E951" s="12">
        <v>4.9000000000000002E-2</v>
      </c>
      <c r="F951" s="13">
        <v>45874.834056481479</v>
      </c>
    </row>
    <row r="952" spans="1:6" x14ac:dyDescent="0.25">
      <c r="A952" t="s">
        <v>656</v>
      </c>
      <c r="B952">
        <v>951</v>
      </c>
      <c r="C952" t="s">
        <v>707</v>
      </c>
      <c r="D952" s="11">
        <v>38877</v>
      </c>
      <c r="E952" s="12">
        <v>-1.9E-2</v>
      </c>
      <c r="F952" s="13">
        <v>45874.834056481479</v>
      </c>
    </row>
    <row r="953" spans="1:6" x14ac:dyDescent="0.25">
      <c r="A953" t="s">
        <v>657</v>
      </c>
      <c r="B953">
        <v>952</v>
      </c>
      <c r="C953" t="s">
        <v>785</v>
      </c>
      <c r="D953" s="11">
        <v>38863</v>
      </c>
      <c r="E953" s="12">
        <v>-7.0000000000000001E-3</v>
      </c>
      <c r="F953" s="13">
        <v>45874.834056481479</v>
      </c>
    </row>
    <row r="954" spans="1:6" x14ac:dyDescent="0.25">
      <c r="A954" t="s">
        <v>658</v>
      </c>
      <c r="B954">
        <v>953</v>
      </c>
      <c r="C954" t="s">
        <v>801</v>
      </c>
      <c r="D954" s="11">
        <v>38816</v>
      </c>
      <c r="E954" s="12">
        <v>9.4E-2</v>
      </c>
      <c r="F954" s="13">
        <v>45874.834056481479</v>
      </c>
    </row>
    <row r="955" spans="1:6" x14ac:dyDescent="0.25">
      <c r="A955" t="s">
        <v>659</v>
      </c>
      <c r="B955">
        <v>954</v>
      </c>
      <c r="C955" t="s">
        <v>783</v>
      </c>
      <c r="D955" s="11">
        <v>38722</v>
      </c>
      <c r="E955" s="12">
        <v>7.5999999999999998E-2</v>
      </c>
      <c r="F955" s="13">
        <v>45874.834056481479</v>
      </c>
    </row>
    <row r="956" spans="1:6" x14ac:dyDescent="0.25">
      <c r="A956" t="s">
        <v>660</v>
      </c>
      <c r="B956">
        <v>955</v>
      </c>
      <c r="C956" t="s">
        <v>761</v>
      </c>
      <c r="D956" s="11">
        <v>38696</v>
      </c>
      <c r="E956" s="12">
        <v>0.35499999999999998</v>
      </c>
      <c r="F956" s="13">
        <v>45874.834056481479</v>
      </c>
    </row>
    <row r="957" spans="1:6" x14ac:dyDescent="0.25">
      <c r="A957" t="s">
        <v>661</v>
      </c>
      <c r="B957">
        <v>956</v>
      </c>
      <c r="C957" t="s">
        <v>761</v>
      </c>
      <c r="D957" s="11">
        <v>38661</v>
      </c>
      <c r="E957" s="12">
        <v>5.8000000000000003E-2</v>
      </c>
      <c r="F957" s="13">
        <v>45874.834056481479</v>
      </c>
    </row>
    <row r="958" spans="1:6" x14ac:dyDescent="0.25">
      <c r="A958" t="s">
        <v>662</v>
      </c>
      <c r="B958">
        <v>957</v>
      </c>
      <c r="C958" t="s">
        <v>761</v>
      </c>
      <c r="D958" s="11">
        <v>38632</v>
      </c>
      <c r="E958" s="12">
        <v>0.124</v>
      </c>
      <c r="F958" s="13">
        <v>45874.834056481479</v>
      </c>
    </row>
    <row r="959" spans="1:6" x14ac:dyDescent="0.25">
      <c r="A959" t="s">
        <v>663</v>
      </c>
      <c r="B959">
        <v>958</v>
      </c>
      <c r="C959" t="s">
        <v>748</v>
      </c>
      <c r="D959" s="11">
        <v>38623</v>
      </c>
      <c r="E959" s="12">
        <v>2.8000000000000001E-2</v>
      </c>
      <c r="F959" s="13">
        <v>45874.834056481479</v>
      </c>
    </row>
    <row r="960" spans="1:6" x14ac:dyDescent="0.25">
      <c r="A960" t="s">
        <v>664</v>
      </c>
      <c r="B960">
        <v>959</v>
      </c>
      <c r="C960" t="s">
        <v>774</v>
      </c>
      <c r="D960" s="11">
        <v>38609</v>
      </c>
      <c r="E960" s="12">
        <v>0.11799999999999999</v>
      </c>
      <c r="F960" s="13">
        <v>45874.834056481479</v>
      </c>
    </row>
    <row r="961" spans="1:6" x14ac:dyDescent="0.25">
      <c r="A961" t="s">
        <v>665</v>
      </c>
      <c r="B961">
        <v>960</v>
      </c>
      <c r="C961" t="s">
        <v>748</v>
      </c>
      <c r="D961" s="11">
        <v>38606</v>
      </c>
      <c r="E961" s="12">
        <v>5.0000000000000001E-3</v>
      </c>
      <c r="F961" s="13">
        <v>45874.834056481479</v>
      </c>
    </row>
    <row r="962" spans="1:6" x14ac:dyDescent="0.25">
      <c r="A962" t="s">
        <v>666</v>
      </c>
      <c r="B962">
        <v>961</v>
      </c>
      <c r="C962" t="s">
        <v>707</v>
      </c>
      <c r="D962" s="11">
        <v>38510</v>
      </c>
      <c r="E962" s="12">
        <v>6.0000000000000001E-3</v>
      </c>
      <c r="F962" s="13">
        <v>45874.834056481479</v>
      </c>
    </row>
    <row r="963" spans="1:6" x14ac:dyDescent="0.25">
      <c r="A963" t="s">
        <v>667</v>
      </c>
      <c r="B963">
        <v>962</v>
      </c>
      <c r="C963" t="s">
        <v>708</v>
      </c>
      <c r="D963" s="11">
        <v>38448</v>
      </c>
      <c r="E963" s="12">
        <v>5.8000000000000003E-2</v>
      </c>
      <c r="F963" s="13">
        <v>45874.834056481479</v>
      </c>
    </row>
    <row r="964" spans="1:6" x14ac:dyDescent="0.25">
      <c r="A964" t="s">
        <v>668</v>
      </c>
      <c r="B964">
        <v>963</v>
      </c>
      <c r="C964" t="s">
        <v>764</v>
      </c>
      <c r="D964" s="11">
        <v>38355</v>
      </c>
      <c r="E964" s="12">
        <v>-8.1000000000000003E-2</v>
      </c>
      <c r="F964" s="13">
        <v>45874.834056481479</v>
      </c>
    </row>
    <row r="965" spans="1:6" x14ac:dyDescent="0.25">
      <c r="A965" t="s">
        <v>669</v>
      </c>
      <c r="B965">
        <v>964</v>
      </c>
      <c r="C965" t="s">
        <v>710</v>
      </c>
      <c r="D965" s="11">
        <v>38290</v>
      </c>
      <c r="E965" s="12">
        <v>1.6619999999999999</v>
      </c>
      <c r="F965" s="13">
        <v>45874.834056481479</v>
      </c>
    </row>
    <row r="966" spans="1:6" x14ac:dyDescent="0.25">
      <c r="A966" t="s">
        <v>670</v>
      </c>
      <c r="B966">
        <v>965</v>
      </c>
      <c r="C966" t="s">
        <v>707</v>
      </c>
      <c r="D966" s="11">
        <v>38241</v>
      </c>
      <c r="E966" s="12">
        <v>0.22800000000000001</v>
      </c>
      <c r="F966" s="13">
        <v>45874.834056481479</v>
      </c>
    </row>
    <row r="967" spans="1:6" x14ac:dyDescent="0.25">
      <c r="A967" t="s">
        <v>671</v>
      </c>
      <c r="B967">
        <v>966</v>
      </c>
      <c r="C967" t="s">
        <v>748</v>
      </c>
      <c r="D967" s="11">
        <v>38194</v>
      </c>
      <c r="E967" s="12">
        <v>0.47699999999999998</v>
      </c>
      <c r="F967" s="13">
        <v>45874.834056481479</v>
      </c>
    </row>
    <row r="968" spans="1:6" x14ac:dyDescent="0.25">
      <c r="A968" t="s">
        <v>672</v>
      </c>
      <c r="B968">
        <v>967</v>
      </c>
      <c r="C968" t="s">
        <v>764</v>
      </c>
      <c r="D968" s="11">
        <v>38142</v>
      </c>
      <c r="E968" s="12">
        <v>-2E-3</v>
      </c>
      <c r="F968" s="13">
        <v>45874.834056481479</v>
      </c>
    </row>
    <row r="969" spans="1:6" x14ac:dyDescent="0.25">
      <c r="A969" t="s">
        <v>673</v>
      </c>
      <c r="B969">
        <v>968</v>
      </c>
      <c r="C969" t="s">
        <v>708</v>
      </c>
      <c r="D969" s="11">
        <v>38071</v>
      </c>
      <c r="E969" s="12">
        <v>0.46400000000000002</v>
      </c>
      <c r="F969" s="13">
        <v>45874.834056481479</v>
      </c>
    </row>
    <row r="970" spans="1:6" x14ac:dyDescent="0.25">
      <c r="A970" t="s">
        <v>674</v>
      </c>
      <c r="B970">
        <v>969</v>
      </c>
      <c r="C970" t="s">
        <v>748</v>
      </c>
      <c r="D970" s="11">
        <v>38027</v>
      </c>
      <c r="E970" s="12">
        <v>0.121</v>
      </c>
      <c r="F970" s="13">
        <v>45874.834056481479</v>
      </c>
    </row>
    <row r="971" spans="1:6" x14ac:dyDescent="0.25">
      <c r="A971" t="s">
        <v>675</v>
      </c>
      <c r="B971">
        <v>970</v>
      </c>
      <c r="C971" t="s">
        <v>707</v>
      </c>
      <c r="D971" s="11">
        <v>38015</v>
      </c>
      <c r="E971" s="12">
        <v>4.8000000000000001E-2</v>
      </c>
      <c r="F971" s="13">
        <v>45874.834056481479</v>
      </c>
    </row>
    <row r="972" spans="1:6" x14ac:dyDescent="0.25">
      <c r="A972" t="s">
        <v>676</v>
      </c>
      <c r="B972">
        <v>971</v>
      </c>
      <c r="C972" t="s">
        <v>793</v>
      </c>
      <c r="D972" s="11">
        <v>37999</v>
      </c>
      <c r="E972" s="12">
        <v>-1.9E-2</v>
      </c>
      <c r="F972" s="13">
        <v>45874.834056481479</v>
      </c>
    </row>
    <row r="973" spans="1:6" x14ac:dyDescent="0.25">
      <c r="A973" t="s">
        <v>677</v>
      </c>
      <c r="B973">
        <v>972</v>
      </c>
      <c r="C973" t="s">
        <v>707</v>
      </c>
      <c r="D973" s="11">
        <v>37839</v>
      </c>
      <c r="E973" s="12">
        <v>1E-3</v>
      </c>
      <c r="F973" s="13">
        <v>45874.834056481479</v>
      </c>
    </row>
    <row r="974" spans="1:6" x14ac:dyDescent="0.25">
      <c r="A974" t="s">
        <v>678</v>
      </c>
      <c r="B974">
        <v>973</v>
      </c>
      <c r="C974" t="s">
        <v>975</v>
      </c>
      <c r="D974" s="11">
        <v>37792</v>
      </c>
      <c r="E974" s="12">
        <v>0.19800000000000001</v>
      </c>
      <c r="F974" s="13">
        <v>45874.834056481479</v>
      </c>
    </row>
    <row r="975" spans="1:6" x14ac:dyDescent="0.25">
      <c r="A975" t="s">
        <v>679</v>
      </c>
      <c r="B975">
        <v>974</v>
      </c>
      <c r="C975" t="s">
        <v>902</v>
      </c>
      <c r="D975" s="11">
        <v>37733</v>
      </c>
      <c r="E975" s="12">
        <v>0.13300000000000001</v>
      </c>
      <c r="F975" s="13">
        <v>45874.834056481479</v>
      </c>
    </row>
    <row r="976" spans="1:6" x14ac:dyDescent="0.25">
      <c r="A976" t="s">
        <v>680</v>
      </c>
      <c r="B976">
        <v>975</v>
      </c>
      <c r="C976" t="s">
        <v>761</v>
      </c>
      <c r="D976" s="11">
        <v>37711</v>
      </c>
      <c r="E976" s="12">
        <v>1.425</v>
      </c>
      <c r="F976" s="13">
        <v>45874.834056481479</v>
      </c>
    </row>
    <row r="977" spans="1:6" x14ac:dyDescent="0.25">
      <c r="A977" t="s">
        <v>681</v>
      </c>
      <c r="B977">
        <v>976</v>
      </c>
      <c r="C977" t="s">
        <v>780</v>
      </c>
      <c r="D977" s="11">
        <v>37670</v>
      </c>
      <c r="E977" s="12">
        <v>7.2999999999999995E-2</v>
      </c>
      <c r="F977" s="1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1">
        <v>37659</v>
      </c>
      <c r="E978" s="12">
        <v>3.5999999999999997E-2</v>
      </c>
      <c r="F978" s="13">
        <v>45874.834056481479</v>
      </c>
    </row>
    <row r="979" spans="1:6" x14ac:dyDescent="0.25">
      <c r="A979" t="s">
        <v>683</v>
      </c>
      <c r="B979">
        <v>978</v>
      </c>
      <c r="C979" t="s">
        <v>975</v>
      </c>
      <c r="D979" s="11">
        <v>37647</v>
      </c>
      <c r="E979" s="12">
        <v>-6.2E-2</v>
      </c>
      <c r="F979" s="13">
        <v>45874.834056481479</v>
      </c>
    </row>
    <row r="980" spans="1:6" x14ac:dyDescent="0.25">
      <c r="A980" t="s">
        <v>684</v>
      </c>
      <c r="B980">
        <v>979</v>
      </c>
      <c r="C980" t="s">
        <v>789</v>
      </c>
      <c r="D980" s="11">
        <v>37610</v>
      </c>
      <c r="E980" s="12">
        <v>5.2999999999999999E-2</v>
      </c>
      <c r="F980" s="13">
        <v>45874.834056481479</v>
      </c>
    </row>
    <row r="981" spans="1:6" x14ac:dyDescent="0.25">
      <c r="A981" t="s">
        <v>685</v>
      </c>
      <c r="B981">
        <v>980</v>
      </c>
      <c r="C981" t="s">
        <v>708</v>
      </c>
      <c r="D981" s="11">
        <v>37587</v>
      </c>
      <c r="E981" s="12">
        <v>0.28599999999999998</v>
      </c>
      <c r="F981" s="13">
        <v>45874.834056481479</v>
      </c>
    </row>
    <row r="982" spans="1:6" x14ac:dyDescent="0.25">
      <c r="A982" t="s">
        <v>686</v>
      </c>
      <c r="B982">
        <v>981</v>
      </c>
      <c r="C982" t="s">
        <v>764</v>
      </c>
      <c r="D982" s="11">
        <v>37530</v>
      </c>
      <c r="E982" s="12">
        <v>5.7000000000000002E-2</v>
      </c>
      <c r="F982" s="13">
        <v>45874.834056481479</v>
      </c>
    </row>
    <row r="983" spans="1:6" x14ac:dyDescent="0.25">
      <c r="A983" t="s">
        <v>687</v>
      </c>
      <c r="B983">
        <v>982</v>
      </c>
      <c r="C983" t="s">
        <v>776</v>
      </c>
      <c r="D983" s="11">
        <v>37499</v>
      </c>
      <c r="E983" s="12">
        <v>0.155</v>
      </c>
      <c r="F983" s="13">
        <v>45874.834056481479</v>
      </c>
    </row>
    <row r="984" spans="1:6" x14ac:dyDescent="0.25">
      <c r="A984" t="s">
        <v>688</v>
      </c>
      <c r="B984">
        <v>983</v>
      </c>
      <c r="C984" t="s">
        <v>876</v>
      </c>
      <c r="D984" s="11">
        <v>37498</v>
      </c>
      <c r="E984" s="12">
        <v>0.31900000000000001</v>
      </c>
      <c r="F984" s="13">
        <v>45874.834056481479</v>
      </c>
    </row>
    <row r="985" spans="1:6" x14ac:dyDescent="0.25">
      <c r="A985" t="s">
        <v>689</v>
      </c>
      <c r="B985">
        <v>984</v>
      </c>
      <c r="C985" t="s">
        <v>764</v>
      </c>
      <c r="D985" s="11">
        <v>37490</v>
      </c>
      <c r="E985" s="12">
        <v>0.35599999999999998</v>
      </c>
      <c r="F985" s="13">
        <v>45874.834056481479</v>
      </c>
    </row>
    <row r="986" spans="1:6" x14ac:dyDescent="0.25">
      <c r="A986" t="s">
        <v>690</v>
      </c>
      <c r="B986">
        <v>985</v>
      </c>
      <c r="C986" t="s">
        <v>708</v>
      </c>
      <c r="D986" s="11">
        <v>37442</v>
      </c>
      <c r="E986" s="12">
        <v>7.3999999999999996E-2</v>
      </c>
      <c r="F986" s="13">
        <v>45874.834056481479</v>
      </c>
    </row>
    <row r="987" spans="1:6" x14ac:dyDescent="0.25">
      <c r="A987" t="s">
        <v>691</v>
      </c>
      <c r="B987">
        <v>986</v>
      </c>
      <c r="C987" t="s">
        <v>707</v>
      </c>
      <c r="D987" s="11">
        <v>37385</v>
      </c>
      <c r="E987" s="12">
        <v>2.5999999999999999E-2</v>
      </c>
      <c r="F987" s="13">
        <v>45874.834056481479</v>
      </c>
    </row>
    <row r="988" spans="1:6" x14ac:dyDescent="0.25">
      <c r="A988" t="s">
        <v>692</v>
      </c>
      <c r="B988">
        <v>987</v>
      </c>
      <c r="C988" t="s">
        <v>1086</v>
      </c>
      <c r="D988" s="11">
        <v>37366</v>
      </c>
      <c r="E988" s="12">
        <v>0.16</v>
      </c>
      <c r="F988" s="13">
        <v>45874.834056481479</v>
      </c>
    </row>
    <row r="989" spans="1:6" x14ac:dyDescent="0.25">
      <c r="A989" t="s">
        <v>693</v>
      </c>
      <c r="B989">
        <v>988</v>
      </c>
      <c r="C989" t="s">
        <v>769</v>
      </c>
      <c r="D989" s="11">
        <v>37313</v>
      </c>
      <c r="E989" s="12">
        <v>-6.7000000000000004E-2</v>
      </c>
      <c r="F989" s="13">
        <v>45874.834056481479</v>
      </c>
    </row>
    <row r="990" spans="1:6" x14ac:dyDescent="0.25">
      <c r="A990" t="s">
        <v>694</v>
      </c>
      <c r="B990">
        <v>989</v>
      </c>
      <c r="C990" t="s">
        <v>707</v>
      </c>
      <c r="D990" s="11">
        <v>37240</v>
      </c>
      <c r="E990" s="12">
        <v>-4.4999999999999998E-2</v>
      </c>
      <c r="F990" s="13">
        <v>45874.834056481479</v>
      </c>
    </row>
    <row r="991" spans="1:6" x14ac:dyDescent="0.25">
      <c r="A991" t="s">
        <v>695</v>
      </c>
      <c r="B991">
        <v>990</v>
      </c>
      <c r="C991" t="s">
        <v>769</v>
      </c>
      <c r="D991" s="11">
        <v>37213</v>
      </c>
      <c r="E991" s="12">
        <v>-7.0999999999999994E-2</v>
      </c>
      <c r="F991" s="13">
        <v>45874.834056481479</v>
      </c>
    </row>
    <row r="992" spans="1:6" x14ac:dyDescent="0.25">
      <c r="A992" t="s">
        <v>696</v>
      </c>
      <c r="B992">
        <v>991</v>
      </c>
      <c r="C992" t="s">
        <v>761</v>
      </c>
      <c r="D992" s="11">
        <v>37199</v>
      </c>
      <c r="E992" s="12">
        <v>0.47199999999999998</v>
      </c>
      <c r="F992" s="13">
        <v>45874.834056481479</v>
      </c>
    </row>
    <row r="993" spans="1:6" x14ac:dyDescent="0.25">
      <c r="A993" t="s">
        <v>697</v>
      </c>
      <c r="B993">
        <v>992</v>
      </c>
      <c r="C993" t="s">
        <v>748</v>
      </c>
      <c r="D993" s="11">
        <v>37165</v>
      </c>
      <c r="E993" s="12">
        <v>3.4000000000000002E-2</v>
      </c>
      <c r="F993" s="13">
        <v>45874.834056481479</v>
      </c>
    </row>
    <row r="994" spans="1:6" x14ac:dyDescent="0.25">
      <c r="A994" t="s">
        <v>698</v>
      </c>
      <c r="B994">
        <v>993</v>
      </c>
      <c r="C994" t="s">
        <v>793</v>
      </c>
      <c r="D994" s="11">
        <v>37159</v>
      </c>
      <c r="E994" s="12">
        <v>4.8000000000000001E-2</v>
      </c>
      <c r="F994" s="13">
        <v>45874.834056481479</v>
      </c>
    </row>
    <row r="995" spans="1:6" x14ac:dyDescent="0.25">
      <c r="A995" t="s">
        <v>699</v>
      </c>
      <c r="B995">
        <v>994</v>
      </c>
      <c r="C995" t="s">
        <v>710</v>
      </c>
      <c r="D995" s="11">
        <v>37130</v>
      </c>
      <c r="E995" s="12">
        <v>0.157</v>
      </c>
      <c r="F995" s="13">
        <v>45874.834056481479</v>
      </c>
    </row>
    <row r="996" spans="1:6" x14ac:dyDescent="0.25">
      <c r="A996" t="s">
        <v>700</v>
      </c>
      <c r="B996">
        <v>995</v>
      </c>
      <c r="C996" t="s">
        <v>748</v>
      </c>
      <c r="D996" s="11">
        <v>37101</v>
      </c>
      <c r="E996" s="12">
        <v>2E-3</v>
      </c>
      <c r="F996" s="13">
        <v>45874.834056481479</v>
      </c>
    </row>
    <row r="997" spans="1:6" x14ac:dyDescent="0.25">
      <c r="A997" t="s">
        <v>701</v>
      </c>
      <c r="B997">
        <v>996</v>
      </c>
      <c r="C997" t="s">
        <v>708</v>
      </c>
      <c r="D997" s="11">
        <v>37093</v>
      </c>
      <c r="E997" s="12">
        <v>0.28799999999999998</v>
      </c>
      <c r="F997" s="13">
        <v>45874.834056481479</v>
      </c>
    </row>
    <row r="998" spans="1:6" x14ac:dyDescent="0.25">
      <c r="A998" t="s">
        <v>702</v>
      </c>
      <c r="B998">
        <v>997</v>
      </c>
      <c r="C998" t="s">
        <v>789</v>
      </c>
      <c r="D998" s="11">
        <v>37064</v>
      </c>
      <c r="E998" s="12">
        <v>0.14399999999999999</v>
      </c>
      <c r="F998" s="13">
        <v>45874.834056481479</v>
      </c>
    </row>
    <row r="999" spans="1:6" x14ac:dyDescent="0.25">
      <c r="A999" t="s">
        <v>703</v>
      </c>
      <c r="B999">
        <v>998</v>
      </c>
      <c r="C999" t="s">
        <v>902</v>
      </c>
      <c r="D999" s="11">
        <v>36956</v>
      </c>
      <c r="E999" s="12">
        <v>0.78100000000000003</v>
      </c>
      <c r="F999" s="13">
        <v>45874.834056481479</v>
      </c>
    </row>
    <row r="1000" spans="1:6" x14ac:dyDescent="0.25">
      <c r="A1000" t="s">
        <v>705</v>
      </c>
      <c r="D1000" s="11"/>
      <c r="E1000" s="12"/>
      <c r="F1000" s="13">
        <v>45874.834056481479</v>
      </c>
    </row>
    <row r="1001" spans="1:6" x14ac:dyDescent="0.25">
      <c r="A1001" t="s">
        <v>704</v>
      </c>
      <c r="D1001" s="11"/>
      <c r="E1001" s="12"/>
      <c r="F1001" s="13">
        <v>45874.834056481479</v>
      </c>
    </row>
  </sheetData>
  <phoneticPr fontId="1" type="noConversion"/>
  <conditionalFormatting sqref="A2:A1001">
    <cfRule type="duplicateValues" dxfId="31" priority="4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ullAll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ushAll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imelineSingl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tabSelected="1" workbookViewId="0">
      <selection activeCell="L13" sqref="L13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711</v>
      </c>
    </row>
    <row r="14" spans="11:16" x14ac:dyDescent="0.25">
      <c r="K14" s="5">
        <v>8405837</v>
      </c>
      <c r="L14" s="4">
        <v>1</v>
      </c>
      <c r="M14" s="1" t="s">
        <v>712</v>
      </c>
      <c r="N14" s="4" t="s">
        <v>706</v>
      </c>
      <c r="O14" s="1">
        <v>4.8000000000000001E-2</v>
      </c>
      <c r="P14" s="6">
        <v>45874.834060000001</v>
      </c>
    </row>
    <row r="15" spans="11:16" x14ac:dyDescent="0.25">
      <c r="K15" s="5">
        <v>3884307</v>
      </c>
      <c r="L15" s="4">
        <v>2</v>
      </c>
      <c r="M15" s="1" t="s">
        <v>713</v>
      </c>
      <c r="N15" s="4" t="s">
        <v>745</v>
      </c>
      <c r="O15" s="1">
        <v>4.8000000000000001E-2</v>
      </c>
      <c r="P15" s="6">
        <v>45874.834060000001</v>
      </c>
    </row>
    <row r="16" spans="11:16" x14ac:dyDescent="0.25">
      <c r="K16" s="5">
        <v>2718782</v>
      </c>
      <c r="L16" s="4">
        <v>3</v>
      </c>
      <c r="M16" s="1" t="s">
        <v>744</v>
      </c>
      <c r="N16" s="4" t="s">
        <v>707</v>
      </c>
      <c r="O16" s="1">
        <v>-6.0999999999999999E-2</v>
      </c>
      <c r="P16" s="6">
        <v>45874.834060000001</v>
      </c>
    </row>
    <row r="17" spans="11:23" x14ac:dyDescent="0.25">
      <c r="K17" s="5">
        <v>2195914</v>
      </c>
      <c r="L17" s="4">
        <v>4</v>
      </c>
      <c r="M17" s="1" t="s">
        <v>714</v>
      </c>
      <c r="N17" s="4" t="s">
        <v>708</v>
      </c>
      <c r="O17" s="1">
        <v>0.11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715</v>
      </c>
      <c r="N18" s="4" t="s">
        <v>709</v>
      </c>
      <c r="O18" s="1">
        <v>2.5999999999999999E-2</v>
      </c>
      <c r="P18" s="6">
        <v>45874.834060000001</v>
      </c>
    </row>
    <row r="19" spans="11:23" x14ac:dyDescent="0.25">
      <c r="K19" s="5">
        <v>1513367</v>
      </c>
      <c r="L19" s="4">
        <v>6</v>
      </c>
      <c r="M19" s="1" t="s">
        <v>716</v>
      </c>
      <c r="N19" s="4" t="s">
        <v>710</v>
      </c>
      <c r="O19" s="1">
        <v>0.14000000000000001</v>
      </c>
      <c r="P19" s="6">
        <v>45874.834060000001</v>
      </c>
    </row>
    <row r="20" spans="11:23" x14ac:dyDescent="0.25">
      <c r="K20" s="5">
        <v>1409019</v>
      </c>
      <c r="L20" s="4">
        <v>7</v>
      </c>
      <c r="M20" s="1" t="s">
        <v>717</v>
      </c>
      <c r="N20" s="4" t="s">
        <v>708</v>
      </c>
      <c r="O20" s="1">
        <v>0.21</v>
      </c>
      <c r="P20" s="6">
        <v>45874.834060000001</v>
      </c>
    </row>
    <row r="21" spans="11:23" x14ac:dyDescent="0.25">
      <c r="K21" s="5">
        <v>1355896</v>
      </c>
      <c r="L21" s="4">
        <v>8</v>
      </c>
      <c r="M21" s="10" t="s">
        <v>718</v>
      </c>
      <c r="N21" s="4" t="s">
        <v>748</v>
      </c>
      <c r="O21" s="1">
        <v>0.105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719</v>
      </c>
      <c r="N22" s="4" t="s">
        <v>708</v>
      </c>
      <c r="O22" s="1">
        <v>5.6000000000000001E-2</v>
      </c>
      <c r="P22" s="6">
        <v>45874.834060000001</v>
      </c>
    </row>
    <row r="23" spans="11:23" x14ac:dyDescent="0.25">
      <c r="K23" s="5">
        <v>998537</v>
      </c>
      <c r="L23" s="4">
        <v>10</v>
      </c>
      <c r="M23" s="1" t="s">
        <v>720</v>
      </c>
      <c r="N23" s="4" t="s">
        <v>748</v>
      </c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conditionalFormatting sqref="L17">
    <cfRule type="expression" dxfId="0" priority="1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PullAll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PushAll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7" t="s">
        <v>721</v>
      </c>
      <c r="B1" s="7" t="s">
        <v>722</v>
      </c>
      <c r="C1" s="7" t="s">
        <v>723</v>
      </c>
      <c r="D1" s="7" t="s">
        <v>740</v>
      </c>
    </row>
    <row r="2" spans="1:4" x14ac:dyDescent="0.25">
      <c r="A2" s="8" t="s">
        <v>725</v>
      </c>
      <c r="B2" s="8" t="s">
        <v>729</v>
      </c>
      <c r="C2" s="8" t="s">
        <v>737</v>
      </c>
      <c r="D2" s="8">
        <v>123</v>
      </c>
    </row>
    <row r="3" spans="1:4" x14ac:dyDescent="0.25">
      <c r="A3" s="8" t="s">
        <v>725</v>
      </c>
      <c r="B3" s="8" t="s">
        <v>729</v>
      </c>
      <c r="C3" s="8" t="s">
        <v>738</v>
      </c>
      <c r="D3" s="8">
        <v>127</v>
      </c>
    </row>
    <row r="4" spans="1:4" x14ac:dyDescent="0.25">
      <c r="A4" s="8">
        <v>1.234</v>
      </c>
      <c r="B4" s="8" t="s">
        <v>728</v>
      </c>
      <c r="C4" s="8" t="s">
        <v>736</v>
      </c>
      <c r="D4" s="8">
        <v>300</v>
      </c>
    </row>
    <row r="5" spans="1:4" x14ac:dyDescent="0.25">
      <c r="A5" s="8">
        <v>1.234</v>
      </c>
      <c r="B5" s="8" t="s">
        <v>728</v>
      </c>
      <c r="C5" s="8" t="s">
        <v>735</v>
      </c>
      <c r="D5" s="8">
        <v>426</v>
      </c>
    </row>
    <row r="6" spans="1:4" x14ac:dyDescent="0.25">
      <c r="A6" s="8">
        <v>1.234</v>
      </c>
      <c r="B6" s="8" t="s">
        <v>727</v>
      </c>
      <c r="C6" s="8" t="s">
        <v>734</v>
      </c>
      <c r="D6" s="8">
        <v>765</v>
      </c>
    </row>
    <row r="7" spans="1:4" x14ac:dyDescent="0.25">
      <c r="A7" s="8" t="s">
        <v>741</v>
      </c>
      <c r="B7" s="8" t="s">
        <v>727</v>
      </c>
      <c r="C7" s="8" t="s">
        <v>733</v>
      </c>
      <c r="D7" s="8">
        <v>937</v>
      </c>
    </row>
    <row r="8" spans="1:4" x14ac:dyDescent="0.25">
      <c r="A8" s="8" t="s">
        <v>724</v>
      </c>
      <c r="B8" s="8" t="s">
        <v>726</v>
      </c>
      <c r="C8" s="8" t="s">
        <v>731</v>
      </c>
      <c r="D8" s="8">
        <v>981</v>
      </c>
    </row>
    <row r="9" spans="1:4" x14ac:dyDescent="0.25">
      <c r="A9" s="8" t="e">
        <f>NA()</f>
        <v>#N/A</v>
      </c>
      <c r="B9" s="8" t="s">
        <v>742</v>
      </c>
      <c r="C9" s="8" t="s">
        <v>743</v>
      </c>
      <c r="D9" s="8"/>
    </row>
    <row r="10" spans="1:4" x14ac:dyDescent="0.25">
      <c r="A10" s="8" t="s">
        <v>725</v>
      </c>
      <c r="B10" s="8" t="s">
        <v>730</v>
      </c>
      <c r="C10" s="8" t="s">
        <v>739</v>
      </c>
      <c r="D10" s="8"/>
    </row>
    <row r="11" spans="1:4" x14ac:dyDescent="0.25">
      <c r="A11" s="8" t="s">
        <v>724</v>
      </c>
      <c r="B11" s="8" t="s">
        <v>726</v>
      </c>
      <c r="C11" s="8" t="s">
        <v>732</v>
      </c>
      <c r="D11" s="8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2025-12-31T11:44:38Z</dcterms:modified>
</cp:coreProperties>
</file>