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Jayesh.Tarvatkar\Downloads\"/>
    </mc:Choice>
  </mc:AlternateContent>
  <xr:revisionPtr revIDLastSave="0" documentId="13_ncr:1_{87C6CF18-14A7-40BF-84BE-984362BFAA6E}" xr6:coauthVersionLast="47" xr6:coauthVersionMax="47" xr10:uidLastSave="{00000000-0000-0000-0000-000000000000}"/>
  <bookViews>
    <workbookView xWindow="-110" yWindow="-110" windowWidth="19420" windowHeight="10420" activeTab="3" xr2:uid="{00000000-000D-0000-FFFF-FFFF00000000}"/>
  </bookViews>
  <sheets>
    <sheet name="Sheet1" sheetId="12" r:id="rId1"/>
    <sheet name="Data Table-1" sheetId="10" r:id="rId2"/>
    <sheet name="Sheet2" sheetId="13" r:id="rId3"/>
    <sheet name="Data Table-2" sheetId="11" r:id="rId4"/>
  </sheets>
  <definedNames>
    <definedName name="Slicer_salesChanne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sharedStrings.xml><?xml version="1.0" encoding="utf-8"?>
<sst xmlns="http://schemas.openxmlformats.org/spreadsheetml/2006/main" count="5583" uniqueCount="1737">
  <si>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</si>
  <si>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</si>
  <si>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</si>
  <si>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</si>
  <si>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</si>
  <si>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</si>
  <si>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</si>
  <si>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</si>
  <si>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</si>
  <si>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</si>
  <si>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</si>
  <si>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</si>
  <si>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</si>
  <si>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</si>
  <si>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</si>
  <si>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</si>
  <si>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</si>
  <si>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</si>
  <si>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</si>
  <si>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</si>
  <si>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</si>
  <si>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</si>
  <si>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</si>
  <si>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</si>
  <si>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</si>
  <si>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</si>
  <si>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</si>
  <si>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</si>
  <si>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</si>
  <si>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</si>
  <si>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</si>
  <si>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</si>
  <si>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</si>
  <si>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</si>
  <si>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</si>
  <si>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</si>
  <si>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</si>
  <si>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</si>
  <si>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</si>
  <si>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</si>
  <si>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</si>
  <si>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</si>
  <si>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</si>
  <si>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</si>
  <si>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</si>
  <si>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</si>
  <si>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</si>
  <si>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</si>
  <si>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</si>
  <si>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</si>
  <si>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</si>
  <si>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</si>
  <si>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</si>
  <si>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</si>
  <si>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</si>
  <si>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</si>
  <si>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</si>
  <si>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</si>
  <si>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</si>
  <si>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</si>
  <si>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</si>
  <si>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</si>
  <si>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</si>
  <si>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</si>
  <si>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</si>
  <si>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</si>
  <si>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</si>
  <si>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</si>
  <si>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</si>
  <si>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</si>
  <si>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</si>
  <si>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</si>
  <si>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</si>
  <si>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</si>
  <si>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</si>
  <si>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</si>
  <si>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</si>
  <si>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</si>
  <si>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</si>
  <si>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</si>
  <si>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</si>
  <si>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</si>
  <si>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</si>
  <si>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</si>
  <si>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</si>
  <si>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</si>
  <si>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</si>
  <si>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</si>
  <si>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</si>
  <si>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</si>
  <si>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</si>
  <si>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</si>
  <si>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</si>
  <si>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</si>
  <si>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</si>
  <si>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</si>
  <si>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</si>
  <si>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</si>
  <si>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</si>
  <si>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</si>
  <si>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</si>
  <si>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</si>
  <si>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</si>
  <si>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</si>
  <si>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</si>
  <si>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</si>
  <si>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</si>
  <si>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</si>
  <si>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</si>
  <si>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</si>
  <si>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</si>
  <si>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</si>
  <si>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</si>
  <si>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</si>
  <si>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</si>
  <si>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</si>
  <si>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</si>
  <si>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</si>
  <si>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</si>
  <si>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</si>
  <si>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</si>
  <si>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</si>
  <si>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</si>
  <si>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</si>
  <si>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</si>
  <si>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</si>
  <si>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</si>
  <si>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</si>
  <si>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</si>
  <si>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</si>
  <si>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</si>
  <si>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</si>
  <si>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</si>
  <si>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</si>
  <si>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</si>
  <si>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</si>
  <si>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</si>
  <si>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</si>
  <si>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</si>
  <si>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</si>
  <si>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</si>
  <si>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</si>
  <si>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</si>
  <si>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</si>
  <si>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</si>
  <si>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</si>
  <si>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</si>
  <si>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</si>
  <si>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</si>
  <si>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</si>
  <si>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</si>
  <si>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</si>
  <si>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</si>
  <si>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</si>
  <si>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</si>
  <si>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</si>
  <si>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</si>
  <si>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</si>
  <si>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</si>
  <si>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</si>
  <si>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</si>
  <si>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</si>
  <si>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</si>
  <si>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</si>
  <si>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</si>
  <si>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</si>
  <si>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</si>
  <si>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</si>
  <si>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</si>
  <si>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</si>
  <si>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</si>
  <si>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</si>
  <si>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</si>
  <si>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</si>
  <si>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</si>
  <si>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</si>
  <si>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</si>
  <si>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</si>
  <si>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</si>
  <si>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</si>
  <si>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</si>
  <si>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</si>
  <si>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</si>
  <si>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</si>
  <si>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</si>
  <si>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</si>
  <si>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</si>
  <si>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</si>
  <si>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</si>
  <si>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</si>
  <si>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</si>
  <si>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</si>
  <si>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</si>
  <si>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</si>
  <si>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</si>
  <si>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</si>
  <si>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</si>
  <si>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</si>
  <si>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</si>
  <si>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</si>
  <si>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</si>
  <si>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</si>
  <si>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</si>
  <si>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</si>
  <si>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</si>
  <si>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</si>
  <si>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</si>
  <si>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</si>
  <si>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</si>
  <si>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</si>
  <si>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</si>
  <si>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</si>
  <si>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</si>
  <si>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</si>
  <si>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</si>
  <si>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</si>
  <si>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</si>
  <si>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</si>
  <si>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</si>
  <si>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</si>
  <si>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</si>
  <si>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</si>
  <si>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</si>
  <si>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</si>
  <si>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</si>
  <si>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</si>
  <si>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</si>
  <si>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</si>
  <si>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</si>
  <si>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</si>
  <si>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</si>
  <si>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</si>
  <si>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</si>
  <si>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</si>
  <si>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</si>
  <si>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</si>
  <si>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</si>
  <si>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</si>
  <si>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</si>
  <si>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</si>
  <si>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</si>
  <si>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</si>
  <si>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</si>
  <si>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</si>
  <si>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</si>
  <si>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</si>
  <si>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</si>
  <si>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</si>
  <si>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</si>
  <si>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</si>
  <si>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</si>
  <si>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</si>
  <si>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</si>
  <si>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</si>
  <si>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</si>
  <si>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</si>
  <si>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</si>
  <si>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</si>
  <si>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</si>
  <si>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</si>
  <si>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</si>
  <si>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</si>
  <si>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</si>
  <si>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</si>
  <si>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</si>
  <si>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</si>
  <si>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</si>
  <si>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</si>
  <si>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</si>
  <si>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</si>
  <si>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</si>
  <si>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</si>
  <si>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</si>
  <si>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</si>
  <si>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</si>
  <si>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</si>
  <si>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</si>
  <si>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</si>
  <si>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</si>
  <si>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</si>
  <si>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</si>
  <si>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</si>
  <si>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</si>
  <si>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</si>
  <si>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</si>
  <si>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</si>
  <si>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</si>
  <si>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</si>
  <si>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</si>
  <si>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</si>
  <si>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</si>
  <si>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</si>
  <si>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</si>
  <si>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</si>
  <si>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</si>
  <si>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</si>
  <si>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</si>
  <si>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</si>
  <si>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</si>
  <si>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</si>
  <si>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</si>
  <si>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</si>
  <si>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</si>
  <si>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</si>
  <si>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</si>
  <si>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</si>
  <si>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</si>
  <si>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</si>
  <si>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</si>
  <si>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</si>
  <si>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</si>
  <si>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</si>
  <si>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</si>
  <si>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</si>
  <si>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</si>
  <si>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</si>
  <si>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</si>
  <si>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</si>
  <si>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</si>
  <si>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</si>
  <si>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</si>
  <si>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</si>
  <si>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</si>
  <si>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</si>
  <si>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</si>
  <si>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</si>
  <si>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</si>
  <si>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</si>
  <si>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</si>
  <si>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</si>
  <si>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</si>
  <si>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</si>
  <si>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</si>
  <si>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</si>
  <si>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</si>
  <si>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</si>
  <si>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</si>
  <si>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</si>
  <si>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</si>
  <si>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</si>
  <si>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</si>
  <si>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</si>
  <si>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</si>
  <si>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</si>
  <si>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</si>
  <si>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</si>
  <si>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</si>
  <si>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</si>
  <si>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</si>
  <si>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</si>
  <si>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</si>
  <si>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</si>
  <si>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</si>
  <si>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</si>
  <si>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</si>
  <si>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</si>
  <si>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</si>
  <si>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</si>
  <si>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</si>
  <si>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</si>
  <si>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</si>
  <si>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</si>
  <si>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</si>
  <si>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</si>
  <si>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</si>
  <si>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</si>
  <si>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</si>
  <si>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</si>
  <si>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</si>
  <si>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</si>
  <si>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</si>
  <si>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</si>
  <si>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</si>
  <si>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</si>
  <si>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</si>
  <si>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</si>
  <si>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</si>
  <si>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</si>
  <si>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</si>
  <si>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</si>
  <si>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</si>
  <si>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</si>
  <si>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</si>
  <si>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</si>
  <si>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</si>
  <si>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</si>
  <si>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</si>
  <si>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</si>
  <si>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</si>
  <si>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</si>
  <si>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</si>
  <si>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</si>
  <si>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</si>
  <si>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</si>
  <si>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</si>
  <si>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</si>
  <si>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</si>
  <si>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</si>
  <si>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</si>
  <si>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</si>
  <si>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</si>
  <si>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</si>
  <si>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</si>
  <si>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</si>
  <si>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</si>
  <si>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</si>
  <si>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</si>
  <si>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</si>
  <si>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</si>
  <si>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</si>
  <si>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</si>
  <si>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</si>
  <si>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</si>
  <si>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</si>
  <si>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</si>
  <si>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</si>
  <si>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</si>
  <si>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</si>
  <si>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</si>
  <si>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</si>
  <si>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</si>
  <si>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</si>
  <si>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</si>
  <si>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</si>
  <si>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</si>
  <si>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</si>
  <si>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</si>
  <si>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</si>
  <si>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</si>
  <si>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</si>
  <si>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</si>
  <si>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</si>
  <si>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</si>
  <si>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</si>
  <si>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</si>
  <si>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</si>
  <si>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</si>
  <si>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</si>
  <si>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</si>
  <si>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</si>
  <si>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</si>
  <si>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</si>
  <si>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</si>
  <si>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</si>
  <si>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</si>
  <si>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</si>
  <si>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</si>
  <si>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</si>
  <si>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</si>
  <si>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</si>
  <si>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</si>
  <si>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</si>
  <si>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</si>
  <si>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</si>
  <si>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</si>
  <si>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</si>
  <si>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</si>
  <si>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</si>
  <si>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</si>
  <si>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</si>
  <si>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</si>
  <si>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</si>
  <si>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</si>
  <si>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</si>
  <si>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</si>
  <si>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</si>
  <si>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</si>
  <si>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</si>
  <si>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</si>
  <si>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</si>
  <si>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</si>
  <si>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</si>
  <si>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</si>
  <si>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</si>
  <si>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</si>
  <si>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</si>
  <si>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</si>
  <si>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</si>
  <si>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</si>
  <si>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</si>
  <si>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</si>
  <si>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</si>
  <si>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</si>
  <si>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</si>
  <si>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</si>
  <si>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</si>
  <si>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</si>
  <si>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</si>
  <si>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</si>
  <si>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</si>
  <si>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</si>
  <si>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</si>
  <si>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</si>
  <si>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</si>
  <si>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</si>
  <si>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</si>
  <si>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</si>
  <si>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</si>
  <si>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</si>
  <si>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</si>
  <si>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</si>
  <si>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</si>
  <si>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</si>
  <si>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</si>
  <si>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</si>
  <si>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</si>
  <si>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</si>
  <si>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</si>
  <si>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</si>
  <si>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</si>
  <si>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</si>
  <si>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</si>
  <si>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</si>
  <si>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</si>
  <si>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</si>
  <si>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</si>
  <si>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</si>
  <si>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</si>
  <si>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</si>
  <si>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</si>
  <si>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</si>
  <si>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</si>
  <si>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</si>
  <si>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</si>
  <si>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</si>
  <si>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</si>
  <si>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</si>
  <si>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</si>
  <si>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</si>
  <si>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</si>
  <si>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</si>
  <si>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</si>
  <si>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</si>
  <si>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</si>
  <si>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</si>
  <si>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</si>
  <si>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</si>
  <si>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</si>
  <si>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</si>
  <si>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</si>
  <si>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</si>
  <si>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</si>
  <si>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</si>
  <si>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</si>
  <si>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</si>
  <si>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</si>
  <si>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</si>
  <si>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</si>
  <si>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</si>
  <si>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</si>
  <si>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</si>
  <si>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</si>
  <si>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</si>
  <si>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</si>
  <si>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</si>
  <si>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</si>
  <si>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</si>
  <si>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</si>
  <si>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</si>
  <si>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</si>
  <si>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</si>
  <si>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</si>
  <si>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</si>
  <si>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</si>
  <si>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</si>
  <si>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</si>
  <si>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</si>
  <si>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</si>
  <si>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</si>
  <si>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</si>
  <si>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</si>
  <si>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</si>
  <si>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</si>
  <si>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</si>
  <si>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</si>
  <si>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</si>
  <si>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</si>
  <si>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</si>
  <si>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</si>
  <si>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</si>
  <si>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</si>
  <si>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</si>
  <si>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</si>
  <si>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</si>
  <si>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</si>
  <si>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</si>
  <si>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</si>
  <si>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</si>
  <si>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</si>
  <si>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</si>
  <si>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</si>
  <si>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</si>
  <si>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</si>
  <si>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</si>
  <si>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</si>
  <si>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</si>
  <si>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</si>
  <si>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</si>
  <si>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</si>
  <si>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</si>
  <si>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</si>
  <si>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</si>
  <si>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</si>
  <si>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</si>
  <si>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</si>
  <si>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</si>
  <si>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</si>
  <si>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</si>
  <si>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</si>
  <si>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</si>
  <si>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</si>
  <si>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</si>
  <si>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</si>
  <si>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</si>
  <si>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</si>
  <si>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</si>
  <si>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</si>
  <si>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</si>
  <si>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</si>
  <si>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</si>
  <si>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</si>
  <si>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</si>
  <si>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</si>
  <si>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</si>
  <si>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</si>
  <si>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</si>
  <si>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</si>
  <si>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</si>
  <si>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</si>
  <si>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</si>
  <si>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</si>
  <si>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</si>
  <si>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</si>
  <si>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</si>
  <si>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</si>
  <si>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</si>
  <si>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</si>
  <si>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</si>
  <si>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</si>
  <si>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</si>
  <si>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</si>
  <si>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</si>
  <si>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</si>
  <si>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</si>
  <si>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</si>
  <si>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</si>
  <si>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</si>
  <si>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</si>
  <si>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</si>
  <si>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</si>
  <si>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</si>
  <si>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</si>
  <si>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</si>
  <si>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</si>
  <si>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</si>
  <si>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</si>
  <si>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</si>
  <si>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</si>
  <si>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</si>
  <si>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</si>
  <si>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</si>
  <si>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</si>
  <si>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</si>
  <si>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</si>
  <si>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</si>
  <si>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</si>
  <si>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</si>
  <si>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</si>
  <si>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</si>
  <si>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</si>
  <si>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</si>
  <si>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</si>
  <si>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</si>
  <si>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</si>
  <si>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</si>
  <si>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</si>
  <si>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</si>
  <si>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</si>
  <si>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</si>
  <si>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</si>
  <si>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</si>
  <si>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</si>
  <si>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</si>
  <si>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</si>
  <si>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</si>
  <si>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</si>
  <si>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</si>
  <si>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</si>
  <si>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</si>
  <si>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</si>
  <si>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</si>
  <si>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</si>
  <si>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</si>
  <si>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</si>
  <si>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</si>
  <si>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</si>
  <si>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</si>
  <si>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</si>
  <si>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</si>
  <si>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</si>
  <si>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</si>
  <si>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</si>
  <si>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</si>
  <si>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</si>
  <si>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</si>
  <si>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</si>
  <si>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</si>
  <si>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</si>
  <si>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</si>
  <si>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</si>
  <si>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</si>
  <si>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</si>
  <si>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</si>
  <si>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</si>
  <si>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</si>
  <si>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</si>
  <si>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</si>
  <si>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</si>
  <si>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</si>
  <si>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</si>
  <si>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</si>
  <si>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</si>
  <si>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</si>
  <si>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</si>
  <si>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</si>
  <si>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</si>
  <si>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</si>
  <si>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</si>
  <si>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</si>
  <si>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</si>
  <si>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</si>
  <si>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</si>
  <si>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</si>
  <si>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</si>
  <si>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</si>
  <si>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</si>
  <si>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</si>
  <si>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</si>
  <si>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</si>
  <si>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</si>
  <si>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</si>
  <si>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</si>
  <si>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</si>
  <si>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</si>
  <si>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</si>
  <si>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</si>
  <si>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</si>
  <si>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</si>
  <si>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</si>
  <si>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</si>
  <si>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</si>
  <si>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</si>
  <si>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</si>
  <si>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</si>
  <si>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</si>
  <si>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</si>
  <si>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</si>
  <si>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</si>
  <si>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</si>
  <si>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</si>
  <si>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</si>
  <si>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</si>
  <si>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</si>
  <si>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</si>
  <si>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</si>
  <si>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</si>
  <si>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</si>
  <si>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</si>
  <si>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</si>
  <si>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</si>
  <si>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</si>
  <si>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</si>
  <si>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</si>
  <si>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</si>
  <si>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</si>
  <si>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</si>
  <si>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</si>
  <si>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</si>
  <si>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</si>
  <si>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</si>
  <si>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</si>
  <si>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</si>
  <si>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</si>
  <si>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</si>
  <si>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</si>
  <si>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</si>
  <si>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</si>
  <si>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</si>
  <si>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</si>
  <si>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</si>
  <si>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</si>
  <si>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</si>
  <si>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</si>
  <si>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</si>
  <si>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</si>
  <si>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</si>
  <si>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</si>
  <si>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</si>
  <si>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</si>
  <si>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</si>
  <si>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</si>
  <si>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</si>
  <si>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</si>
  <si>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</si>
  <si>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</si>
  <si>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</si>
  <si>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</si>
  <si>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</si>
  <si>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</si>
  <si>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</si>
  <si>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</si>
  <si>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</si>
  <si>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</si>
  <si>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</si>
  <si>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</si>
  <si>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</si>
  <si>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</si>
  <si>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</si>
  <si>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</si>
  <si>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</si>
  <si>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</si>
  <si>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</si>
  <si>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</si>
  <si>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</si>
  <si>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</si>
  <si>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</si>
  <si>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</si>
  <si>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</si>
  <si>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</si>
  <si>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</si>
  <si>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</si>
  <si>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</si>
  <si>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</si>
  <si>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</si>
  <si>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</si>
  <si>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</si>
  <si>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</si>
  <si>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</si>
  <si>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</si>
  <si>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</si>
  <si>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</si>
  <si>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</si>
  <si>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</si>
  <si>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</si>
  <si>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</si>
  <si>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</si>
  <si>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</si>
  <si>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</si>
  <si>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</si>
  <si>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</si>
  <si>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</si>
  <si>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</si>
  <si>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</si>
  <si>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</si>
  <si>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</si>
  <si>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</si>
  <si>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</si>
  <si>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</si>
  <si>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</si>
  <si>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</si>
  <si>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</si>
  <si>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</si>
  <si>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</si>
  <si>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</si>
  <si>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</si>
  <si>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</si>
  <si>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</si>
  <si>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</si>
  <si>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</si>
  <si>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</si>
  <si>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</si>
  <si>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</si>
  <si>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</si>
  <si>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</si>
  <si>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</si>
  <si>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</si>
  <si>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</si>
  <si>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</si>
  <si>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</si>
  <si>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</si>
  <si>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</si>
  <si>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</si>
  <si>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</si>
  <si>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</si>
  <si>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</si>
  <si>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</si>
  <si>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</si>
  <si>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</si>
  <si>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</si>
  <si>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</si>
  <si>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</si>
  <si>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</si>
  <si>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</si>
  <si>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</si>
  <si>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</si>
  <si>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</si>
  <si>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</si>
  <si>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</si>
  <si>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</si>
  <si>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</si>
  <si>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</si>
  <si>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</si>
  <si>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</si>
  <si>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</si>
  <si>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</si>
  <si>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</si>
  <si>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</si>
  <si>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</si>
  <si>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</si>
  <si>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</si>
  <si>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</si>
  <si>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</si>
  <si>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</si>
  <si>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</si>
  <si>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</si>
  <si>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</si>
  <si>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</si>
  <si>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</si>
  <si>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</si>
  <si>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</si>
  <si>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</si>
  <si>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</si>
  <si>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</si>
  <si>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</si>
  <si>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</si>
  <si>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</si>
  <si>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</si>
  <si>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</si>
  <si>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</si>
  <si>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</si>
  <si>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</si>
  <si>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</si>
  <si>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</si>
  <si>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</si>
  <si>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</si>
  <si>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</si>
  <si>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</si>
  <si>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</si>
  <si>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</si>
  <si>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</si>
  <si>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</si>
  <si>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</si>
  <si>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</si>
  <si>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</si>
  <si>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</si>
  <si>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</si>
  <si>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</si>
  <si>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</si>
  <si>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</si>
  <si>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</si>
  <si>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</si>
  <si>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</si>
  <si>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</si>
  <si>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</si>
  <si>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</si>
  <si>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</si>
  <si>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</si>
  <si>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</si>
  <si>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</si>
  <si>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</si>
  <si>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</si>
  <si>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</si>
  <si>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</si>
  <si>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</si>
  <si>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</si>
  <si>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</si>
  <si>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</si>
  <si>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</si>
  <si>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</si>
  <si>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</si>
  <si>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</si>
  <si>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</si>
  <si>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</si>
  <si>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</si>
  <si>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</si>
  <si>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</si>
  <si>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</si>
  <si>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</si>
  <si>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</si>
  <si>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</si>
  <si>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</si>
  <si>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</si>
  <si>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</si>
  <si>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</si>
  <si>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</si>
  <si>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</si>
  <si>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</si>
  <si>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</si>
  <si>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</si>
  <si>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</si>
  <si>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</si>
  <si>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</si>
  <si>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</si>
  <si>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</si>
  <si>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</si>
  <si>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</si>
  <si>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</si>
  <si>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</si>
  <si>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</si>
  <si>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</si>
  <si>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</si>
  <si>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</si>
  <si>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</si>
  <si>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</si>
  <si>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</si>
  <si>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</si>
  <si>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</si>
  <si>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</si>
  <si>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</si>
  <si>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</si>
  <si>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</si>
  <si>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</si>
  <si>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</si>
  <si>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</si>
  <si>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</si>
  <si>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</si>
  <si>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</si>
  <si>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</si>
  <si>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</si>
  <si>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</si>
  <si>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</si>
  <si>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</si>
  <si>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</si>
  <si>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</si>
  <si>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</si>
  <si>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</si>
  <si>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</si>
  <si>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</si>
  <si>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</si>
  <si>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</si>
  <si>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</si>
  <si>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</si>
  <si>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</si>
  <si>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</si>
  <si>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</si>
  <si>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</si>
  <si>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</si>
  <si>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</si>
  <si>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</si>
  <si>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</si>
  <si>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</si>
  <si>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</si>
  <si>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</si>
  <si>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</si>
  <si>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</si>
  <si>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</si>
  <si>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</si>
  <si>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</si>
  <si>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</si>
  <si>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</si>
  <si>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</si>
  <si>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</si>
  <si>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</si>
  <si>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</si>
  <si>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</si>
  <si>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</si>
  <si>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</si>
  <si>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</si>
  <si>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</si>
  <si>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</si>
  <si>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</si>
  <si>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</si>
  <si>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</si>
  <si>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</si>
  <si>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</si>
  <si>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</si>
  <si>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</si>
  <si>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</si>
  <si>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</si>
  <si>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</si>
  <si>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</si>
  <si>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</si>
  <si>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</si>
  <si>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</si>
  <si>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</si>
  <si>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</si>
  <si>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</si>
  <si>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</si>
  <si>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</si>
  <si>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</si>
  <si>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</si>
  <si>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</si>
  <si>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</si>
  <si>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</si>
  <si>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</si>
  <si>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</si>
  <si>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</si>
  <si>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</si>
  <si>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</si>
  <si>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</si>
  <si>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</si>
  <si>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</si>
  <si>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</si>
  <si>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</si>
  <si>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</si>
  <si>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</si>
  <si>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</si>
  <si>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</si>
  <si>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</si>
  <si>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</si>
  <si>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</si>
  <si>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</si>
  <si>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</si>
  <si>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</si>
  <si>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</si>
  <si>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</si>
  <si>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</si>
  <si>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</si>
  <si>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</si>
  <si>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</si>
  <si>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</si>
  <si>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</si>
  <si>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</si>
  <si>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</si>
  <si>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</si>
  <si>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</si>
  <si>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</si>
  <si>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</si>
  <si>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</si>
  <si>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</si>
  <si>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</si>
  <si>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</si>
  <si>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</si>
  <si>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</si>
  <si>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</si>
  <si>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</si>
  <si>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</si>
  <si>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</si>
  <si>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</si>
  <si>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</si>
  <si>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</si>
  <si>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</si>
  <si>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</si>
  <si>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</si>
  <si>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</si>
  <si>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</si>
  <si>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</si>
  <si>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</si>
  <si>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</si>
  <si>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</si>
  <si>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</si>
  <si>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</si>
  <si>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</si>
  <si>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</si>
  <si>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</si>
  <si>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</si>
  <si>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</si>
  <si>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</si>
  <si>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</si>
  <si>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</si>
  <si>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</si>
  <si>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</si>
  <si>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</si>
  <si>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</si>
  <si>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</si>
  <si>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</si>
  <si>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</si>
  <si>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</si>
  <si>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</si>
  <si>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</si>
  <si>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</si>
  <si>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</si>
  <si>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</si>
  <si>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</si>
  <si>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</si>
  <si>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</si>
  <si>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</si>
  <si>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</si>
  <si>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</si>
  <si>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</si>
  <si>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</si>
  <si>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</si>
  <si>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</si>
  <si>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</si>
  <si>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</si>
  <si>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</si>
  <si>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</si>
  <si>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</si>
  <si>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</si>
  <si>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</si>
  <si>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</si>
  <si>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</si>
  <si>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</si>
  <si>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</si>
  <si>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</si>
  <si>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</si>
  <si>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</si>
  <si>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</si>
  <si>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</si>
  <si>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</si>
  <si>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</si>
  <si>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</si>
  <si>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</si>
  <si>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</si>
  <si>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</si>
  <si>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</si>
  <si>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</si>
  <si>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</si>
  <si>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</si>
  <si>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</si>
  <si>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</si>
  <si>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</si>
  <si>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</si>
  <si>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</si>
  <si>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</si>
  <si>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</si>
  <si>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</si>
  <si>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</si>
  <si>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</si>
  <si>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</si>
  <si>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</si>
  <si>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</si>
  <si>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</si>
  <si>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</si>
  <si>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</si>
  <si>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</si>
  <si>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</si>
  <si>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</si>
  <si>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</si>
  <si>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</si>
  <si>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</si>
  <si>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</si>
  <si>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</si>
  <si>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</si>
  <si>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</si>
  <si>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</si>
  <si>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</si>
  <si>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</si>
  <si>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</si>
  <si>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</si>
  <si>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</si>
  <si>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</si>
  <si>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</si>
  <si>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</si>
  <si>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</si>
  <si>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</si>
  <si>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</si>
  <si>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</si>
  <si>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</si>
  <si>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</si>
  <si>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</si>
  <si>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</si>
  <si>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</si>
  <si>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</si>
  <si>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</si>
  <si>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</si>
  <si>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</si>
  <si>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</si>
  <si>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</si>
  <si>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</si>
  <si>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</si>
  <si>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</si>
  <si>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</si>
  <si>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</si>
  <si>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</si>
  <si>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</si>
  <si>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</si>
  <si>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</si>
  <si>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</si>
  <si>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</si>
  <si>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</si>
  <si>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</si>
  <si>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</si>
  <si>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</si>
  <si>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</si>
  <si>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</si>
  <si>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</si>
  <si>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</si>
  <si>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</si>
  <si>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</si>
  <si>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</si>
  <si>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</si>
  <si>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</si>
  <si>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</si>
  <si>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</si>
  <si>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</si>
  <si>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</si>
  <si>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</si>
  <si>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</si>
  <si>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</si>
  <si>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</si>
  <si>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</si>
  <si>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</si>
  <si>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</si>
  <si>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</si>
  <si>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</si>
  <si>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</si>
  <si>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</si>
  <si>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</si>
  <si>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</si>
  <si>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</si>
  <si>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</si>
  <si>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</si>
  <si>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</si>
  <si>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</si>
  <si>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</si>
  <si>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</si>
  <si>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</si>
  <si>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</si>
  <si>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</si>
  <si>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</si>
  <si>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</si>
  <si>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</si>
  <si>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</si>
  <si>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</si>
  <si>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</si>
  <si>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</si>
  <si>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</si>
  <si>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</si>
  <si>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</si>
  <si>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</si>
  <si>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</si>
  <si>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</si>
  <si>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</si>
  <si>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</si>
  <si>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</si>
  <si>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</si>
  <si>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</si>
  <si>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</si>
  <si>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</si>
  <si>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</si>
  <si>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</si>
  <si>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</si>
  <si>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</si>
  <si>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</si>
  <si>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</si>
  <si>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</si>
  <si>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</si>
  <si>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</si>
  <si>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</si>
  <si>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</si>
  <si>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</si>
  <si>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</si>
  <si>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</si>
  <si>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</si>
  <si>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</si>
  <si>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</si>
  <si>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</si>
  <si>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</si>
  <si>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</si>
  <si>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</si>
  <si>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</si>
  <si>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</si>
  <si>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</si>
  <si>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</si>
  <si>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</si>
  <si>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</si>
  <si>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</si>
  <si>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</si>
  <si>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</si>
  <si>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</si>
  <si>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</si>
  <si>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</si>
  <si>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</si>
  <si>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</si>
  <si>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</si>
  <si>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</si>
  <si>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</si>
  <si>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</si>
  <si>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</si>
  <si>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</si>
  <si>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</si>
  <si>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</si>
  <si>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</si>
  <si>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</si>
  <si>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</si>
  <si>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</si>
  <si>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</si>
  <si>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</si>
  <si>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</si>
  <si>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</si>
  <si>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</si>
  <si>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</si>
  <si>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</si>
  <si>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</si>
  <si>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</si>
  <si>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</si>
  <si>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</si>
  <si>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</si>
  <si>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</si>
  <si>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</si>
  <si>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</si>
  <si>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</si>
  <si>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</si>
  <si>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</si>
  <si>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</si>
  <si>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</si>
  <si>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</si>
  <si>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</si>
  <si>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</si>
  <si>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</si>
  <si>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</si>
  <si>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</si>
  <si>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</si>
  <si>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</si>
  <si>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</si>
  <si>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</si>
  <si>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</si>
  <si>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</si>
  <si>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</si>
  <si>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</si>
  <si>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</si>
  <si>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</si>
  <si>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</si>
  <si>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</si>
  <si>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</si>
  <si>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</si>
  <si>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</si>
  <si>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</si>
  <si>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</si>
  <si>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</si>
  <si>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</si>
  <si>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</si>
  <si>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</si>
  <si>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</si>
  <si>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</si>
  <si>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</si>
  <si>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</si>
  <si>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</si>
  <si>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</si>
  <si>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</si>
  <si>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</si>
  <si>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</si>
  <si>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</si>
  <si>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</si>
  <si>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</si>
  <si>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</si>
  <si>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</si>
  <si>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</si>
  <si>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</si>
  <si>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</si>
  <si>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</si>
  <si>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</si>
  <si>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</si>
  <si>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</si>
  <si>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</si>
  <si>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</si>
  <si>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</si>
  <si>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</si>
  <si>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</si>
  <si>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</si>
  <si>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</si>
  <si>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</si>
  <si>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</si>
  <si>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</si>
  <si>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</si>
  <si>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</si>
  <si>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</si>
  <si>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</si>
  <si>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</si>
  <si>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</si>
  <si>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</si>
  <si>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</si>
  <si>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</si>
  <si>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</si>
  <si>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</si>
  <si>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</si>
  <si>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</si>
  <si>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</si>
  <si>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</si>
  <si>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</si>
  <si>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</si>
  <si>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</si>
  <si>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</si>
  <si>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</si>
  <si>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</si>
  <si>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</si>
  <si>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</si>
  <si>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</si>
  <si>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</si>
  <si>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</si>
  <si>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</si>
  <si>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</si>
  <si>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</si>
  <si>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</si>
  <si>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</si>
  <si>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</si>
  <si>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</si>
  <si>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</si>
  <si>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</si>
  <si>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</si>
  <si>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</si>
  <si>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</si>
  <si>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</si>
  <si>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</si>
  <si>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</si>
  <si>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</si>
  <si>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</si>
  <si>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</si>
  <si>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</si>
  <si>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</si>
  <si>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</si>
  <si>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</si>
  <si>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</si>
  <si>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</si>
  <si>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</si>
  <si>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</si>
  <si>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</si>
  <si>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</si>
  <si>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</si>
  <si>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</si>
  <si>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</si>
  <si>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</si>
  <si>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</si>
  <si>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</si>
  <si>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</si>
  <si>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</si>
  <si>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</si>
  <si>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</si>
  <si>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</si>
  <si>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</si>
  <si>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</si>
  <si>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</si>
  <si>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</si>
  <si>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</si>
  <si>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</si>
  <si>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</si>
  <si>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</si>
  <si>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</si>
  <si>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</si>
  <si>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</si>
  <si>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</si>
  <si>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</si>
  <si>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</si>
  <si>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</si>
  <si>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</si>
  <si>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</si>
  <si>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</si>
  <si>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</si>
  <si>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</si>
  <si>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</si>
  <si>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</si>
  <si>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</si>
  <si>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</si>
  <si>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</si>
  <si>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</si>
  <si>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</si>
  <si>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</si>
  <si>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</si>
  <si>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</si>
  <si>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</si>
  <si>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</si>
  <si>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</si>
  <si>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</si>
  <si>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</si>
  <si>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</si>
  <si>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</si>
  <si>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</si>
  <si>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</si>
  <si>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</si>
  <si>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</si>
  <si>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</si>
  <si>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</si>
  <si>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</si>
  <si>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</si>
  <si>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</si>
  <si>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</si>
  <si>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</si>
  <si>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</si>
  <si>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</si>
  <si>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</si>
  <si>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</si>
  <si>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</si>
  <si>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</si>
  <si>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</si>
  <si>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</si>
  <si>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</si>
  <si>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</si>
  <si>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</si>
  <si>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</si>
  <si>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</si>
  <si>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</si>
  <si>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</si>
  <si>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</si>
  <si>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</si>
  <si>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</si>
  <si>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</si>
  <si>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</si>
  <si>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</si>
  <si>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</si>
  <si>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</si>
  <si>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</si>
  <si>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</si>
  <si>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</si>
  <si>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</si>
  <si>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</si>
  <si>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</si>
  <si>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</si>
  <si>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</si>
  <si>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</si>
  <si>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</si>
  <si>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</si>
  <si>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</si>
  <si>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</si>
  <si>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</si>
  <si>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</si>
  <si>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</si>
  <si>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</si>
  <si>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</si>
  <si>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</si>
  <si>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</si>
  <si>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</si>
  <si>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</si>
  <si>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</si>
  <si>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</si>
  <si>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</si>
  <si>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</si>
  <si>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</si>
  <si>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</si>
  <si>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</si>
  <si>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</si>
  <si>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</si>
  <si>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</si>
  <si>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</si>
  <si>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</si>
  <si>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</si>
  <si>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</si>
  <si>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</si>
  <si>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</si>
  <si>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</si>
  <si>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</si>
  <si>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</si>
  <si>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</si>
  <si>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</si>
  <si>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</si>
  <si>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</si>
  <si>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</si>
  <si>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</si>
  <si>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</si>
  <si>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</si>
  <si>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</si>
  <si>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</si>
  <si>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</si>
  <si>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</si>
  <si>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</si>
  <si>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</si>
  <si>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</si>
  <si>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</si>
  <si>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</si>
  <si>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</si>
  <si>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</si>
  <si>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</si>
  <si>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</si>
  <si>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</si>
  <si>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</si>
  <si>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</si>
  <si>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</si>
  <si>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</si>
  <si>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</si>
  <si>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</si>
  <si>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</si>
  <si>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</si>
  <si>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</si>
  <si>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</si>
  <si>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</si>
  <si>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</si>
  <si>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</si>
  <si>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</si>
  <si>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</si>
  <si>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</si>
  <si>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</si>
  <si>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</si>
  <si>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</si>
  <si>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</si>
  <si>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</si>
  <si>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</si>
  <si>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</si>
  <si>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</si>
  <si>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</si>
  <si>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</si>
  <si>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</si>
  <si>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</si>
  <si>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</si>
  <si>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</si>
  <si>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</si>
  <si>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</si>
  <si>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</si>
  <si>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</si>
  <si>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</si>
  <si>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</si>
  <si>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</si>
  <si>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</si>
  <si>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</si>
  <si>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</si>
  <si>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</si>
  <si>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</si>
  <si>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</si>
  <si>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</si>
  <si>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</si>
  <si>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</si>
  <si>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</si>
  <si>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</si>
  <si>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</si>
  <si>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</si>
  <si>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</si>
  <si>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</si>
  <si>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</si>
  <si>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</si>
  <si>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</si>
  <si>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</si>
  <si>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</si>
  <si>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</si>
  <si>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</si>
  <si>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</si>
  <si>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</si>
  <si>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</si>
  <si>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</si>
  <si>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</si>
  <si>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</si>
  <si>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</si>
  <si>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</si>
  <si>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</si>
  <si>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</si>
  <si>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</si>
  <si>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</si>
  <si>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</si>
  <si>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</si>
  <si>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</si>
  <si>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</si>
  <si>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</si>
  <si>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</si>
  <si>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</si>
  <si>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</si>
  <si>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</si>
  <si>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</si>
  <si>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</si>
  <si>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</si>
  <si>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</si>
  <si>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</si>
  <si>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</si>
  <si>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</si>
  <si>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</si>
  <si>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</si>
  <si>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Sum of unitsSold2</t>
  </si>
  <si>
    <t>Average of unitsSold</t>
  </si>
  <si>
    <t>Count of Country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</si>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</sst>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font>
      <sz val="11"/>
      <color theme="1"/>
      <name val="Calibri"/>
      <family val="2"/>
      <scheme val="minor"/>
    </font>
    <font>
      <sz val="9"/>
      <name val="Geneva"/>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rgb="FFDCE6F1"/>
        <bgColor rgb="FFDCE6F1"/>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4" fontId="1" fillId="0" borderId="0" applyFont="0" applyFill="0" applyBorder="0" applyAlignment="0" applyProtection="0"/>
  </cellStyleXfs>
  <cellXfs count="23">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2" fontId="0" fillId="0" borderId="0" xfId="0" applyNumberFormat="1"/>
    <xf numFmtId="0" fontId="0" fillId="0" borderId="0" xfId="0" applyNumberFormat="1"/>
    <xf numFmtId="0" fontId="2" fillId="3" borderId="0" xfId="0" applyFont="1" applyFill="1"/>
    <xf numFmtId="0" fontId="3" fillId="0" borderId="0" xfId="0" applyFont="1" applyAlignment="1">
      <alignment horizontal="left"/>
    </xf>
    <xf numFmtId="0" fontId="3" fillId="0" borderId="0" xfId="0" applyFont="1"/>
    <xf numFmtId="0" fontId="2" fillId="3" borderId="0" xfId="0" applyFont="1" applyFill="1" applyAlignment="1">
      <alignment horizontal="left"/>
    </xf>
  </cellXfs>
  <cellStyles count="3">
    <cellStyle name="Currency 2" xfId="2" xr:uid="{00000000-0005-0000-0000-000000000000}"/>
    <cellStyle name="Normal" xfId="0" builtinId="0"/>
    <cellStyle name="Normal 2" xfId="1" xr:uid="{00000000-0005-0000-0000-000002000000}"/>
  </cellStyles>
  <dxfs count="1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9"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PivotCharts.xlsx]Sheet1!PivotTable1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Sheet1!$B$3</c:f>
              <c:strCache>
                <c:ptCount val="1"/>
                <c:pt idx="0">
                  <c:v>Average of unitsSold</c:v>
                </c:pt>
              </c:strCache>
            </c:strRef>
          </c:tx>
          <c:spPr>
            <a:solidFill>
              <a:schemeClr val="accent1"/>
            </a:solidFill>
            <a:ln>
              <a:noFill/>
            </a:ln>
            <a:effectLst/>
            <a:sp3d/>
          </c:spPr>
          <c:invertIfNegative val="0"/>
          <c:cat>
            <c:strRef>
              <c:f>Sheet1!$A$4:$A$16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Sheet1!$B$4:$B$16</c:f>
              <c:numCache>
                <c:formatCode>0.00</c:formatCode>
                <c:ptCount val="12"/>
                <c:pt idx="0">
                  <c:v>117.17241379310344</c:v>
                </c:pt>
                <c:pt idx="1">
                  <c:v>117.95833333333333</c:v>
                </c:pt>
                <c:pt idx="2">
                  <c:v>109.52380952380952</c:v>
                </c:pt>
                <c:pt idx="3">
                  <c:v>121.55263157894737</c:v>
                </c:pt>
                <c:pt idx="4">
                  <c:v>96.424242424242422</c:v>
                </c:pt>
                <c:pt idx="5">
                  <c:v>122.03225806451613</c:v>
                </c:pt>
                <c:pt idx="6">
                  <c:v>91.142857142857139</c:v>
                </c:pt>
                <c:pt idx="7">
                  <c:v>96.258064516129039</c:v>
                </c:pt>
                <c:pt idx="8">
                  <c:v>103.63829787234043</c:v>
                </c:pt>
                <c:pt idx="9">
                  <c:v>99.205128205128204</c:v>
                </c:pt>
                <c:pt idx="10">
                  <c:v>93.6875</c:v>
                </c:pt>
                <c:pt idx="11">
                  <c:v>104.92592592592592</c:v>
                </c:pt>
              </c:numCache>
            </c:numRef>
          </c:val>
          <c:extLst>
            <c:ext xmlns:c16="http://schemas.microsoft.com/office/drawing/2014/chart" uri="{C3380CC4-5D6E-409C-BE32-E72D297353CC}">
              <c16:uniqueId val="{00000000-3FF8-49F9-9C05-1E4F09986CF2}"/>
            </c:ext>
          </c:extLst>
        </c:ser>
        <c:ser>
          <c:idx val="1"/>
          <c:order val="1"/>
          <c:tx>
            <c:strRef>
              <c:f>Sheet1!$C$3</c:f>
              <c:strCache>
                <c:ptCount val="1"/>
                <c:pt idx="0">
                  <c:v>Sum of unitsSold2</c:v>
                </c:pt>
              </c:strCache>
            </c:strRef>
          </c:tx>
          <c:spPr>
            <a:solidFill>
              <a:schemeClr val="accent2"/>
            </a:solidFill>
            <a:ln>
              <a:noFill/>
            </a:ln>
            <a:effectLst/>
            <a:sp3d/>
          </c:spPr>
          <c:invertIfNegative val="0"/>
          <c:cat>
            <c:strRef>
              <c:f>Sheet1!$A$4:$A$16</c:f>
              <c:strCache>
                <c:ptCount val="12"/>
                <c:pt idx="0">
                  <c:v>DETA100</c:v>
                </c:pt>
                <c:pt idx="1">
                  <c:v>DETA200</c:v>
                </c:pt>
                <c:pt idx="2">
                  <c:v>DETA800</c:v>
                </c:pt>
                <c:pt idx="3">
                  <c:v>PURA100</c:v>
                </c:pt>
                <c:pt idx="4">
                  <c:v>PURA200</c:v>
                </c:pt>
                <c:pt idx="5">
                  <c:v>PURA250</c:v>
                </c:pt>
                <c:pt idx="6">
                  <c:v>PURA500</c:v>
                </c:pt>
                <c:pt idx="7">
                  <c:v>SUPA101</c:v>
                </c:pt>
                <c:pt idx="8">
                  <c:v>SUPA102</c:v>
                </c:pt>
                <c:pt idx="9">
                  <c:v>SUPA103</c:v>
                </c:pt>
                <c:pt idx="10">
                  <c:v>SUPA104</c:v>
                </c:pt>
                <c:pt idx="11">
                  <c:v>SUPA105</c:v>
                </c:pt>
              </c:strCache>
            </c:strRef>
          </c:cat>
          <c:val>
            <c:numRef>
              <c:f>Sheet1!$C$4:$C$16</c:f>
              <c:numCache>
                <c:formatCode>General</c:formatCode>
                <c:ptCount val="12"/>
                <c:pt idx="0">
                  <c:v>3398</c:v>
                </c:pt>
                <c:pt idx="1">
                  <c:v>2831</c:v>
                </c:pt>
                <c:pt idx="2">
                  <c:v>4600</c:v>
                </c:pt>
                <c:pt idx="3">
                  <c:v>4619</c:v>
                </c:pt>
                <c:pt idx="4">
                  <c:v>3182</c:v>
                </c:pt>
                <c:pt idx="5">
                  <c:v>3783</c:v>
                </c:pt>
                <c:pt idx="6">
                  <c:v>1914</c:v>
                </c:pt>
                <c:pt idx="7">
                  <c:v>2984</c:v>
                </c:pt>
                <c:pt idx="8">
                  <c:v>4871</c:v>
                </c:pt>
                <c:pt idx="9">
                  <c:v>3869</c:v>
                </c:pt>
                <c:pt idx="10">
                  <c:v>2998</c:v>
                </c:pt>
                <c:pt idx="11">
                  <c:v>2833</c:v>
                </c:pt>
              </c:numCache>
            </c:numRef>
          </c:val>
          <c:extLst>
            <c:ext xmlns:c16="http://schemas.microsoft.com/office/drawing/2014/chart" uri="{C3380CC4-5D6E-409C-BE32-E72D297353CC}">
              <c16:uniqueId val="{00000001-3FF8-49F9-9C05-1E4F09986CF2}"/>
            </c:ext>
          </c:extLst>
        </c:ser>
        <c:dLbls>
          <c:showLegendKey val="0"/>
          <c:showVal val="0"/>
          <c:showCatName val="0"/>
          <c:showSerName val="0"/>
          <c:showPercent val="0"/>
          <c:showBubbleSize val="0"/>
        </c:dLbls>
        <c:gapWidth val="150"/>
        <c:shape val="box"/>
        <c:axId val="948581535"/>
        <c:axId val="952359039"/>
        <c:axId val="0"/>
      </c:bar3DChart>
      <c:catAx>
        <c:axId val="948581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59039"/>
        <c:crosses val="autoZero"/>
        <c:auto val="1"/>
        <c:lblAlgn val="ctr"/>
        <c:lblOffset val="100"/>
        <c:noMultiLvlLbl val="0"/>
      </c:catAx>
      <c:valAx>
        <c:axId val="9523590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58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1</xdr:row>
      <xdr:rowOff>180975</xdr:rowOff>
    </xdr:from>
    <xdr:to>
      <xdr:col>10</xdr:col>
      <xdr:colOff>533400</xdr:colOff>
      <xdr:row>16</xdr:row>
      <xdr:rowOff>161925</xdr:rowOff>
    </xdr:to>
    <xdr:graphicFrame macro="">
      <xdr:nvGraphicFramePr>
        <xdr:cNvPr id="2" name="Chart 1">
          <a:extLst>
            <a:ext uri="{FF2B5EF4-FFF2-40B4-BE49-F238E27FC236}">
              <a16:creationId xmlns:a16="http://schemas.microsoft.com/office/drawing/2014/main" id="{2BF47A08-9141-D875-29CD-97E564B9A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558800</xdr:colOff>
      <xdr:row>7</xdr:row>
      <xdr:rowOff>57150</xdr:rowOff>
    </xdr:from>
    <xdr:to>
      <xdr:col>13</xdr:col>
      <xdr:colOff>558800</xdr:colOff>
      <xdr:row>21</xdr:row>
      <xdr:rowOff>3175</xdr:rowOff>
    </xdr:to>
    <mc:AlternateContent xmlns:mc="http://schemas.openxmlformats.org/markup-compatibility/2006">
      <mc:Choice xmlns:a14="http://schemas.microsoft.com/office/drawing/2010/main" Requires="a14">
        <xdr:graphicFrame macro="">
          <xdr:nvGraphicFramePr>
            <xdr:cNvPr id="4" name="salesChannel">
              <a:extLst>
                <a:ext uri="{FF2B5EF4-FFF2-40B4-BE49-F238E27FC236}">
                  <a16:creationId xmlns:a16="http://schemas.microsoft.com/office/drawing/2014/main" id="{504151EE-428A-1ED2-B1D0-BCA2F70AC493}"/>
                </a:ext>
              </a:extLst>
            </xdr:cNvPr>
            <xdr:cNvGraphicFramePr/>
          </xdr:nvGraphicFramePr>
          <xdr:xfrm>
            <a:off x="0" y="0"/>
            <a:ext cx="0" cy="0"/>
          </xdr:xfrm>
          <a:graphic>
            <a:graphicData uri="http://schemas.microsoft.com/office/drawing/2010/slicer">
              <sle:slicer xmlns:sle="http://schemas.microsoft.com/office/drawing/2010/slicer" name="salesChannel"/>
            </a:graphicData>
          </a:graphic>
        </xdr:graphicFrame>
      </mc:Choice>
      <mc:Fallback>
        <xdr:sp macro="" textlink="">
          <xdr:nvSpPr>
            <xdr:cNvPr id="0" name=""/>
            <xdr:cNvSpPr>
              <a:spLocks noTextEdit="1"/>
            </xdr:cNvSpPr>
          </xdr:nvSpPr>
          <xdr:spPr>
            <a:xfrm>
              <a:off x="8064500" y="134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Tarvatkar" refreshedDate="45331.639993750003" createdVersion="8" refreshedVersion="8" minRefreshableVersion="3" recordCount="998" xr:uid="{AB80A97D-F740-4086-946E-697575646C1C}">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ount="233">
        <s v="Congo"/>
        <s v="Panama"/>
        <s v="Tanzania, United Republic of"/>
        <s v="South Africa"/>
        <s v="Gabon"/>
        <s v="Syrian Arab Republic"/>
        <s v="Guadeloupe"/>
        <s v="Macedonia"/>
        <s v="Kyrgyzstan"/>
        <s v="Reunion"/>
        <s v="Turks and Caicos Islands"/>
        <s v="Netherlands Antilles"/>
        <s v="Tuvalu"/>
        <s v="Nepal"/>
        <s v="Oman"/>
        <s v="Malawi"/>
        <s v="Moldova"/>
        <s v="Burkina Faso"/>
        <s v="Bouvet Island"/>
        <s v="Liberia"/>
        <s v="Vanuatu"/>
        <s v="Palau"/>
        <s v="Madagascar"/>
        <s v="Yemen"/>
        <s v="Korea"/>
        <s v="Montserrat"/>
        <s v="Mongolia"/>
        <s v="Tunisia"/>
        <s v="Albania"/>
        <s v="Fiji"/>
        <s v="Angola"/>
        <s v="Brazil"/>
        <s v="Solomon Islands"/>
        <s v="Denmark"/>
        <s v="Hungary"/>
        <s v="Virgin Islands, British"/>
        <s v="Niger"/>
        <s v="Palestinian Territory, Occupied"/>
        <s v="Falkland Islands (Malvinas)"/>
        <s v="Colombia"/>
        <s v="Botswana"/>
        <s v="Philippines"/>
        <s v="Dominican Republic"/>
        <s v="Saint Helena"/>
        <s v="Sierra Leone"/>
        <s v="Canada"/>
        <s v="New Caledonia"/>
        <s v="Mayotte"/>
        <s v="Svalbard and Jan Mayen"/>
        <s v="Malta"/>
        <s v="India"/>
        <s v="Gibraltar"/>
        <s v="Croatia"/>
        <s v="Holy See (Vatican City State)"/>
        <s v="Malaysia"/>
        <s v="Pakistan"/>
        <s v="Indonesia"/>
        <s v="Slovenia"/>
        <s v="Chad"/>
        <s v="French Southern Territories"/>
        <s v="Uruguay"/>
        <s v="United Kingdom"/>
        <s v="American Samoa"/>
        <s v="Niue"/>
        <s v="United States"/>
        <s v="Morocco"/>
        <s v="Guinea"/>
        <s v="Western Sahara"/>
        <s v="El Salvador"/>
        <s v="Gambia"/>
        <s v="Puerto Rico"/>
        <s v="Bangladesh"/>
        <s v="Kazakhstan"/>
        <s v="France"/>
        <s v="Azerbaijan"/>
        <s v="Iceland"/>
        <s v="Georgia"/>
        <s v="Burundi"/>
        <s v="Cocos (Keeling) Islands"/>
        <s v="Poland"/>
        <s v="Norfolk Island"/>
        <s v="Australia"/>
        <s v="Cameroon"/>
        <s v="Mauritania"/>
        <s v="Korea, Republic of"/>
        <s v="Viet Nam"/>
        <s v="Turkey"/>
        <s v="Cuba"/>
        <s v="Saudi Arabia"/>
        <s v="United States Minor Outlying Islands"/>
        <s v="Trinidad and Tobago"/>
        <s v="Nigeria"/>
        <s v="Cape Verde"/>
        <s v="Finland"/>
        <s v="Chile"/>
        <s v="Tonga"/>
        <s v="Faroe Islands"/>
        <s v="Portugal"/>
        <s v="Monaco"/>
        <s v="Macao"/>
        <s v="Italy"/>
        <s v="Russian Federation"/>
        <s v="Cayman Islands"/>
        <s v="Israel"/>
        <s v="Antarctica"/>
        <s v="Norway"/>
        <s v="Romania"/>
        <s v="Switzerland"/>
        <s v="Mozambique"/>
        <s v="Armenia"/>
        <s v="Martinique"/>
        <s v="Saint Lucia"/>
        <s v="Costa Rica"/>
        <s v="Hong Kong"/>
        <s v="Saint Pierre and Miquelon"/>
        <s v="Togo"/>
        <s v="Singapore"/>
        <s v="Zambia"/>
        <s v="Zimbabwe"/>
        <s v="San Marino"/>
        <s v="Nauru"/>
        <s v="Anguilla"/>
        <s v="Iraq"/>
        <s v="Spain"/>
        <s v="Czech Republic"/>
        <s v="Andorra"/>
        <s v="Argentina"/>
        <s v="Saint Vincent and The Grenadines"/>
        <s v="French Polynesia"/>
        <s v="United Arab Emirates"/>
        <s v="Liechtenstein"/>
        <s v="Samoa"/>
        <s v="Uzbekistan"/>
        <s v="Ireland"/>
        <s v="Grenada"/>
        <s v="Japan"/>
        <s v="Saint Kitts and Nevis"/>
        <s v="Qatar"/>
        <s v="Sri Lanka"/>
        <s v="Egypt"/>
        <s v="Thailand"/>
        <s v="Bermuda"/>
        <s v="Djibouti"/>
        <s v="Jordan"/>
        <s v="Comoros"/>
        <s v="Bosnia and Herzegovina"/>
        <s v="Antigua and Barbuda"/>
        <s v="Bolivia"/>
        <s v="Somalia"/>
        <s v="Kuwait"/>
        <s v="Brunei Darussalam"/>
        <s v="Micronesia"/>
        <s v="Paraguay"/>
        <s v="Sao Tome and Principe"/>
        <s v="Central African Republic"/>
        <s v="Belize"/>
        <s v="Guyana"/>
        <s v="Estonia"/>
        <s v="Barbados"/>
        <s v="Peru"/>
        <s v="Algeria"/>
        <s v="Taiwan, Province of China"/>
        <s v="Virgin Islands, U.S."/>
        <s v="Christmas Island"/>
        <s v="Belarus"/>
        <s v="Serbia and Montenegro"/>
        <s v="Ethiopia"/>
        <s v="Myanmar"/>
        <s v="Sweden"/>
        <s v="Mauritius"/>
        <s v="Aruba"/>
        <s v="Slovakia"/>
        <s v="Austria"/>
        <s v="Guatemala"/>
        <s v="Timor-leste"/>
        <s v="French Guiana"/>
        <s v="Afghanistan"/>
        <s v="Senegal"/>
        <s v="Honduras"/>
        <s v="Guam"/>
        <s v="Libyan Arab Jamahiriya"/>
        <s v="China"/>
        <s v="Eritrea"/>
        <s v="Lebanon"/>
        <s v="Tokelau"/>
        <s v="Swaziland"/>
        <s v="Kiribati"/>
        <s v="South Georgia and The South Sandwich Islands"/>
        <s v="Suriname"/>
        <s v="Mali"/>
        <s v="New Zealand"/>
        <s v="Lesotho"/>
        <s v="Mexico"/>
        <s v="Tajikistan"/>
        <s v="Venezuela"/>
        <s v="Belgium"/>
        <s v="Namibia"/>
        <s v="Northern Mariana Islands"/>
        <s v="Rwanda"/>
        <s v="Benin"/>
        <s v="Maldives"/>
        <s v="Greenland"/>
        <s v="Ecuador"/>
        <s v="Cyprus"/>
        <s v="Bahrain"/>
        <s v="Heard Island and Mcdonald Islands"/>
        <s v="Sudan"/>
        <s v="Guinea-bissau"/>
        <s v="Germany"/>
        <s v="Uganda"/>
        <s v="Haiti"/>
        <s v="Jamaica"/>
        <s v="Bhutan"/>
        <s v="Pitcairn"/>
        <s v="Ghana"/>
        <s v="Ukraine"/>
        <s v="Turkmenistan"/>
        <s v="Seychelles"/>
        <s v="Cambodia"/>
        <s v="Netherlands"/>
        <s v="Luxembourg"/>
        <s v="Nicaragua"/>
        <s v="Wallis and Futuna"/>
        <s v="Greece"/>
        <s v="Equatorial Guinea"/>
        <s v="Bahamas"/>
        <s v="Iran, Islamic Republic of"/>
        <s v="Lithuania"/>
        <s v="Bulgaria"/>
        <s v="British Indian Ocean Territory"/>
        <s v="Kenya"/>
        <s v="Cook Islands"/>
        <s v="Latvia"/>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acheField>
    <cacheField name="dateSold" numFmtId="14">
      <sharedItems/>
    </cacheField>
    <cacheField name="DateValue" numFmtId="14">
      <sharedItems containsSemiMixedTypes="0" containsNonDate="0" containsDate="1" containsString="0" minDate="2011-01-02T00:00:00" maxDate="2012-08-29T00:00:00"/>
    </cacheField>
  </cacheFields>
  <extLst>
    <ext xmlns:x14="http://schemas.microsoft.com/office/spreadsheetml/2009/9/main" uri="{725AE2AE-9491-48be-B2B4-4EB974FC3084}">
      <x14:pivotCacheDefinition pivotCacheId="198072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3262"/>
    <s v="Candice Levy"/>
    <x v="0"/>
    <x v="0"/>
    <x v="0"/>
    <n v="117"/>
    <s v="2011-03-13"/>
    <d v="2011-03-13T00:00:00"/>
  </r>
  <r>
    <n v="23263"/>
    <s v="Xerxes Smith"/>
    <x v="1"/>
    <x v="1"/>
    <x v="0"/>
    <n v="73"/>
    <s v="2011-05-11"/>
    <d v="2011-05-11T00:00:00"/>
  </r>
  <r>
    <n v="23264"/>
    <s v="Levi Douglas"/>
    <x v="2"/>
    <x v="2"/>
    <x v="1"/>
    <n v="205"/>
    <s v="2011-07-27"/>
    <d v="2011-07-27T00:00:00"/>
  </r>
  <r>
    <n v="23265"/>
    <s v="Uriel Benton"/>
    <x v="3"/>
    <x v="3"/>
    <x v="0"/>
    <n v="14"/>
    <s v="2011-03-06"/>
    <d v="2011-03-06T00:00:00"/>
  </r>
  <r>
    <n v="23266"/>
    <s v="Celeste Pugh"/>
    <x v="4"/>
    <x v="4"/>
    <x v="1"/>
    <n v="170"/>
    <s v="2011-08-27"/>
    <d v="2011-08-27T00:00:00"/>
  </r>
  <r>
    <n v="23267"/>
    <s v="Vance Campos"/>
    <x v="5"/>
    <x v="5"/>
    <x v="1"/>
    <n v="129"/>
    <s v="2011-05-29"/>
    <d v="2011-05-29T00:00:00"/>
  </r>
  <r>
    <n v="23268"/>
    <s v="Latifah Wall"/>
    <x v="6"/>
    <x v="6"/>
    <x v="0"/>
    <n v="82"/>
    <s v="2011-06-22"/>
    <d v="2011-06-22T00:00:00"/>
  </r>
  <r>
    <n v="23269"/>
    <s v="Jane Hernandez"/>
    <x v="7"/>
    <x v="5"/>
    <x v="1"/>
    <n v="116"/>
    <s v="2011-06-28"/>
    <d v="2011-06-28T00:00:00"/>
  </r>
  <r>
    <n v="23270"/>
    <s v="Wanda Garza"/>
    <x v="8"/>
    <x v="7"/>
    <x v="1"/>
    <n v="67"/>
    <s v="2011-01-25"/>
    <d v="2011-01-25T00:00:00"/>
  </r>
  <r>
    <n v="23271"/>
    <s v="Athena Fitzpatrick"/>
    <x v="9"/>
    <x v="7"/>
    <x v="1"/>
    <n v="125"/>
    <s v="2011-03-17"/>
    <d v="2011-03-17T00:00:00"/>
  </r>
  <r>
    <n v="23272"/>
    <s v="Anjolie Hicks"/>
    <x v="10"/>
    <x v="1"/>
    <x v="2"/>
    <n v="71"/>
    <s v="2011-01-17"/>
    <d v="2011-01-17T00:00:00"/>
  </r>
  <r>
    <n v="23273"/>
    <s v="Isaac Cooper"/>
    <x v="11"/>
    <x v="3"/>
    <x v="0"/>
    <n v="22"/>
    <s v="2011-07-23"/>
    <d v="2011-07-23T00:00:00"/>
  </r>
  <r>
    <n v="23274"/>
    <s v="Asher Weber"/>
    <x v="7"/>
    <x v="5"/>
    <x v="0"/>
    <n v="153"/>
    <s v="2011-05-19"/>
    <d v="2011-05-19T00:00:00"/>
  </r>
  <r>
    <n v="23275"/>
    <s v="Ethan Gregory"/>
    <x v="12"/>
    <x v="2"/>
    <x v="0"/>
    <n v="141"/>
    <s v="2011-07-08"/>
    <d v="2011-07-08T00:00:00"/>
  </r>
  <r>
    <n v="23276"/>
    <s v="Hayes Rollins"/>
    <x v="13"/>
    <x v="8"/>
    <x v="0"/>
    <n v="65"/>
    <s v="2011-08-01"/>
    <d v="2011-08-01T00:00:00"/>
  </r>
  <r>
    <n v="23277"/>
    <s v="MacKenzie Moss"/>
    <x v="14"/>
    <x v="0"/>
    <x v="0"/>
    <n v="157"/>
    <s v="2011-08-07"/>
    <d v="2011-08-07T00:00:00"/>
  </r>
  <r>
    <n v="23278"/>
    <s v="Aphrodite Brennan"/>
    <x v="15"/>
    <x v="9"/>
    <x v="2"/>
    <n v="197"/>
    <s v="2011-07-19"/>
    <d v="2011-07-19T00:00:00"/>
  </r>
  <r>
    <n v="23279"/>
    <s v="Angela Wise"/>
    <x v="16"/>
    <x v="5"/>
    <x v="2"/>
    <n v="10"/>
    <s v="2011-01-06"/>
    <d v="2011-01-06T00:00:00"/>
  </r>
  <r>
    <n v="23280"/>
    <s v="James Spencer"/>
    <x v="17"/>
    <x v="7"/>
    <x v="1"/>
    <n v="30"/>
    <s v="2011-07-10"/>
    <d v="2011-07-10T00:00:00"/>
  </r>
  <r>
    <n v="23281"/>
    <s v="Adria Kaufman"/>
    <x v="18"/>
    <x v="10"/>
    <x v="0"/>
    <n v="134"/>
    <s v="2011-03-01"/>
    <d v="2011-03-01T00:00:00"/>
  </r>
  <r>
    <n v="23282"/>
    <s v="Amir Alexander"/>
    <x v="19"/>
    <x v="6"/>
    <x v="1"/>
    <n v="100"/>
    <s v="2011-04-21"/>
    <d v="2011-04-21T00:00:00"/>
  </r>
  <r>
    <n v="23283"/>
    <s v="Lani Sweet"/>
    <x v="20"/>
    <x v="9"/>
    <x v="0"/>
    <n v="142"/>
    <s v="2011-03-18"/>
    <d v="2011-03-18T00:00:00"/>
  </r>
  <r>
    <n v="23284"/>
    <s v="Clark Weaver"/>
    <x v="21"/>
    <x v="11"/>
    <x v="1"/>
    <n v="135"/>
    <s v="2011-06-05"/>
    <d v="2011-06-05T00:00:00"/>
  </r>
  <r>
    <n v="23285"/>
    <s v="Leonard Cardenas"/>
    <x v="22"/>
    <x v="10"/>
    <x v="1"/>
    <n v="9"/>
    <s v="2011-08-24"/>
    <d v="2011-08-24T00:00:00"/>
  </r>
  <r>
    <n v="23286"/>
    <s v="Renee Padilla"/>
    <x v="23"/>
    <x v="2"/>
    <x v="0"/>
    <n v="69"/>
    <s v="2011-01-22"/>
    <d v="2011-01-22T00:00:00"/>
  </r>
  <r>
    <n v="23287"/>
    <s v="Joy Vazquez"/>
    <x v="24"/>
    <x v="11"/>
    <x v="0"/>
    <n v="189"/>
    <s v="2011-03-08"/>
    <d v="2011-03-08T00:00:00"/>
  </r>
  <r>
    <n v="23288"/>
    <s v="Ingrid Bush"/>
    <x v="25"/>
    <x v="3"/>
    <x v="0"/>
    <n v="141"/>
    <s v="2011-04-14"/>
    <d v="2011-04-14T00:00:00"/>
  </r>
  <r>
    <n v="23289"/>
    <s v="Deacon Craig"/>
    <x v="26"/>
    <x v="9"/>
    <x v="0"/>
    <n v="166"/>
    <s v="2011-04-17"/>
    <d v="2011-04-17T00:00:00"/>
  </r>
  <r>
    <n v="23290"/>
    <s v="Rama Goodwin"/>
    <x v="27"/>
    <x v="2"/>
    <x v="1"/>
    <n v="170"/>
    <s v="2011-02-19"/>
    <d v="2011-02-19T00:00:00"/>
  </r>
  <r>
    <n v="23291"/>
    <s v="Jelani Odonnell"/>
    <x v="28"/>
    <x v="2"/>
    <x v="1"/>
    <n v="199"/>
    <s v="2011-06-26"/>
    <d v="2011-06-26T00:00:00"/>
  </r>
  <r>
    <n v="23292"/>
    <s v="Liberty Mcbride"/>
    <x v="29"/>
    <x v="9"/>
    <x v="1"/>
    <n v="73"/>
    <s v="2011-03-10"/>
    <d v="2011-03-10T00:00:00"/>
  </r>
  <r>
    <n v="23293"/>
    <s v="Britanni Bender"/>
    <x v="30"/>
    <x v="0"/>
    <x v="0"/>
    <n v="117"/>
    <s v="2011-05-13"/>
    <d v="2011-05-13T00:00:00"/>
  </r>
  <r>
    <n v="23294"/>
    <s v="Samuel Ayala"/>
    <x v="31"/>
    <x v="2"/>
    <x v="2"/>
    <n v="160"/>
    <s v="2011-03-01"/>
    <d v="2011-03-01T00:00:00"/>
  </r>
  <r>
    <n v="23295"/>
    <s v="Shad Delacruz"/>
    <x v="32"/>
    <x v="0"/>
    <x v="1"/>
    <n v="45"/>
    <s v="2011-08-27"/>
    <d v="2011-08-27T00:00:00"/>
  </r>
  <r>
    <n v="23296"/>
    <s v="India Gilbert"/>
    <x v="33"/>
    <x v="9"/>
    <x v="0"/>
    <n v="37"/>
    <s v="2011-02-22"/>
    <d v="2011-02-22T00:00:00"/>
  </r>
  <r>
    <n v="23297"/>
    <s v="Ursula Mcconnell"/>
    <x v="34"/>
    <x v="2"/>
    <x v="1"/>
    <n v="135"/>
    <s v="2011-01-03"/>
    <d v="2011-01-03T00:00:00"/>
  </r>
  <r>
    <n v="23298"/>
    <s v="Ryder Conner"/>
    <x v="35"/>
    <x v="11"/>
    <x v="2"/>
    <n v="100000"/>
    <s v="2011-04-19"/>
    <d v="2011-04-19T00:00:00"/>
  </r>
  <r>
    <n v="23299"/>
    <s v="Germaine Kidd"/>
    <x v="36"/>
    <x v="4"/>
    <x v="1"/>
    <n v="104"/>
    <s v="2011-01-19"/>
    <d v="2011-01-19T00:00:00"/>
  </r>
  <r>
    <n v="23300"/>
    <s v="Rhona Clarke"/>
    <x v="37"/>
    <x v="3"/>
    <x v="0"/>
    <n v="167"/>
    <s v="2011-02-12"/>
    <d v="2011-02-12T00:00:00"/>
  </r>
  <r>
    <n v="23301"/>
    <s v="Maxwell Parker"/>
    <x v="38"/>
    <x v="7"/>
    <x v="1"/>
    <n v="108"/>
    <s v="2011-01-17"/>
    <d v="2011-01-17T00:00:00"/>
  </r>
  <r>
    <n v="23302"/>
    <s v="Isaac Wolf"/>
    <x v="1"/>
    <x v="8"/>
    <x v="1"/>
    <n v="105"/>
    <s v="2011-07-18"/>
    <d v="2011-07-18T00:00:00"/>
  </r>
  <r>
    <n v="23303"/>
    <s v="Guinevere Key"/>
    <x v="39"/>
    <x v="9"/>
    <x v="0"/>
    <n v="176"/>
    <s v="2011-07-27"/>
    <d v="2011-07-27T00:00:00"/>
  </r>
  <r>
    <n v="23304"/>
    <s v="Deanna Santana"/>
    <x v="32"/>
    <x v="4"/>
    <x v="1"/>
    <n v="131"/>
    <s v="2011-04-29"/>
    <d v="2011-04-29T00:00:00"/>
  </r>
  <r>
    <n v="23305"/>
    <s v="Jared Sandoval"/>
    <x v="40"/>
    <x v="2"/>
    <x v="1"/>
    <n v="188"/>
    <s v="2011-04-03"/>
    <d v="2011-04-03T00:00:00"/>
  </r>
  <r>
    <n v="23306"/>
    <s v="Ima Cummings"/>
    <x v="41"/>
    <x v="1"/>
    <x v="1"/>
    <n v="93"/>
    <s v="2011-07-11"/>
    <d v="2011-07-11T00:00:00"/>
  </r>
  <r>
    <n v="23307"/>
    <s v="Oprah Ellis"/>
    <x v="42"/>
    <x v="6"/>
    <x v="0"/>
    <n v="113"/>
    <s v="2011-04-22"/>
    <d v="2011-04-22T00:00:00"/>
  </r>
  <r>
    <n v="23308"/>
    <s v="Dara Cunningham"/>
    <x v="43"/>
    <x v="5"/>
    <x v="0"/>
    <n v="112"/>
    <s v="2011-01-28"/>
    <d v="2011-01-28T00:00:00"/>
  </r>
  <r>
    <n v="23309"/>
    <s v="Buckminster Hopkins"/>
    <x v="44"/>
    <x v="4"/>
    <x v="0"/>
    <n v="201"/>
    <s v="2011-07-02"/>
    <d v="2011-07-02T00:00:00"/>
  </r>
  <r>
    <n v="23310"/>
    <s v="Kenyon Joyce"/>
    <x v="45"/>
    <x v="3"/>
    <x v="1"/>
    <n v="41"/>
    <s v="2011-06-13"/>
    <d v="2011-06-13T00:00:00"/>
  </r>
  <r>
    <n v="23311"/>
    <s v="Forrest Macdonald"/>
    <x v="46"/>
    <x v="9"/>
    <x v="0"/>
    <n v="18"/>
    <s v="2011-05-27"/>
    <d v="2011-05-27T00:00:00"/>
  </r>
  <r>
    <n v="23312"/>
    <s v="Thomas Barnes"/>
    <x v="47"/>
    <x v="4"/>
    <x v="1"/>
    <n v="28"/>
    <s v="2011-05-26"/>
    <d v="2011-05-26T00:00:00"/>
  </r>
  <r>
    <n v="23313"/>
    <s v="Cruz Pacheco"/>
    <x v="37"/>
    <x v="0"/>
    <x v="0"/>
    <n v="137"/>
    <s v="2011-01-04"/>
    <d v="2011-01-04T00:00:00"/>
  </r>
  <r>
    <n v="23314"/>
    <s v="Maxine Gentry"/>
    <x v="1"/>
    <x v="3"/>
    <x v="1"/>
    <n v="95"/>
    <s v="2011-01-21"/>
    <d v="2011-01-21T00:00:00"/>
  </r>
  <r>
    <n v="23315"/>
    <s v="Anika Tillman"/>
    <x v="17"/>
    <x v="11"/>
    <x v="0"/>
    <n v="109"/>
    <s v="2011-07-01"/>
    <d v="2011-07-01T00:00:00"/>
  </r>
  <r>
    <n v="23316"/>
    <s v="Robert Juarez"/>
    <x v="48"/>
    <x v="4"/>
    <x v="0"/>
    <n v="137"/>
    <s v="2011-06-12"/>
    <d v="2011-06-12T00:00:00"/>
  </r>
  <r>
    <n v="23317"/>
    <s v="Kay Buckley"/>
    <x v="49"/>
    <x v="11"/>
    <x v="0"/>
    <n v="196"/>
    <s v="2011-07-05"/>
    <d v="2011-07-05T00:00:00"/>
  </r>
  <r>
    <n v="23318"/>
    <s v="Shea Cortez"/>
    <x v="50"/>
    <x v="1"/>
    <x v="0"/>
    <n v="48"/>
    <s v="2011-03-22"/>
    <d v="2011-03-22T00:00:00"/>
  </r>
  <r>
    <n v="23319"/>
    <s v="Sylvester Roy"/>
    <x v="51"/>
    <x v="0"/>
    <x v="0"/>
    <n v="4"/>
    <s v="2011-05-14"/>
    <d v="2011-05-14T00:00:00"/>
  </r>
  <r>
    <n v="23320"/>
    <s v="Lance Little"/>
    <x v="52"/>
    <x v="6"/>
    <x v="1"/>
    <n v="125"/>
    <s v="2011-02-21"/>
    <d v="2011-02-21T00:00:00"/>
  </r>
  <r>
    <n v="23321"/>
    <s v="Kareem Mays"/>
    <x v="53"/>
    <x v="0"/>
    <x v="0"/>
    <n v="211"/>
    <s v="2011-05-14"/>
    <d v="2011-05-14T00:00:00"/>
  </r>
  <r>
    <n v="23322"/>
    <s v="Arsenio Knowles"/>
    <x v="54"/>
    <x v="5"/>
    <x v="2"/>
    <n v="20"/>
    <s v="2011-03-22"/>
    <d v="2011-03-22T00:00:00"/>
  </r>
  <r>
    <n v="23323"/>
    <s v="Colby Knapp"/>
    <x v="55"/>
    <x v="5"/>
    <x v="0"/>
    <n v="135"/>
    <s v="2011-07-02"/>
    <d v="2011-07-02T00:00:00"/>
  </r>
  <r>
    <n v="23324"/>
    <s v="Noble Warner"/>
    <x v="17"/>
    <x v="3"/>
    <x v="2"/>
    <n v="193"/>
    <s v="2011-06-29"/>
    <d v="2011-06-29T00:00:00"/>
  </r>
  <r>
    <n v="23325"/>
    <s v="Isadora Mcclure"/>
    <x v="56"/>
    <x v="6"/>
    <x v="1"/>
    <n v="184"/>
    <s v="2011-06-27"/>
    <d v="2011-06-27T00:00:00"/>
  </r>
  <r>
    <n v="23326"/>
    <s v="Katelyn Joseph"/>
    <x v="57"/>
    <x v="10"/>
    <x v="0"/>
    <n v="126"/>
    <s v="2011-05-23"/>
    <d v="2011-05-23T00:00:00"/>
  </r>
  <r>
    <n v="23327"/>
    <s v="Fletcher Jimenez"/>
    <x v="58"/>
    <x v="1"/>
    <x v="0"/>
    <n v="176"/>
    <s v="2011-05-03"/>
    <d v="2011-05-03T00:00:00"/>
  </r>
  <r>
    <n v="23328"/>
    <s v="Keaton Wolfe"/>
    <x v="59"/>
    <x v="9"/>
    <x v="0"/>
    <n v="102"/>
    <s v="2011-01-30"/>
    <d v="2011-01-30T00:00:00"/>
  </r>
  <r>
    <n v="23329"/>
    <s v="Melinda Cobb"/>
    <x v="60"/>
    <x v="11"/>
    <x v="0"/>
    <n v="203"/>
    <s v="2011-01-15"/>
    <d v="2011-01-15T00:00:00"/>
  </r>
  <r>
    <n v="23330"/>
    <s v="Aurelia Flores"/>
    <x v="61"/>
    <x v="0"/>
    <x v="2"/>
    <n v="177"/>
    <s v="2011-03-28"/>
    <d v="2011-03-28T00:00:00"/>
  </r>
  <r>
    <n v="23331"/>
    <s v="Bevis Mcdonald"/>
    <x v="62"/>
    <x v="0"/>
    <x v="0"/>
    <n v="51"/>
    <s v="2011-01-10"/>
    <d v="2011-01-10T00:00:00"/>
  </r>
  <r>
    <n v="23332"/>
    <s v="Yael Carter"/>
    <x v="54"/>
    <x v="11"/>
    <x v="1"/>
    <n v="203"/>
    <s v="2011-03-20"/>
    <d v="2011-03-20T00:00:00"/>
  </r>
  <r>
    <n v="23333"/>
    <s v="Sawyer Stokes"/>
    <x v="49"/>
    <x v="11"/>
    <x v="0"/>
    <n v="106"/>
    <s v="2011-07-19"/>
    <d v="2011-07-19T00:00:00"/>
  </r>
  <r>
    <n v="23334"/>
    <s v="Silas Battle"/>
    <x v="63"/>
    <x v="5"/>
    <x v="0"/>
    <n v="14"/>
    <s v="2011-05-23"/>
    <d v="2011-05-23T00:00:00"/>
  </r>
  <r>
    <n v="23335"/>
    <s v="Noble Gilbert"/>
    <x v="64"/>
    <x v="2"/>
    <x v="0"/>
    <n v="116"/>
    <s v="2011-05-01"/>
    <d v="2011-05-01T00:00:00"/>
  </r>
  <r>
    <n v="23336"/>
    <s v="Petra Mckenzie"/>
    <x v="65"/>
    <x v="10"/>
    <x v="0"/>
    <n v="7"/>
    <s v="2011-07-31"/>
    <d v="2011-07-31T00:00:00"/>
  </r>
  <r>
    <n v="23337"/>
    <s v="Bell Prince"/>
    <x v="66"/>
    <x v="7"/>
    <x v="0"/>
    <n v="82"/>
    <s v="2011-08-28"/>
    <d v="2011-08-28T00:00:00"/>
  </r>
  <r>
    <n v="23338"/>
    <s v="George Best"/>
    <x v="67"/>
    <x v="11"/>
    <x v="0"/>
    <n v="178"/>
    <s v="2011-05-05"/>
    <d v="2011-05-05T00:00:00"/>
  </r>
  <r>
    <n v="23339"/>
    <s v="Basil Vang"/>
    <x v="16"/>
    <x v="6"/>
    <x v="2"/>
    <n v="41"/>
    <s v="2011-03-12"/>
    <d v="2011-03-12T00:00:00"/>
  </r>
  <r>
    <n v="23340"/>
    <s v="Lael Gould"/>
    <x v="68"/>
    <x v="10"/>
    <x v="0"/>
    <n v="85"/>
    <s v="2011-08-20"/>
    <d v="2011-08-20T00:00:00"/>
  </r>
  <r>
    <n v="23341"/>
    <s v="Noel Key"/>
    <x v="69"/>
    <x v="5"/>
    <x v="0"/>
    <n v="77"/>
    <s v="2011-07-12"/>
    <d v="2011-07-12T00:00:00"/>
  </r>
  <r>
    <n v="23342"/>
    <s v="Paul Duke"/>
    <x v="70"/>
    <x v="4"/>
    <x v="1"/>
    <n v="122"/>
    <s v="2011-02-22"/>
    <d v="2011-02-22T00:00:00"/>
  </r>
  <r>
    <n v="23343"/>
    <s v="Josiah Yates"/>
    <x v="71"/>
    <x v="3"/>
    <x v="0"/>
    <n v="42"/>
    <s v="2011-07-27"/>
    <d v="2011-07-27T00:00:00"/>
  </r>
  <r>
    <n v="23344"/>
    <s v="Winifred Cantu"/>
    <x v="72"/>
    <x v="1"/>
    <x v="0"/>
    <n v="64"/>
    <s v="2011-05-30"/>
    <d v="2011-05-30T00:00:00"/>
  </r>
  <r>
    <n v="23345"/>
    <s v="Devin Abbott"/>
    <x v="73"/>
    <x v="9"/>
    <x v="0"/>
    <n v="208"/>
    <s v="2011-06-04"/>
    <d v="2011-06-04T00:00:00"/>
  </r>
  <r>
    <n v="23346"/>
    <s v="Aretha Patton"/>
    <x v="18"/>
    <x v="3"/>
    <x v="1"/>
    <n v="13"/>
    <s v="2011-05-05"/>
    <d v="2011-05-05T00:00:00"/>
  </r>
  <r>
    <n v="23347"/>
    <s v="Nell Maddox"/>
    <x v="74"/>
    <x v="2"/>
    <x v="2"/>
    <n v="147"/>
    <s v="2011-08-06"/>
    <d v="2011-08-06T00:00:00"/>
  </r>
  <r>
    <n v="23348"/>
    <s v="Tad Mack"/>
    <x v="75"/>
    <x v="3"/>
    <x v="1"/>
    <n v="163"/>
    <s v="2011-04-27"/>
    <d v="2011-04-27T00:00:00"/>
  </r>
  <r>
    <n v="23349"/>
    <s v="Amery Frazier"/>
    <x v="76"/>
    <x v="1"/>
    <x v="0"/>
    <n v="126"/>
    <s v="2011-02-05"/>
    <d v="2011-02-05T00:00:00"/>
  </r>
  <r>
    <n v="23350"/>
    <s v="Hiroko Acevedo"/>
    <x v="77"/>
    <x v="2"/>
    <x v="1"/>
    <n v="188"/>
    <s v="2011-08-30"/>
    <d v="2011-08-30T00:00:00"/>
  </r>
  <r>
    <n v="23351"/>
    <s v="Nyssa Quinn"/>
    <x v="78"/>
    <x v="4"/>
    <x v="0"/>
    <n v="151"/>
    <s v="2011-07-08"/>
    <d v="2011-07-08T00:00:00"/>
  </r>
  <r>
    <n v="23352"/>
    <s v="Iliana Porter"/>
    <x v="79"/>
    <x v="6"/>
    <x v="0"/>
    <n v="89"/>
    <s v="2011-06-12"/>
    <d v="2011-06-12T00:00:00"/>
  </r>
  <r>
    <n v="23353"/>
    <s v="Zahir Fields"/>
    <x v="45"/>
    <x v="9"/>
    <x v="2"/>
    <n v="168"/>
    <s v="2011-07-30"/>
    <d v="2011-07-30T00:00:00"/>
  </r>
  <r>
    <n v="23354"/>
    <s v="Gwendolyn Mccarty"/>
    <x v="22"/>
    <x v="7"/>
    <x v="1"/>
    <n v="84"/>
    <s v="2011-05-30"/>
    <d v="2011-05-30T00:00:00"/>
  </r>
  <r>
    <n v="23355"/>
    <s v="Victoria Solis"/>
    <x v="21"/>
    <x v="11"/>
    <x v="1"/>
    <n v="16"/>
    <s v="2011-03-09"/>
    <d v="2011-03-09T00:00:00"/>
  </r>
  <r>
    <n v="23356"/>
    <s v="Colette Sargent"/>
    <x v="80"/>
    <x v="4"/>
    <x v="0"/>
    <n v="80"/>
    <s v="2011-03-09"/>
    <d v="2011-03-09T00:00:00"/>
  </r>
  <r>
    <n v="23357"/>
    <s v="Cyrus Whitley"/>
    <x v="33"/>
    <x v="6"/>
    <x v="1"/>
    <n v="50"/>
    <s v="2011-04-28"/>
    <d v="2011-04-28T00:00:00"/>
  </r>
  <r>
    <n v="23358"/>
    <s v="Joel Rivers"/>
    <x v="81"/>
    <x v="3"/>
    <x v="1"/>
    <n v="41"/>
    <s v="2011-06-05"/>
    <d v="2011-06-05T00:00:00"/>
  </r>
  <r>
    <n v="23359"/>
    <s v="Kyra Harding"/>
    <x v="82"/>
    <x v="0"/>
    <x v="0"/>
    <n v="19"/>
    <s v="2011-05-09"/>
    <d v="2011-05-09T00:00:00"/>
  </r>
  <r>
    <n v="23360"/>
    <s v="Barrett Mckinney"/>
    <x v="5"/>
    <x v="7"/>
    <x v="0"/>
    <n v="37"/>
    <s v="2011-07-08"/>
    <d v="2011-07-08T00:00:00"/>
  </r>
  <r>
    <n v="23361"/>
    <s v="Benedict Byrd"/>
    <x v="83"/>
    <x v="7"/>
    <x v="1"/>
    <n v="184"/>
    <s v="2011-01-09"/>
    <d v="2011-01-09T00:00:00"/>
  </r>
  <r>
    <n v="23362"/>
    <s v="Jerry Alvarado"/>
    <x v="84"/>
    <x v="5"/>
    <x v="1"/>
    <n v="179"/>
    <s v="2011-05-08"/>
    <d v="2011-05-08T00:00:00"/>
  </r>
  <r>
    <n v="23363"/>
    <s v="Lesley Aguilar"/>
    <x v="85"/>
    <x v="0"/>
    <x v="2"/>
    <n v="190"/>
    <s v="2011-02-04"/>
    <d v="2011-02-04T00:00:00"/>
  </r>
  <r>
    <n v="23364"/>
    <s v="Mercedes Humphrey"/>
    <x v="86"/>
    <x v="2"/>
    <x v="0"/>
    <n v="47"/>
    <s v="2011-01-13"/>
    <d v="2011-01-13T00:00:00"/>
  </r>
  <r>
    <n v="23365"/>
    <s v="Gwendolyn Walton"/>
    <x v="87"/>
    <x v="10"/>
    <x v="1"/>
    <n v="165"/>
    <s v="2011-08-10"/>
    <d v="2011-08-10T00:00:00"/>
  </r>
  <r>
    <n v="23366"/>
    <s v="Zia Mcmillan"/>
    <x v="33"/>
    <x v="0"/>
    <x v="0"/>
    <n v="178"/>
    <s v="2011-05-30"/>
    <d v="2011-05-30T00:00:00"/>
  </r>
  <r>
    <n v="23367"/>
    <s v="Roary Dixon"/>
    <x v="88"/>
    <x v="11"/>
    <x v="0"/>
    <n v="10"/>
    <s v="2011-06-04"/>
    <d v="2011-06-04T00:00:00"/>
  </r>
  <r>
    <n v="23368"/>
    <s v="Emerson Beard"/>
    <x v="63"/>
    <x v="10"/>
    <x v="1"/>
    <n v="150"/>
    <s v="2011-05-05"/>
    <d v="2011-05-05T00:00:00"/>
  </r>
  <r>
    <n v="23369"/>
    <s v="Ivor Mclaughlin"/>
    <x v="89"/>
    <x v="8"/>
    <x v="1"/>
    <n v="77"/>
    <s v="2011-08-06"/>
    <d v="2011-08-06T00:00:00"/>
  </r>
  <r>
    <n v="23370"/>
    <s v="Clark Orr"/>
    <x v="56"/>
    <x v="5"/>
    <x v="0"/>
    <n v="63"/>
    <s v="2011-04-27"/>
    <d v="2011-04-27T00:00:00"/>
  </r>
  <r>
    <n v="23371"/>
    <s v="Doris Williams"/>
    <x v="90"/>
    <x v="7"/>
    <x v="0"/>
    <n v="204"/>
    <s v="2011-02-05"/>
    <d v="2011-02-05T00:00:00"/>
  </r>
  <r>
    <n v="23372"/>
    <s v="Phillip Perkins"/>
    <x v="91"/>
    <x v="8"/>
    <x v="0"/>
    <n v="22"/>
    <s v="2011-08-30"/>
    <d v="2011-08-30T00:00:00"/>
  </r>
  <r>
    <n v="23373"/>
    <s v="Maite Henson"/>
    <x v="71"/>
    <x v="1"/>
    <x v="0"/>
    <n v="95"/>
    <s v="2011-07-08"/>
    <d v="2011-07-08T00:00:00"/>
  </r>
  <r>
    <n v="23374"/>
    <s v="Ebony Mercer"/>
    <x v="92"/>
    <x v="4"/>
    <x v="0"/>
    <n v="57"/>
    <s v="2011-06-12"/>
    <d v="2011-06-12T00:00:00"/>
  </r>
  <r>
    <n v="23375"/>
    <s v="Brittany Burris"/>
    <x v="21"/>
    <x v="7"/>
    <x v="1"/>
    <n v="5"/>
    <s v="2011-07-30"/>
    <d v="2011-07-30T00:00:00"/>
  </r>
  <r>
    <n v="23376"/>
    <s v="Imogene Bradshaw"/>
    <x v="36"/>
    <x v="7"/>
    <x v="0"/>
    <n v="85"/>
    <s v="2011-05-30"/>
    <d v="2011-05-30T00:00:00"/>
  </r>
  <r>
    <n v="23377"/>
    <s v="Eleanor Hopper"/>
    <x v="22"/>
    <x v="8"/>
    <x v="1"/>
    <n v="43"/>
    <s v="2011-03-09"/>
    <d v="2011-03-09T00:00:00"/>
  </r>
  <r>
    <n v="23378"/>
    <s v="Brynne Mcgowan"/>
    <x v="93"/>
    <x v="9"/>
    <x v="1"/>
    <n v="157"/>
    <s v="2011-03-09"/>
    <d v="2011-03-09T00:00:00"/>
  </r>
  <r>
    <n v="23379"/>
    <s v="Desirae Perkins"/>
    <x v="94"/>
    <x v="4"/>
    <x v="0"/>
    <n v="65"/>
    <s v="2011-04-28"/>
    <d v="2011-04-28T00:00:00"/>
  </r>
  <r>
    <n v="23380"/>
    <s v="Ivory Chang"/>
    <x v="95"/>
    <x v="8"/>
    <x v="0"/>
    <n v="95"/>
    <s v="2011-06-05"/>
    <d v="2011-06-05T00:00:00"/>
  </r>
  <r>
    <n v="23381"/>
    <s v="Gwendolyn David"/>
    <x v="92"/>
    <x v="7"/>
    <x v="0"/>
    <n v="159"/>
    <s v="2011-05-09"/>
    <d v="2011-05-09T00:00:00"/>
  </r>
  <r>
    <n v="23382"/>
    <s v="Quintessa Levine"/>
    <x v="86"/>
    <x v="6"/>
    <x v="2"/>
    <n v="14"/>
    <s v="2011-07-08"/>
    <d v="2011-07-08T00:00:00"/>
  </r>
  <r>
    <n v="23383"/>
    <s v="Rosalyn Lopez"/>
    <x v="96"/>
    <x v="7"/>
    <x v="0"/>
    <n v="39"/>
    <s v="2011-01-09"/>
    <d v="2011-01-09T00:00:00"/>
  </r>
  <r>
    <n v="23384"/>
    <s v="Basil Bates"/>
    <x v="97"/>
    <x v="4"/>
    <x v="1"/>
    <n v="9"/>
    <s v="2011-05-08"/>
    <d v="2011-05-08T00:00:00"/>
  </r>
  <r>
    <n v="23385"/>
    <s v="Adrian Alvarez"/>
    <x v="98"/>
    <x v="5"/>
    <x v="1"/>
    <n v="50"/>
    <s v="2011-02-04"/>
    <d v="2011-02-04T00:00:00"/>
  </r>
  <r>
    <n v="23386"/>
    <s v="Brynn Strickland"/>
    <x v="38"/>
    <x v="6"/>
    <x v="2"/>
    <n v="107"/>
    <s v="2011-01-13"/>
    <d v="2011-01-13T00:00:00"/>
  </r>
  <r>
    <n v="23387"/>
    <s v="Ashely Macdonald"/>
    <x v="99"/>
    <x v="3"/>
    <x v="0"/>
    <n v="118"/>
    <s v="2011-08-10"/>
    <d v="2011-08-10T00:00:00"/>
  </r>
  <r>
    <n v="23388"/>
    <s v="Michael Hart"/>
    <x v="100"/>
    <x v="6"/>
    <x v="0"/>
    <n v="39"/>
    <s v="2012-08-13"/>
    <d v="2012-08-13T00:00:00"/>
  </r>
  <r>
    <n v="23389"/>
    <s v="Cynthia Gilliam"/>
    <x v="101"/>
    <x v="0"/>
    <x v="2"/>
    <n v="126"/>
    <s v="2012-08-02"/>
    <d v="2012-08-02T00:00:00"/>
  </r>
  <r>
    <n v="23390"/>
    <s v="Tanner Turner"/>
    <x v="23"/>
    <x v="5"/>
    <x v="0"/>
    <n v="176"/>
    <s v="2012-06-27"/>
    <d v="2012-06-27T00:00:00"/>
  </r>
  <r>
    <n v="23391"/>
    <s v="Keefe Cooley"/>
    <x v="102"/>
    <x v="6"/>
    <x v="1"/>
    <n v="111"/>
    <s v="2012-08-14"/>
    <d v="2012-08-14T00:00:00"/>
  </r>
  <r>
    <n v="23392"/>
    <s v="Rooney Wynn"/>
    <x v="103"/>
    <x v="6"/>
    <x v="1"/>
    <n v="71"/>
    <s v="2012-07-03"/>
    <d v="2012-07-03T00:00:00"/>
  </r>
  <r>
    <n v="23393"/>
    <s v="Odette Logan"/>
    <x v="54"/>
    <x v="9"/>
    <x v="1"/>
    <n v="113"/>
    <s v="2012-08-23"/>
    <d v="2012-08-23T00:00:00"/>
  </r>
  <r>
    <n v="23394"/>
    <s v="Garrett May"/>
    <x v="15"/>
    <x v="9"/>
    <x v="0"/>
    <n v="105"/>
    <s v="2012-07-31"/>
    <d v="2012-07-31T00:00:00"/>
  </r>
  <r>
    <n v="23395"/>
    <s v="Susan Grimes"/>
    <x v="104"/>
    <x v="1"/>
    <x v="0"/>
    <n v="169"/>
    <s v="2012-07-27"/>
    <d v="2012-07-27T00:00:00"/>
  </r>
  <r>
    <n v="23396"/>
    <s v="Katelyn Adams"/>
    <x v="66"/>
    <x v="11"/>
    <x v="2"/>
    <n v="116"/>
    <s v="2012-06-29"/>
    <d v="2012-06-29T00:00:00"/>
  </r>
  <r>
    <n v="23397"/>
    <s v="Moses Huff"/>
    <x v="86"/>
    <x v="0"/>
    <x v="0"/>
    <n v="208"/>
    <s v="2012-07-10"/>
    <d v="2012-07-10T00:00:00"/>
  </r>
  <r>
    <n v="23398"/>
    <s v="Susan Schultz"/>
    <x v="67"/>
    <x v="8"/>
    <x v="0"/>
    <n v="45"/>
    <s v="2012-07-24"/>
    <d v="2012-07-24T00:00:00"/>
  </r>
  <r>
    <n v="23399"/>
    <s v="Leah Golden"/>
    <x v="105"/>
    <x v="10"/>
    <x v="0"/>
    <n v="193"/>
    <s v="2012-06-19"/>
    <d v="2012-06-19T00:00:00"/>
  </r>
  <r>
    <n v="23400"/>
    <s v="Ina Montgomery"/>
    <x v="106"/>
    <x v="0"/>
    <x v="0"/>
    <n v="108"/>
    <s v="2012-06-05"/>
    <d v="2012-06-05T00:00:00"/>
  </r>
  <r>
    <n v="23401"/>
    <s v="Maia Mitchell"/>
    <x v="107"/>
    <x v="3"/>
    <x v="1"/>
    <n v="205"/>
    <s v="2012-07-29"/>
    <d v="2012-07-29T00:00:00"/>
  </r>
  <r>
    <n v="23402"/>
    <s v="Macy Romero"/>
    <x v="108"/>
    <x v="2"/>
    <x v="0"/>
    <n v="88"/>
    <s v="2012-07-28"/>
    <d v="2012-07-28T00:00:00"/>
  </r>
  <r>
    <n v="23403"/>
    <s v="Molly Crane"/>
    <x v="109"/>
    <x v="7"/>
    <x v="1"/>
    <n v="46"/>
    <s v="2012-06-28"/>
    <d v="2012-06-28T00:00:00"/>
  </r>
  <r>
    <n v="23404"/>
    <s v="Cedric Rivera"/>
    <x v="28"/>
    <x v="0"/>
    <x v="2"/>
    <n v="73"/>
    <s v="2012-08-03"/>
    <d v="2012-08-03T00:00:00"/>
  </r>
  <r>
    <n v="23405"/>
    <s v="Hanna Dyer"/>
    <x v="110"/>
    <x v="2"/>
    <x v="1"/>
    <n v="207"/>
    <s v="2012-08-05"/>
    <d v="2012-08-05T00:00:00"/>
  </r>
  <r>
    <n v="23406"/>
    <s v="Linda Morales"/>
    <x v="111"/>
    <x v="8"/>
    <x v="0"/>
    <n v="202"/>
    <s v="2012-07-22"/>
    <d v="2012-07-22T00:00:00"/>
  </r>
  <r>
    <n v="23407"/>
    <s v="Keaton Meyer"/>
    <x v="112"/>
    <x v="6"/>
    <x v="0"/>
    <n v="209"/>
    <s v="2012-06-11"/>
    <d v="2012-06-11T00:00:00"/>
  </r>
  <r>
    <n v="23408"/>
    <s v="Fatima Case"/>
    <x v="11"/>
    <x v="4"/>
    <x v="0"/>
    <n v="48"/>
    <s v="2012-07-31"/>
    <d v="2012-07-31T00:00:00"/>
  </r>
  <r>
    <n v="23409"/>
    <s v="Cyrus Peters"/>
    <x v="48"/>
    <x v="2"/>
    <x v="1"/>
    <n v="52"/>
    <s v="2012-06-22"/>
    <d v="2012-06-22T00:00:00"/>
  </r>
  <r>
    <n v="23410"/>
    <s v="Cooper Brooks"/>
    <x v="113"/>
    <x v="11"/>
    <x v="0"/>
    <n v="202"/>
    <s v="2012-06-30"/>
    <d v="2012-06-30T00:00:00"/>
  </r>
  <r>
    <n v="23411"/>
    <s v="Reagan Leach"/>
    <x v="55"/>
    <x v="4"/>
    <x v="0"/>
    <n v="138"/>
    <s v="2012-08-06"/>
    <d v="2012-08-06T00:00:00"/>
  </r>
  <r>
    <n v="23412"/>
    <s v="Yuri Mcguire"/>
    <x v="114"/>
    <x v="1"/>
    <x v="1"/>
    <n v="77"/>
    <s v="2012-06-27"/>
    <d v="2012-06-27T00:00:00"/>
  </r>
  <r>
    <n v="23413"/>
    <s v="Aaron Edwards"/>
    <x v="115"/>
    <x v="6"/>
    <x v="1"/>
    <n v="168"/>
    <s v="2012-08-24"/>
    <d v="2012-08-24T00:00:00"/>
  </r>
  <r>
    <n v="23414"/>
    <s v="Arden Conrad"/>
    <x v="53"/>
    <x v="9"/>
    <x v="1"/>
    <n v="114"/>
    <s v="2012-07-08"/>
    <d v="2012-07-08T00:00:00"/>
  </r>
  <r>
    <n v="23415"/>
    <s v="Colleen Huff"/>
    <x v="116"/>
    <x v="8"/>
    <x v="0"/>
    <n v="170"/>
    <s v="2012-08-02"/>
    <d v="2012-08-02T00:00:00"/>
  </r>
  <r>
    <n v="23416"/>
    <s v="Isadora Ford"/>
    <x v="117"/>
    <x v="10"/>
    <x v="1"/>
    <n v="116"/>
    <s v="2012-08-04"/>
    <d v="2012-08-04T00:00:00"/>
  </r>
  <r>
    <n v="23417"/>
    <s v="Heidi Pennington"/>
    <x v="118"/>
    <x v="8"/>
    <x v="0"/>
    <n v="100"/>
    <s v="2012-06-21"/>
    <d v="2012-06-21T00:00:00"/>
  </r>
  <r>
    <n v="23418"/>
    <s v="Haviva Burgess"/>
    <x v="119"/>
    <x v="2"/>
    <x v="0"/>
    <n v="191"/>
    <s v="2012-08-10"/>
    <d v="2012-08-10T00:00:00"/>
  </r>
  <r>
    <n v="23419"/>
    <s v="Donovan Noel"/>
    <x v="120"/>
    <x v="0"/>
    <x v="1"/>
    <n v="193"/>
    <s v="2012-08-27"/>
    <d v="2012-08-27T00:00:00"/>
  </r>
  <r>
    <n v="23420"/>
    <s v="Joseph Potts"/>
    <x v="121"/>
    <x v="10"/>
    <x v="1"/>
    <n v="57"/>
    <s v="2012-06-21"/>
    <d v="2012-06-21T00:00:00"/>
  </r>
  <r>
    <n v="23421"/>
    <s v="Charles Park"/>
    <x v="61"/>
    <x v="2"/>
    <x v="0"/>
    <n v="142"/>
    <s v="2012-08-04"/>
    <d v="2012-08-04T00:00:00"/>
  </r>
  <r>
    <n v="23422"/>
    <s v="Leo Osborne"/>
    <x v="34"/>
    <x v="8"/>
    <x v="1"/>
    <n v="153"/>
    <s v="2012-08-28"/>
    <d v="2012-08-28T00:00:00"/>
  </r>
  <r>
    <n v="23423"/>
    <s v="Ima Jensen"/>
    <x v="122"/>
    <x v="11"/>
    <x v="1"/>
    <n v="29"/>
    <s v="2012-07-27"/>
    <d v="2012-07-27T00:00:00"/>
  </r>
  <r>
    <n v="23424"/>
    <s v="Norman Dale"/>
    <x v="123"/>
    <x v="5"/>
    <x v="0"/>
    <n v="38"/>
    <s v="2012-07-28"/>
    <d v="2012-07-28T00:00:00"/>
  </r>
  <r>
    <n v="23425"/>
    <s v="Dana Cobb"/>
    <x v="80"/>
    <x v="10"/>
    <x v="1"/>
    <n v="3"/>
    <s v="2012-07-28"/>
    <d v="2012-07-28T00:00:00"/>
  </r>
  <r>
    <n v="23426"/>
    <s v="Sydney Daniels"/>
    <x v="124"/>
    <x v="1"/>
    <x v="0"/>
    <n v="178"/>
    <s v="2012-08-20"/>
    <d v="2012-08-20T00:00:00"/>
  </r>
  <r>
    <n v="23427"/>
    <s v="Ivy Wells"/>
    <x v="125"/>
    <x v="9"/>
    <x v="0"/>
    <n v="53"/>
    <s v="2012-07-25"/>
    <d v="2012-07-25T00:00:00"/>
  </r>
  <r>
    <n v="23428"/>
    <s v="Sigourney Bullock"/>
    <x v="84"/>
    <x v="5"/>
    <x v="0"/>
    <n v="153"/>
    <s v="2012-08-14"/>
    <d v="2012-08-14T00:00:00"/>
  </r>
  <r>
    <n v="23429"/>
    <s v="Lacota Hinton"/>
    <x v="37"/>
    <x v="3"/>
    <x v="0"/>
    <n v="144"/>
    <s v="2012-06-16"/>
    <d v="2012-06-16T00:00:00"/>
  </r>
  <r>
    <n v="23430"/>
    <s v="Ira Pollard"/>
    <x v="44"/>
    <x v="6"/>
    <x v="0"/>
    <n v="131"/>
    <s v="2012-06-14"/>
    <d v="2012-06-14T00:00:00"/>
  </r>
  <r>
    <n v="23431"/>
    <s v="Cynthia Underwood"/>
    <x v="126"/>
    <x v="11"/>
    <x v="0"/>
    <n v="7"/>
    <s v="2012-06-11"/>
    <d v="2012-06-11T00:00:00"/>
  </r>
  <r>
    <n v="23432"/>
    <s v="Edward Pope"/>
    <x v="127"/>
    <x v="4"/>
    <x v="0"/>
    <n v="110"/>
    <s v="2012-07-24"/>
    <d v="2012-07-24T00:00:00"/>
  </r>
  <r>
    <n v="23433"/>
    <s v="Tara Mckinney"/>
    <x v="103"/>
    <x v="4"/>
    <x v="1"/>
    <n v="209"/>
    <s v="2012-08-04"/>
    <d v="2012-08-04T00:00:00"/>
  </r>
  <r>
    <n v="23434"/>
    <s v="Ryder Riddle"/>
    <x v="70"/>
    <x v="10"/>
    <x v="0"/>
    <n v="203"/>
    <s v="2012-06-17"/>
    <d v="2012-06-17T00:00:00"/>
  </r>
  <r>
    <n v="23435"/>
    <s v="Holmes Graves"/>
    <x v="83"/>
    <x v="4"/>
    <x v="1"/>
    <n v="29"/>
    <s v="2012-06-19"/>
    <d v="2012-06-19T00:00:00"/>
  </r>
  <r>
    <n v="23436"/>
    <s v="Alika Beach"/>
    <x v="27"/>
    <x v="1"/>
    <x v="0"/>
    <n v="202"/>
    <s v="2012-07-25"/>
    <d v="2012-07-25T00:00:00"/>
  </r>
  <r>
    <n v="23437"/>
    <s v="Gillian Santiago"/>
    <x v="128"/>
    <x v="5"/>
    <x v="2"/>
    <n v="15"/>
    <s v="2012-06-21"/>
    <d v="2012-06-21T00:00:00"/>
  </r>
  <r>
    <n v="23438"/>
    <s v="Kevin Spears"/>
    <x v="18"/>
    <x v="3"/>
    <x v="0"/>
    <n v="102"/>
    <s v="2012-08-02"/>
    <d v="2012-08-02T00:00:00"/>
  </r>
  <r>
    <n v="23439"/>
    <s v="Venus Finch"/>
    <x v="93"/>
    <x v="1"/>
    <x v="1"/>
    <n v="211"/>
    <s v="2012-06-08"/>
    <d v="2012-06-08T00:00:00"/>
  </r>
  <r>
    <n v="23440"/>
    <s v="Caleb Tate"/>
    <x v="107"/>
    <x v="1"/>
    <x v="2"/>
    <n v="138"/>
    <s v="2012-08-08"/>
    <d v="2012-08-08T00:00:00"/>
  </r>
  <r>
    <n v="23441"/>
    <s v="Britanni Weeks"/>
    <x v="129"/>
    <x v="10"/>
    <x v="0"/>
    <n v="129"/>
    <s v="2012-06-20"/>
    <d v="2012-06-20T00:00:00"/>
  </r>
  <r>
    <n v="23442"/>
    <s v="Timon Kline"/>
    <x v="130"/>
    <x v="8"/>
    <x v="1"/>
    <n v="95"/>
    <s v="2012-08-26"/>
    <d v="2012-08-26T00:00:00"/>
  </r>
  <r>
    <n v="23443"/>
    <s v="Raphael Casey"/>
    <x v="34"/>
    <x v="5"/>
    <x v="1"/>
    <n v="58"/>
    <s v="2012-08-11"/>
    <d v="2012-08-11T00:00:00"/>
  </r>
  <r>
    <n v="23444"/>
    <s v="Aline Leonard"/>
    <x v="88"/>
    <x v="4"/>
    <x v="0"/>
    <n v="160"/>
    <s v="2012-06-17"/>
    <d v="2012-06-17T00:00:00"/>
  </r>
  <r>
    <n v="23445"/>
    <s v="Macy Stafford"/>
    <x v="86"/>
    <x v="10"/>
    <x v="0"/>
    <n v="163"/>
    <s v="2012-08-23"/>
    <d v="2012-08-23T00:00:00"/>
  </r>
  <r>
    <n v="23446"/>
    <s v="Indigo Bird"/>
    <x v="93"/>
    <x v="6"/>
    <x v="0"/>
    <n v="33"/>
    <s v="2012-06-19"/>
    <d v="2012-06-19T00:00:00"/>
  </r>
  <r>
    <n v="23447"/>
    <s v="Lewis Lester"/>
    <x v="125"/>
    <x v="7"/>
    <x v="2"/>
    <n v="147"/>
    <s v="2012-06-01"/>
    <d v="2012-06-01T00:00:00"/>
  </r>
  <r>
    <n v="23448"/>
    <s v="Garrett Aguirre"/>
    <x v="131"/>
    <x v="7"/>
    <x v="0"/>
    <n v="211"/>
    <s v="2012-08-20"/>
    <d v="2012-08-20T00:00:00"/>
  </r>
  <r>
    <n v="23449"/>
    <s v="Lars Lindsay"/>
    <x v="22"/>
    <x v="1"/>
    <x v="0"/>
    <n v="49"/>
    <s v="2012-06-17"/>
    <d v="2012-06-17T00:00:00"/>
  </r>
  <r>
    <n v="23450"/>
    <s v="Lewis Hall"/>
    <x v="33"/>
    <x v="0"/>
    <x v="2"/>
    <n v="100"/>
    <s v="2012-07-16"/>
    <d v="2012-07-16T00:00:00"/>
  </r>
  <r>
    <n v="23451"/>
    <s v="Caesar Mcgowan"/>
    <x v="28"/>
    <x v="10"/>
    <x v="0"/>
    <n v="123"/>
    <s v="2012-06-27"/>
    <d v="2012-06-27T00:00:00"/>
  </r>
  <r>
    <n v="23452"/>
    <s v="Simon Carlson"/>
    <x v="132"/>
    <x v="11"/>
    <x v="0"/>
    <n v="176"/>
    <s v="2012-06-01"/>
    <d v="2012-06-01T00:00:00"/>
  </r>
  <r>
    <n v="23453"/>
    <s v="Yvonne Mcintosh"/>
    <x v="133"/>
    <x v="1"/>
    <x v="0"/>
    <n v="44"/>
    <s v="2012-08-11"/>
    <d v="2012-08-11T00:00:00"/>
  </r>
  <r>
    <n v="23454"/>
    <s v="Dahlia James"/>
    <x v="134"/>
    <x v="1"/>
    <x v="1"/>
    <n v="179"/>
    <s v="2012-08-07"/>
    <d v="2012-08-07T00:00:00"/>
  </r>
  <r>
    <n v="23455"/>
    <s v="Abraham Mcguire"/>
    <x v="135"/>
    <x v="4"/>
    <x v="1"/>
    <n v="62"/>
    <s v="2012-06-09"/>
    <d v="2012-06-09T00:00:00"/>
  </r>
  <r>
    <n v="23456"/>
    <s v="Urielle Michael"/>
    <x v="127"/>
    <x v="5"/>
    <x v="0"/>
    <n v="33"/>
    <s v="2012-06-07"/>
    <d v="2012-06-07T00:00:00"/>
  </r>
  <r>
    <n v="23457"/>
    <s v="Ivan Knight"/>
    <x v="136"/>
    <x v="6"/>
    <x v="0"/>
    <n v="21"/>
    <s v="2012-07-07"/>
    <d v="2012-07-07T00:00:00"/>
  </r>
  <r>
    <n v="23458"/>
    <s v="Dominique Oneill"/>
    <x v="137"/>
    <x v="0"/>
    <x v="1"/>
    <n v="69"/>
    <s v="2012-07-09"/>
    <d v="2012-07-09T00:00:00"/>
  </r>
  <r>
    <n v="23459"/>
    <s v="Jordan Gordon"/>
    <x v="138"/>
    <x v="4"/>
    <x v="1"/>
    <n v="121"/>
    <s v="2012-07-17"/>
    <d v="2012-07-17T00:00:00"/>
  </r>
  <r>
    <n v="23460"/>
    <s v="Fuller Hamilton"/>
    <x v="139"/>
    <x v="10"/>
    <x v="0"/>
    <n v="112"/>
    <s v="2012-08-24"/>
    <d v="2012-08-24T00:00:00"/>
  </r>
  <r>
    <n v="23461"/>
    <s v="Colin Hendricks"/>
    <x v="140"/>
    <x v="6"/>
    <x v="0"/>
    <n v="42"/>
    <s v="2012-06-22"/>
    <d v="2012-06-22T00:00:00"/>
  </r>
  <r>
    <n v="23462"/>
    <s v="Skyler Carson"/>
    <x v="63"/>
    <x v="9"/>
    <x v="1"/>
    <n v="60"/>
    <s v="2012-04-28"/>
    <d v="2012-04-28T00:00:00"/>
  </r>
  <r>
    <n v="23463"/>
    <s v="Blaine Terry"/>
    <x v="120"/>
    <x v="8"/>
    <x v="0"/>
    <n v="202"/>
    <s v="2012-05-25"/>
    <d v="2012-05-25T00:00:00"/>
  </r>
  <r>
    <n v="23464"/>
    <s v="Zorita Hodge"/>
    <x v="141"/>
    <x v="9"/>
    <x v="0"/>
    <n v="181"/>
    <s v="2012-04-09"/>
    <d v="2012-04-09T00:00:00"/>
  </r>
  <r>
    <n v="23465"/>
    <s v="Amanda Stanley"/>
    <x v="136"/>
    <x v="6"/>
    <x v="0"/>
    <n v="28"/>
    <s v="2012-04-18"/>
    <d v="2012-04-18T00:00:00"/>
  </r>
  <r>
    <n v="23466"/>
    <s v="Leila Hatfield"/>
    <x v="83"/>
    <x v="2"/>
    <x v="1"/>
    <n v="79"/>
    <s v="2012-05-06"/>
    <d v="2012-05-06T00:00:00"/>
  </r>
  <r>
    <n v="23467"/>
    <s v="Alika Espinoza"/>
    <x v="142"/>
    <x v="2"/>
    <x v="1"/>
    <n v="10"/>
    <s v="2012-05-06"/>
    <d v="2012-05-06T00:00:00"/>
  </r>
  <r>
    <n v="23468"/>
    <s v="Maxwell Hoffman"/>
    <x v="135"/>
    <x v="9"/>
    <x v="1"/>
    <n v="41"/>
    <s v="2012-05-15"/>
    <d v="2012-05-15T00:00:00"/>
  </r>
  <r>
    <n v="23469"/>
    <s v="Minerva Mcguire"/>
    <x v="24"/>
    <x v="11"/>
    <x v="1"/>
    <n v="5"/>
    <s v="2012-04-08"/>
    <d v="2012-04-08T00:00:00"/>
  </r>
  <r>
    <n v="23470"/>
    <s v="Herrod Byers"/>
    <x v="143"/>
    <x v="4"/>
    <x v="1"/>
    <n v="129"/>
    <s v="2012-05-06"/>
    <d v="2012-05-06T00:00:00"/>
  </r>
  <r>
    <n v="23471"/>
    <s v="Yetta Weaver"/>
    <x v="144"/>
    <x v="5"/>
    <x v="0"/>
    <n v="210"/>
    <s v="2012-04-05"/>
    <d v="2012-04-05T00:00:00"/>
  </r>
  <r>
    <n v="23472"/>
    <s v="Zia Ayala"/>
    <x v="145"/>
    <x v="3"/>
    <x v="0"/>
    <n v="209"/>
    <s v="2012-05-28"/>
    <d v="2012-05-28T00:00:00"/>
  </r>
  <r>
    <n v="23473"/>
    <s v="Evan Russell"/>
    <x v="129"/>
    <x v="1"/>
    <x v="0"/>
    <n v="55"/>
    <s v="2012-04-03"/>
    <d v="2012-04-03T00:00:00"/>
  </r>
  <r>
    <n v="23474"/>
    <s v="Camilla Simmons"/>
    <x v="96"/>
    <x v="1"/>
    <x v="1"/>
    <n v="49"/>
    <s v="2012-04-03"/>
    <d v="2012-04-03T00:00:00"/>
  </r>
  <r>
    <n v="23475"/>
    <s v="Cadman Wilkinson"/>
    <x v="146"/>
    <x v="10"/>
    <x v="1"/>
    <n v="16"/>
    <s v="2012-05-15"/>
    <d v="2012-05-15T00:00:00"/>
  </r>
  <r>
    <n v="23476"/>
    <s v="Brielle Love"/>
    <x v="10"/>
    <x v="7"/>
    <x v="2"/>
    <n v="29"/>
    <s v="2012-04-21"/>
    <d v="2012-04-21T00:00:00"/>
  </r>
  <r>
    <n v="23477"/>
    <s v="Lani Floyd"/>
    <x v="147"/>
    <x v="3"/>
    <x v="0"/>
    <n v="164"/>
    <s v="2012-05-13"/>
    <d v="2012-05-13T00:00:00"/>
  </r>
  <r>
    <n v="23478"/>
    <s v="Keelie Johns"/>
    <x v="4"/>
    <x v="10"/>
    <x v="1"/>
    <n v="173"/>
    <s v="2012-04-29"/>
    <d v="2012-04-29T00:00:00"/>
  </r>
  <r>
    <n v="23479"/>
    <s v="Quinn Frederick"/>
    <x v="145"/>
    <x v="4"/>
    <x v="1"/>
    <n v="119"/>
    <s v="2012-04-27"/>
    <d v="2012-04-27T00:00:00"/>
  </r>
  <r>
    <n v="23480"/>
    <s v="Ralph Ayala"/>
    <x v="126"/>
    <x v="5"/>
    <x v="1"/>
    <n v="111"/>
    <s v="2012-05-11"/>
    <d v="2012-05-11T00:00:00"/>
  </r>
  <r>
    <n v="23481"/>
    <s v="Gray Ortega"/>
    <x v="138"/>
    <x v="7"/>
    <x v="2"/>
    <n v="20"/>
    <s v="2012-05-09"/>
    <d v="2012-05-09T00:00:00"/>
  </r>
  <r>
    <n v="23482"/>
    <s v="Jameson Hunter"/>
    <x v="40"/>
    <x v="11"/>
    <x v="1"/>
    <n v="197"/>
    <s v="2012-04-06"/>
    <d v="2012-04-06T00:00:00"/>
  </r>
  <r>
    <n v="23483"/>
    <s v="Boris Maynard"/>
    <x v="13"/>
    <x v="0"/>
    <x v="0"/>
    <n v="122"/>
    <s v="2012-05-22"/>
    <d v="2012-05-22T00:00:00"/>
  </r>
  <r>
    <n v="23484"/>
    <s v="Vaughan Bender"/>
    <x v="146"/>
    <x v="10"/>
    <x v="0"/>
    <n v="51"/>
    <s v="2012-05-26"/>
    <d v="2012-05-26T00:00:00"/>
  </r>
  <r>
    <n v="23485"/>
    <s v="Ebony Kirk"/>
    <x v="148"/>
    <x v="9"/>
    <x v="0"/>
    <n v="38"/>
    <s v="2012-05-07"/>
    <d v="2012-05-07T00:00:00"/>
  </r>
  <r>
    <n v="23486"/>
    <s v="Rajah Castillo"/>
    <x v="33"/>
    <x v="9"/>
    <x v="0"/>
    <n v="206"/>
    <s v="2012-05-19"/>
    <d v="2012-05-19T00:00:00"/>
  </r>
  <r>
    <n v="23487"/>
    <s v="Althea Sharpe"/>
    <x v="149"/>
    <x v="1"/>
    <x v="1"/>
    <n v="143"/>
    <s v="2012-05-26"/>
    <d v="2012-05-26T00:00:00"/>
  </r>
  <r>
    <n v="23488"/>
    <s v="Geoffrey Browning"/>
    <x v="138"/>
    <x v="10"/>
    <x v="1"/>
    <n v="134"/>
    <s v="2012-04-11"/>
    <d v="2012-04-11T00:00:00"/>
  </r>
  <r>
    <n v="23489"/>
    <s v="Nichole Vinson"/>
    <x v="24"/>
    <x v="9"/>
    <x v="0"/>
    <n v="101"/>
    <s v="2012-04-25"/>
    <d v="2012-04-25T00:00:00"/>
  </r>
  <r>
    <n v="23490"/>
    <s v="Dustin Meyer"/>
    <x v="16"/>
    <x v="10"/>
    <x v="1"/>
    <n v="173"/>
    <s v="2012-04-13"/>
    <d v="2012-04-13T00:00:00"/>
  </r>
  <r>
    <n v="23491"/>
    <s v="Oscar Clay"/>
    <x v="43"/>
    <x v="7"/>
    <x v="1"/>
    <n v="87"/>
    <s v="2012-04-29"/>
    <d v="2012-04-29T00:00:00"/>
  </r>
  <r>
    <n v="23492"/>
    <s v="Alisa Kemp"/>
    <x v="104"/>
    <x v="5"/>
    <x v="0"/>
    <n v="6"/>
    <s v="2012-05-03"/>
    <d v="2012-05-03T00:00:00"/>
  </r>
  <r>
    <n v="23493"/>
    <s v="Mohammad Mills"/>
    <x v="144"/>
    <x v="0"/>
    <x v="0"/>
    <n v="176"/>
    <s v="2012-05-08"/>
    <d v="2012-05-08T00:00:00"/>
  </r>
  <r>
    <n v="23494"/>
    <s v="Kay Dixon"/>
    <x v="76"/>
    <x v="11"/>
    <x v="2"/>
    <n v="77"/>
    <s v="2012-04-05"/>
    <d v="2012-04-05T00:00:00"/>
  </r>
  <r>
    <n v="23495"/>
    <s v="Chava Hunt"/>
    <x v="23"/>
    <x v="0"/>
    <x v="0"/>
    <n v="192"/>
    <s v="2012-05-16"/>
    <d v="2012-05-16T00:00:00"/>
  </r>
  <r>
    <n v="23496"/>
    <s v="Herrod Huff"/>
    <x v="77"/>
    <x v="7"/>
    <x v="1"/>
    <n v="143"/>
    <s v="2012-04-06"/>
    <d v="2012-04-06T00:00:00"/>
  </r>
  <r>
    <n v="23497"/>
    <s v="Caryn Rhodes"/>
    <x v="150"/>
    <x v="6"/>
    <x v="2"/>
    <n v="126"/>
    <s v="2012-05-10"/>
    <d v="2012-05-10T00:00:00"/>
  </r>
  <r>
    <n v="23498"/>
    <s v="Madeson Baker"/>
    <x v="109"/>
    <x v="9"/>
    <x v="0"/>
    <n v="178"/>
    <s v="2012-05-28"/>
    <d v="2012-05-28T00:00:00"/>
  </r>
  <r>
    <n v="23499"/>
    <s v="Eve Perry"/>
    <x v="108"/>
    <x v="5"/>
    <x v="0"/>
    <n v="116"/>
    <s v="2012-05-19"/>
    <d v="2012-05-19T00:00:00"/>
  </r>
  <r>
    <n v="23500"/>
    <s v="Kimberley Daniel"/>
    <x v="151"/>
    <x v="9"/>
    <x v="1"/>
    <n v="8"/>
    <s v="2012-05-12"/>
    <d v="2012-05-12T00:00:00"/>
  </r>
  <r>
    <n v="23501"/>
    <s v="Louis Hubbard"/>
    <x v="111"/>
    <x v="5"/>
    <x v="2"/>
    <n v="204"/>
    <s v="2012-05-16"/>
    <d v="2012-05-16T00:00:00"/>
  </r>
  <r>
    <n v="23502"/>
    <s v="Doris Castillo"/>
    <x v="94"/>
    <x v="5"/>
    <x v="0"/>
    <n v="123"/>
    <s v="2012-05-12"/>
    <d v="2012-05-12T00:00:00"/>
  </r>
  <r>
    <n v="23503"/>
    <s v="Ina Faulkner"/>
    <x v="121"/>
    <x v="5"/>
    <x v="0"/>
    <n v="111"/>
    <s v="2012-04-10"/>
    <d v="2012-04-10T00:00:00"/>
  </r>
  <r>
    <n v="23504"/>
    <s v="Lysandra Erickson"/>
    <x v="37"/>
    <x v="8"/>
    <x v="0"/>
    <n v="88"/>
    <s v="2012-05-17"/>
    <d v="2012-05-17T00:00:00"/>
  </r>
  <r>
    <n v="23505"/>
    <s v="Tarik Barber"/>
    <x v="152"/>
    <x v="3"/>
    <x v="1"/>
    <n v="189"/>
    <s v="2012-04-30"/>
    <d v="2012-04-30T00:00:00"/>
  </r>
  <r>
    <n v="23506"/>
    <s v="Kieran Mckinney"/>
    <x v="92"/>
    <x v="10"/>
    <x v="1"/>
    <n v="83"/>
    <s v="2012-04-12"/>
    <d v="2012-04-12T00:00:00"/>
  </r>
  <r>
    <n v="23507"/>
    <s v="Martena Hunt"/>
    <x v="133"/>
    <x v="7"/>
    <x v="2"/>
    <n v="211"/>
    <s v="2012-05-28"/>
    <d v="2012-05-28T00:00:00"/>
  </r>
  <r>
    <n v="23508"/>
    <s v="Vera Turner"/>
    <x v="65"/>
    <x v="5"/>
    <x v="1"/>
    <n v="34"/>
    <s v="2012-04-17"/>
    <d v="2012-04-17T00:00:00"/>
  </r>
  <r>
    <n v="23509"/>
    <s v="Briar Clayton"/>
    <x v="13"/>
    <x v="9"/>
    <x v="1"/>
    <n v="195"/>
    <s v="2012-04-17"/>
    <d v="2012-04-17T00:00:00"/>
  </r>
  <r>
    <n v="23510"/>
    <s v="Sophia Chaney"/>
    <x v="123"/>
    <x v="2"/>
    <x v="0"/>
    <n v="127"/>
    <s v="2012-05-25"/>
    <d v="2012-05-25T00:00:00"/>
  </r>
  <r>
    <n v="23511"/>
    <s v="Kirestin Huber"/>
    <x v="153"/>
    <x v="6"/>
    <x v="1"/>
    <n v="158"/>
    <s v="2012-05-09"/>
    <d v="2012-05-09T00:00:00"/>
  </r>
  <r>
    <n v="23512"/>
    <s v="Slade Russell"/>
    <x v="86"/>
    <x v="5"/>
    <x v="0"/>
    <n v="154"/>
    <s v="2012-05-01"/>
    <d v="2012-05-01T00:00:00"/>
  </r>
  <r>
    <n v="23513"/>
    <s v="Baker Johnson"/>
    <x v="58"/>
    <x v="8"/>
    <x v="0"/>
    <n v="78"/>
    <s v="2012-05-16"/>
    <d v="2012-05-16T00:00:00"/>
  </r>
  <r>
    <n v="23514"/>
    <s v="Patience Alford"/>
    <x v="154"/>
    <x v="2"/>
    <x v="2"/>
    <n v="130"/>
    <s v="2012-04-19"/>
    <d v="2012-04-19T00:00:00"/>
  </r>
  <r>
    <n v="23515"/>
    <s v="Patience Grant"/>
    <x v="155"/>
    <x v="10"/>
    <x v="1"/>
    <n v="191"/>
    <s v="2012-04-21"/>
    <d v="2012-04-21T00:00:00"/>
  </r>
  <r>
    <n v="23516"/>
    <s v="Denton Mcintosh"/>
    <x v="86"/>
    <x v="9"/>
    <x v="0"/>
    <n v="4"/>
    <s v="2012-05-29"/>
    <d v="2012-05-29T00:00:00"/>
  </r>
  <r>
    <n v="23517"/>
    <s v="Florence Hutchinson"/>
    <x v="156"/>
    <x v="5"/>
    <x v="1"/>
    <n v="144"/>
    <s v="2012-05-17"/>
    <d v="2012-05-17T00:00:00"/>
  </r>
  <r>
    <n v="23518"/>
    <s v="Ginger Boyd"/>
    <x v="157"/>
    <x v="7"/>
    <x v="0"/>
    <n v="2"/>
    <s v="2012-05-02"/>
    <d v="2012-05-02T00:00:00"/>
  </r>
  <r>
    <n v="23519"/>
    <s v="Lev Hubbard"/>
    <x v="149"/>
    <x v="2"/>
    <x v="0"/>
    <n v="20"/>
    <s v="2012-04-09"/>
    <d v="2012-04-09T00:00:00"/>
  </r>
  <r>
    <n v="23520"/>
    <s v="Alea Long"/>
    <x v="94"/>
    <x v="4"/>
    <x v="2"/>
    <n v="133"/>
    <s v="2012-04-29"/>
    <d v="2012-04-29T00:00:00"/>
  </r>
  <r>
    <n v="23521"/>
    <s v="Nichole Obrien"/>
    <x v="158"/>
    <x v="6"/>
    <x v="0"/>
    <n v="188"/>
    <s v="2012-04-18"/>
    <d v="2012-04-18T00:00:00"/>
  </r>
  <r>
    <n v="23522"/>
    <s v="Nissim Bruce"/>
    <x v="133"/>
    <x v="10"/>
    <x v="2"/>
    <n v="105"/>
    <s v="2012-05-13"/>
    <d v="2012-05-13T00:00:00"/>
  </r>
  <r>
    <n v="23523"/>
    <s v="Rina Baird"/>
    <x v="154"/>
    <x v="1"/>
    <x v="0"/>
    <n v="181"/>
    <s v="2012-04-13"/>
    <d v="2012-04-13T00:00:00"/>
  </r>
  <r>
    <n v="23524"/>
    <s v="Haley Tucker"/>
    <x v="20"/>
    <x v="11"/>
    <x v="1"/>
    <n v="115"/>
    <s v="2012-05-22"/>
    <d v="2012-05-22T00:00:00"/>
  </r>
  <r>
    <n v="23525"/>
    <s v="Sara Beck"/>
    <x v="47"/>
    <x v="8"/>
    <x v="0"/>
    <n v="167"/>
    <s v="2012-05-07"/>
    <d v="2012-05-07T00:00:00"/>
  </r>
  <r>
    <n v="23526"/>
    <s v="Jason Hoffman"/>
    <x v="159"/>
    <x v="7"/>
    <x v="0"/>
    <n v="44"/>
    <s v="2012-05-27"/>
    <d v="2012-05-27T00:00:00"/>
  </r>
  <r>
    <n v="23527"/>
    <s v="Brielle Gonzalez"/>
    <x v="68"/>
    <x v="3"/>
    <x v="0"/>
    <n v="124"/>
    <s v="2012-05-12"/>
    <d v="2012-05-12T00:00:00"/>
  </r>
  <r>
    <n v="23528"/>
    <s v="Serena Buckner"/>
    <x v="160"/>
    <x v="4"/>
    <x v="1"/>
    <n v="41"/>
    <s v="2012-04-20"/>
    <d v="2012-04-20T00:00:00"/>
  </r>
  <r>
    <n v="23529"/>
    <s v="Autumn Hobbs"/>
    <x v="49"/>
    <x v="3"/>
    <x v="0"/>
    <n v="160"/>
    <s v="2012-05-24"/>
    <d v="2012-05-24T00:00:00"/>
  </r>
  <r>
    <n v="23530"/>
    <s v="Maia Warner"/>
    <x v="161"/>
    <x v="8"/>
    <x v="0"/>
    <n v="160"/>
    <s v="2012-05-30"/>
    <d v="2012-05-30T00:00:00"/>
  </r>
  <r>
    <n v="23531"/>
    <s v="Danielle Hardy"/>
    <x v="58"/>
    <x v="5"/>
    <x v="0"/>
    <n v="7"/>
    <s v="2012-04-08"/>
    <d v="2012-04-08T00:00:00"/>
  </r>
  <r>
    <n v="23532"/>
    <s v="Lysandra Hunter"/>
    <x v="162"/>
    <x v="9"/>
    <x v="0"/>
    <n v="151"/>
    <s v="2012-04-14"/>
    <d v="2012-04-14T00:00:00"/>
  </r>
  <r>
    <n v="23533"/>
    <s v="Serina Moody"/>
    <x v="141"/>
    <x v="7"/>
    <x v="0"/>
    <n v="155"/>
    <s v="2012-04-20"/>
    <d v="2012-04-20T00:00:00"/>
  </r>
  <r>
    <n v="23534"/>
    <s v="Cally Gibbs"/>
    <x v="163"/>
    <x v="6"/>
    <x v="0"/>
    <n v="4"/>
    <s v="2012-04-24"/>
    <d v="2012-04-24T00:00:00"/>
  </r>
  <r>
    <n v="23535"/>
    <s v="Mia Ferguson"/>
    <x v="80"/>
    <x v="3"/>
    <x v="0"/>
    <n v="159"/>
    <s v="2012-05-20"/>
    <d v="2012-05-20T00:00:00"/>
  </r>
  <r>
    <n v="23536"/>
    <s v="Francesca Bolton"/>
    <x v="164"/>
    <x v="10"/>
    <x v="0"/>
    <n v="86"/>
    <s v="2012-04-21"/>
    <d v="2012-04-21T00:00:00"/>
  </r>
  <r>
    <n v="23537"/>
    <s v="Nola Wilkerson"/>
    <x v="1"/>
    <x v="2"/>
    <x v="0"/>
    <n v="73"/>
    <s v="2012-04-10"/>
    <d v="2012-04-10T00:00:00"/>
  </r>
  <r>
    <n v="23538"/>
    <s v="Harper Willis"/>
    <x v="122"/>
    <x v="6"/>
    <x v="1"/>
    <n v="13"/>
    <s v="2012-05-01"/>
    <d v="2012-05-01T00:00:00"/>
  </r>
  <r>
    <n v="23539"/>
    <s v="Gemma Rodriguez"/>
    <x v="104"/>
    <x v="11"/>
    <x v="0"/>
    <n v="172"/>
    <s v="2012-04-29"/>
    <d v="2012-04-29T00:00:00"/>
  </r>
  <r>
    <n v="23540"/>
    <s v="Gwendolyn Daniel"/>
    <x v="165"/>
    <x v="2"/>
    <x v="1"/>
    <n v="7"/>
    <s v="2012-05-16"/>
    <d v="2012-05-16T00:00:00"/>
  </r>
  <r>
    <n v="23541"/>
    <s v="Mason Garner"/>
    <x v="148"/>
    <x v="4"/>
    <x v="0"/>
    <n v="127"/>
    <s v="2012-05-10"/>
    <d v="2012-05-10T00:00:00"/>
  </r>
  <r>
    <n v="23542"/>
    <s v="Kendall Harmon"/>
    <x v="3"/>
    <x v="10"/>
    <x v="0"/>
    <n v="123"/>
    <s v="2012-04-24"/>
    <d v="2012-04-24T00:00:00"/>
  </r>
  <r>
    <n v="23543"/>
    <s v="Celeste Ochoa"/>
    <x v="27"/>
    <x v="0"/>
    <x v="0"/>
    <n v="137"/>
    <s v="2012-05-06"/>
    <d v="2012-05-06T00:00:00"/>
  </r>
  <r>
    <n v="23544"/>
    <s v="Sybil Moses"/>
    <x v="104"/>
    <x v="2"/>
    <x v="1"/>
    <n v="58"/>
    <s v="2012-05-17"/>
    <d v="2012-05-17T00:00:00"/>
  </r>
  <r>
    <n v="23545"/>
    <s v="Venus Boyd"/>
    <x v="60"/>
    <x v="2"/>
    <x v="1"/>
    <n v="134"/>
    <s v="2012-05-30"/>
    <d v="2012-05-30T00:00:00"/>
  </r>
  <r>
    <n v="23546"/>
    <s v="Zorita Petty"/>
    <x v="166"/>
    <x v="8"/>
    <x v="0"/>
    <n v="109"/>
    <s v="2012-05-02"/>
    <d v="2012-05-02T00:00:00"/>
  </r>
  <r>
    <n v="23547"/>
    <s v="Lana Norris"/>
    <x v="167"/>
    <x v="5"/>
    <x v="0"/>
    <n v="28"/>
    <s v="2012-05-29"/>
    <d v="2012-05-29T00:00:00"/>
  </r>
  <r>
    <n v="23548"/>
    <s v="Breanna Pacheco"/>
    <x v="168"/>
    <x v="8"/>
    <x v="1"/>
    <n v="6"/>
    <s v="2012-04-01"/>
    <d v="2012-04-01T00:00:00"/>
  </r>
  <r>
    <n v="23549"/>
    <s v="Levi Sykes"/>
    <x v="41"/>
    <x v="2"/>
    <x v="0"/>
    <n v="184"/>
    <s v="2012-05-26"/>
    <d v="2012-05-26T00:00:00"/>
  </r>
  <r>
    <n v="23550"/>
    <s v="Alea Sawyer"/>
    <x v="169"/>
    <x v="7"/>
    <x v="1"/>
    <n v="128"/>
    <s v="2012-04-20"/>
    <d v="2012-04-20T00:00:00"/>
  </r>
  <r>
    <n v="23551"/>
    <s v="Graiden Avery"/>
    <x v="19"/>
    <x v="10"/>
    <x v="1"/>
    <n v="17"/>
    <s v="2012-04-12"/>
    <d v="2012-04-12T00:00:00"/>
  </r>
  <r>
    <n v="23552"/>
    <s v="Bruno Miles"/>
    <x v="90"/>
    <x v="11"/>
    <x v="0"/>
    <n v="162"/>
    <s v="2012-04-19"/>
    <d v="2012-04-19T00:00:00"/>
  </r>
  <r>
    <n v="23553"/>
    <s v="Britanni Hebert"/>
    <x v="165"/>
    <x v="4"/>
    <x v="0"/>
    <n v="90"/>
    <s v="2012-04-16"/>
    <d v="2012-04-16T00:00:00"/>
  </r>
  <r>
    <n v="23554"/>
    <s v="Bruno Drake"/>
    <x v="170"/>
    <x v="6"/>
    <x v="1"/>
    <n v="204"/>
    <s v="2012-05-22"/>
    <d v="2012-05-22T00:00:00"/>
  </r>
  <r>
    <n v="23555"/>
    <s v="Curran Shannon"/>
    <x v="66"/>
    <x v="1"/>
    <x v="0"/>
    <n v="117"/>
    <s v="2012-05-27"/>
    <d v="2012-05-27T00:00:00"/>
  </r>
  <r>
    <n v="23556"/>
    <s v="Guinevere Simpson"/>
    <x v="171"/>
    <x v="11"/>
    <x v="1"/>
    <n v="121"/>
    <s v="2012-05-28"/>
    <d v="2012-05-28T00:00:00"/>
  </r>
  <r>
    <n v="23557"/>
    <s v="Amir Solomon"/>
    <x v="34"/>
    <x v="3"/>
    <x v="0"/>
    <n v="45"/>
    <s v="2012-05-28"/>
    <d v="2012-05-28T00:00:00"/>
  </r>
  <r>
    <n v="23558"/>
    <s v="Rogan Garner"/>
    <x v="172"/>
    <x v="3"/>
    <x v="1"/>
    <n v="164"/>
    <s v="2012-05-15"/>
    <d v="2012-05-15T00:00:00"/>
  </r>
  <r>
    <n v="23559"/>
    <s v="Jesse Austin"/>
    <x v="46"/>
    <x v="7"/>
    <x v="2"/>
    <n v="76"/>
    <s v="2012-04-09"/>
    <d v="2012-04-09T00:00:00"/>
  </r>
  <r>
    <n v="23560"/>
    <s v="Doris Mccormick"/>
    <x v="1"/>
    <x v="0"/>
    <x v="2"/>
    <n v="212"/>
    <s v="2012-05-02"/>
    <d v="2012-05-02T00:00:00"/>
  </r>
  <r>
    <n v="23561"/>
    <s v="Cade Alvarado"/>
    <x v="30"/>
    <x v="3"/>
    <x v="0"/>
    <n v="91"/>
    <s v="2012-05-02"/>
    <d v="2012-05-02T00:00:00"/>
  </r>
  <r>
    <n v="23562"/>
    <s v="Hollee Lowe"/>
    <x v="62"/>
    <x v="5"/>
    <x v="1"/>
    <n v="198"/>
    <s v="2012-04-26"/>
    <d v="2012-04-26T00:00:00"/>
  </r>
  <r>
    <n v="23563"/>
    <s v="Morgan Talley"/>
    <x v="64"/>
    <x v="5"/>
    <x v="1"/>
    <n v="202"/>
    <s v="2012-04-24"/>
    <d v="2012-04-24T00:00:00"/>
  </r>
  <r>
    <n v="23564"/>
    <s v="Harrison Barker"/>
    <x v="19"/>
    <x v="5"/>
    <x v="0"/>
    <n v="136"/>
    <s v="2012-04-21"/>
    <d v="2012-04-21T00:00:00"/>
  </r>
  <r>
    <n v="23565"/>
    <s v="Odette Norton"/>
    <x v="54"/>
    <x v="2"/>
    <x v="0"/>
    <n v="70"/>
    <s v="2012-05-08"/>
    <d v="2012-05-08T00:00:00"/>
  </r>
  <r>
    <n v="23566"/>
    <s v="Lois Compton"/>
    <x v="173"/>
    <x v="8"/>
    <x v="1"/>
    <n v="95"/>
    <s v="2012-05-21"/>
    <d v="2012-05-21T00:00:00"/>
  </r>
  <r>
    <n v="23567"/>
    <s v="Karina Buckley"/>
    <x v="18"/>
    <x v="7"/>
    <x v="0"/>
    <n v="150"/>
    <s v="2012-04-11"/>
    <d v="2012-04-11T00:00:00"/>
  </r>
  <r>
    <n v="23568"/>
    <s v="Harding Larson"/>
    <x v="95"/>
    <x v="3"/>
    <x v="2"/>
    <n v="146"/>
    <s v="2012-04-21"/>
    <d v="2012-04-21T00:00:00"/>
  </r>
  <r>
    <n v="23569"/>
    <s v="Donna Jacobson"/>
    <x v="116"/>
    <x v="4"/>
    <x v="0"/>
    <n v="9"/>
    <s v="2012-04-14"/>
    <d v="2012-04-14T00:00:00"/>
  </r>
  <r>
    <n v="23570"/>
    <s v="Kiara Lucas"/>
    <x v="169"/>
    <x v="5"/>
    <x v="0"/>
    <n v="68"/>
    <s v="2012-04-05"/>
    <d v="2012-04-05T00:00:00"/>
  </r>
  <r>
    <n v="23571"/>
    <s v="Lois Abbott"/>
    <x v="165"/>
    <x v="3"/>
    <x v="1"/>
    <n v="71"/>
    <s v="2012-05-14"/>
    <d v="2012-05-14T00:00:00"/>
  </r>
  <r>
    <n v="23572"/>
    <s v="Acton Mendoza"/>
    <x v="174"/>
    <x v="1"/>
    <x v="0"/>
    <n v="72"/>
    <s v="2012-05-04"/>
    <d v="2012-05-04T00:00:00"/>
  </r>
  <r>
    <n v="23573"/>
    <s v="Nora Carroll"/>
    <x v="51"/>
    <x v="10"/>
    <x v="1"/>
    <n v="67"/>
    <s v="2012-05-09"/>
    <d v="2012-05-09T00:00:00"/>
  </r>
  <r>
    <n v="23574"/>
    <s v="Griffin Gray"/>
    <x v="129"/>
    <x v="4"/>
    <x v="0"/>
    <n v="33"/>
    <s v="2012-05-14"/>
    <d v="2012-05-14T00:00:00"/>
  </r>
  <r>
    <n v="23575"/>
    <s v="Armand Shaffer"/>
    <x v="175"/>
    <x v="2"/>
    <x v="1"/>
    <n v="29"/>
    <s v="2012-05-07"/>
    <d v="2012-05-07T00:00:00"/>
  </r>
  <r>
    <n v="23576"/>
    <s v="Nicole Heath"/>
    <x v="19"/>
    <x v="11"/>
    <x v="1"/>
    <n v="199"/>
    <s v="2012-05-21"/>
    <d v="2012-05-21T00:00:00"/>
  </r>
  <r>
    <n v="23577"/>
    <s v="Harper Zimmerman"/>
    <x v="119"/>
    <x v="0"/>
    <x v="0"/>
    <n v="62"/>
    <s v="2012-04-06"/>
    <d v="2012-04-06T00:00:00"/>
  </r>
  <r>
    <n v="23578"/>
    <s v="Sigourney Riddle"/>
    <x v="152"/>
    <x v="0"/>
    <x v="0"/>
    <n v="119"/>
    <s v="2012-05-10"/>
    <d v="2012-05-10T00:00:00"/>
  </r>
  <r>
    <n v="23579"/>
    <s v="Marcia Everett"/>
    <x v="83"/>
    <x v="4"/>
    <x v="1"/>
    <n v="50"/>
    <s v="2012-04-04"/>
    <d v="2012-04-04T00:00:00"/>
  </r>
  <r>
    <n v="23580"/>
    <s v="Eric Avila"/>
    <x v="176"/>
    <x v="2"/>
    <x v="0"/>
    <n v="1"/>
    <s v="2012-05-16"/>
    <d v="2012-05-16T00:00:00"/>
  </r>
  <r>
    <n v="23581"/>
    <s v="William Hale"/>
    <x v="166"/>
    <x v="4"/>
    <x v="1"/>
    <n v="75"/>
    <s v="2012-05-12"/>
    <d v="2012-05-12T00:00:00"/>
  </r>
  <r>
    <n v="23582"/>
    <s v="Griffin Grimes"/>
    <x v="156"/>
    <x v="5"/>
    <x v="0"/>
    <n v="146"/>
    <s v="2012-05-12"/>
    <d v="2012-05-12T00:00:00"/>
  </r>
  <r>
    <n v="23583"/>
    <s v="Galena Sexton"/>
    <x v="74"/>
    <x v="6"/>
    <x v="0"/>
    <n v="55"/>
    <s v="2012-05-05"/>
    <d v="2012-05-05T00:00:00"/>
  </r>
  <r>
    <n v="23584"/>
    <s v="Brittany Fletcher"/>
    <x v="11"/>
    <x v="10"/>
    <x v="1"/>
    <n v="11"/>
    <s v="2012-04-24"/>
    <d v="2012-04-24T00:00:00"/>
  </r>
  <r>
    <n v="23585"/>
    <s v="Roanna Gibson"/>
    <x v="174"/>
    <x v="6"/>
    <x v="1"/>
    <n v="164"/>
    <s v="2012-05-15"/>
    <d v="2012-05-15T00:00:00"/>
  </r>
  <r>
    <n v="23586"/>
    <s v="Emily Foreman"/>
    <x v="74"/>
    <x v="6"/>
    <x v="2"/>
    <n v="175"/>
    <s v="2012-05-08"/>
    <d v="2012-05-08T00:00:00"/>
  </r>
  <r>
    <n v="23587"/>
    <s v="Sandra Clay"/>
    <x v="92"/>
    <x v="3"/>
    <x v="1"/>
    <n v="102"/>
    <s v="2012-04-06"/>
    <d v="2012-04-06T00:00:00"/>
  </r>
  <r>
    <n v="23588"/>
    <s v="Lois Weber"/>
    <x v="177"/>
    <x v="11"/>
    <x v="0"/>
    <n v="59"/>
    <s v="2012-05-15"/>
    <d v="2012-05-15T00:00:00"/>
  </r>
  <r>
    <n v="23589"/>
    <s v="Cleo Acosta"/>
    <x v="72"/>
    <x v="2"/>
    <x v="2"/>
    <n v="111"/>
    <s v="2012-04-17"/>
    <d v="2012-04-17T00:00:00"/>
  </r>
  <r>
    <n v="23590"/>
    <s v="Charles Boyle"/>
    <x v="149"/>
    <x v="3"/>
    <x v="0"/>
    <n v="148"/>
    <s v="2012-05-12"/>
    <d v="2012-05-12T00:00:00"/>
  </r>
  <r>
    <n v="23591"/>
    <s v="Hermione Foreman"/>
    <x v="41"/>
    <x v="1"/>
    <x v="0"/>
    <n v="44"/>
    <s v="2012-04-17"/>
    <d v="2012-04-17T00:00:00"/>
  </r>
  <r>
    <n v="23592"/>
    <s v="Zane Hopkins"/>
    <x v="93"/>
    <x v="11"/>
    <x v="1"/>
    <n v="4"/>
    <s v="2012-04-11"/>
    <d v="2012-04-11T00:00:00"/>
  </r>
  <r>
    <n v="23593"/>
    <s v="Cassady Perkins"/>
    <x v="69"/>
    <x v="8"/>
    <x v="1"/>
    <n v="202"/>
    <s v="2012-04-03"/>
    <d v="2012-04-03T00:00:00"/>
  </r>
  <r>
    <n v="23594"/>
    <s v="Drake Williamson"/>
    <x v="178"/>
    <x v="3"/>
    <x v="1"/>
    <n v="60"/>
    <s v="2012-04-10"/>
    <d v="2012-04-10T00:00:00"/>
  </r>
  <r>
    <n v="23595"/>
    <s v="Rachel Shelton"/>
    <x v="118"/>
    <x v="6"/>
    <x v="1"/>
    <n v="211"/>
    <s v="2012-04-13"/>
    <d v="2012-04-13T00:00:00"/>
  </r>
  <r>
    <n v="23596"/>
    <s v="Sopoline Pace"/>
    <x v="85"/>
    <x v="4"/>
    <x v="2"/>
    <n v="111"/>
    <s v="2012-04-28"/>
    <d v="2012-04-28T00:00:00"/>
  </r>
  <r>
    <n v="23597"/>
    <s v="Aurora Dyer"/>
    <x v="179"/>
    <x v="11"/>
    <x v="0"/>
    <n v="175"/>
    <s v="2012-04-13"/>
    <d v="2012-04-13T00:00:00"/>
  </r>
  <r>
    <n v="23598"/>
    <s v="Brock Howell"/>
    <x v="7"/>
    <x v="7"/>
    <x v="1"/>
    <n v="190"/>
    <s v="2012-04-12"/>
    <d v="2012-04-12T00:00:00"/>
  </r>
  <r>
    <n v="23599"/>
    <s v="Kelsie Joseph"/>
    <x v="45"/>
    <x v="8"/>
    <x v="1"/>
    <n v="41"/>
    <s v="2012-05-01"/>
    <d v="2012-05-01T00:00:00"/>
  </r>
  <r>
    <n v="23600"/>
    <s v="Daria Mcneil"/>
    <x v="36"/>
    <x v="9"/>
    <x v="0"/>
    <n v="28"/>
    <s v="2012-04-15"/>
    <d v="2012-04-15T00:00:00"/>
  </r>
  <r>
    <n v="23601"/>
    <s v="Keith Velez"/>
    <x v="120"/>
    <x v="9"/>
    <x v="0"/>
    <n v="44"/>
    <s v="2012-05-19"/>
    <d v="2012-05-19T00:00:00"/>
  </r>
  <r>
    <n v="23602"/>
    <s v="Wendy Hull"/>
    <x v="148"/>
    <x v="8"/>
    <x v="0"/>
    <n v="107"/>
    <s v="2012-05-23"/>
    <d v="2012-05-23T00:00:00"/>
  </r>
  <r>
    <n v="23603"/>
    <s v="Ursa Charles"/>
    <x v="103"/>
    <x v="1"/>
    <x v="0"/>
    <n v="9"/>
    <s v="2012-04-18"/>
    <d v="2012-04-18T00:00:00"/>
  </r>
  <r>
    <n v="23604"/>
    <s v="Alec Valentine"/>
    <x v="180"/>
    <x v="2"/>
    <x v="0"/>
    <n v="26"/>
    <s v="2012-05-26"/>
    <d v="2012-05-26T00:00:00"/>
  </r>
  <r>
    <n v="23605"/>
    <s v="Noble Diaz"/>
    <x v="96"/>
    <x v="0"/>
    <x v="0"/>
    <n v="79"/>
    <s v="2012-05-07"/>
    <d v="2012-05-07T00:00:00"/>
  </r>
  <r>
    <n v="23606"/>
    <s v="Emily Hogan"/>
    <x v="96"/>
    <x v="9"/>
    <x v="1"/>
    <n v="17"/>
    <s v="2012-04-19"/>
    <d v="2012-04-19T00:00:00"/>
  </r>
  <r>
    <n v="23607"/>
    <s v="Lunea Morales"/>
    <x v="4"/>
    <x v="2"/>
    <x v="1"/>
    <n v="121"/>
    <s v="2012-05-21"/>
    <d v="2012-05-21T00:00:00"/>
  </r>
  <r>
    <n v="23608"/>
    <s v="Ainsley Chan"/>
    <x v="118"/>
    <x v="0"/>
    <x v="1"/>
    <n v="116"/>
    <s v="2012-04-13"/>
    <d v="2012-04-13T00:00:00"/>
  </r>
  <r>
    <n v="23609"/>
    <s v="Charlotte Mcdonald"/>
    <x v="181"/>
    <x v="11"/>
    <x v="0"/>
    <n v="131"/>
    <s v="2012-05-01"/>
    <d v="2012-05-01T00:00:00"/>
  </r>
  <r>
    <n v="23610"/>
    <s v="Thane Hood"/>
    <x v="88"/>
    <x v="7"/>
    <x v="1"/>
    <n v="144"/>
    <s v="2012-04-25"/>
    <d v="2012-04-25T00:00:00"/>
  </r>
  <r>
    <n v="23611"/>
    <s v="Curran Kane"/>
    <x v="182"/>
    <x v="4"/>
    <x v="1"/>
    <n v="102"/>
    <s v="2012-05-28"/>
    <d v="2012-05-28T00:00:00"/>
  </r>
  <r>
    <n v="23612"/>
    <s v="Tana Yang"/>
    <x v="10"/>
    <x v="1"/>
    <x v="0"/>
    <n v="212"/>
    <s v="2012-05-02"/>
    <d v="2012-05-02T00:00:00"/>
  </r>
  <r>
    <n v="23613"/>
    <s v="Zeus Barr"/>
    <x v="183"/>
    <x v="0"/>
    <x v="1"/>
    <n v="191"/>
    <s v="2012-05-23"/>
    <d v="2012-05-23T00:00:00"/>
  </r>
  <r>
    <n v="23614"/>
    <s v="Shay Larson"/>
    <x v="184"/>
    <x v="5"/>
    <x v="1"/>
    <n v="172"/>
    <s v="2012-04-02"/>
    <d v="2012-04-02T00:00:00"/>
  </r>
  <r>
    <n v="23615"/>
    <s v="Mannix Le"/>
    <x v="185"/>
    <x v="11"/>
    <x v="0"/>
    <n v="27"/>
    <s v="2012-05-05"/>
    <d v="2012-05-05T00:00:00"/>
  </r>
  <r>
    <n v="23616"/>
    <s v="Grant Gilbert"/>
    <x v="91"/>
    <x v="3"/>
    <x v="1"/>
    <n v="36"/>
    <s v="2012-04-30"/>
    <d v="2012-04-30T00:00:00"/>
  </r>
  <r>
    <n v="23617"/>
    <s v="Noelle Rasmussen"/>
    <x v="152"/>
    <x v="3"/>
    <x v="1"/>
    <n v="191"/>
    <s v="2012-04-05"/>
    <d v="2012-04-05T00:00:00"/>
  </r>
  <r>
    <n v="23618"/>
    <s v="Lucy Watson"/>
    <x v="142"/>
    <x v="1"/>
    <x v="0"/>
    <n v="103"/>
    <s v="2012-04-22"/>
    <d v="2012-04-22T00:00:00"/>
  </r>
  <r>
    <n v="23619"/>
    <s v="Flynn Robinson"/>
    <x v="33"/>
    <x v="3"/>
    <x v="0"/>
    <n v="61"/>
    <s v="2012-04-01"/>
    <d v="2012-04-01T00:00:00"/>
  </r>
  <r>
    <n v="23620"/>
    <s v="Bradley Fowler"/>
    <x v="33"/>
    <x v="4"/>
    <x v="0"/>
    <n v="197"/>
    <s v="2012-04-19"/>
    <d v="2012-04-19T00:00:00"/>
  </r>
  <r>
    <n v="23621"/>
    <s v="Indigo Mullins"/>
    <x v="79"/>
    <x v="8"/>
    <x v="1"/>
    <n v="34"/>
    <s v="2012-05-06"/>
    <d v="2012-05-06T00:00:00"/>
  </r>
  <r>
    <n v="23622"/>
    <s v="Fulton Francis"/>
    <x v="186"/>
    <x v="10"/>
    <x v="1"/>
    <n v="37"/>
    <s v="2012-05-06"/>
    <d v="2012-05-06T00:00:00"/>
  </r>
  <r>
    <n v="23623"/>
    <s v="Joel Gallegos"/>
    <x v="187"/>
    <x v="4"/>
    <x v="2"/>
    <n v="181"/>
    <s v="2012-04-04"/>
    <d v="2012-04-04T00:00:00"/>
  </r>
  <r>
    <n v="23624"/>
    <s v="Briar Kennedy"/>
    <x v="45"/>
    <x v="7"/>
    <x v="0"/>
    <n v="1"/>
    <s v="2012-05-10"/>
    <d v="2012-05-10T00:00:00"/>
  </r>
  <r>
    <n v="23625"/>
    <s v="Ella Saunders"/>
    <x v="76"/>
    <x v="6"/>
    <x v="0"/>
    <n v="74"/>
    <s v="2012-04-21"/>
    <d v="2012-04-21T00:00:00"/>
  </r>
  <r>
    <n v="23626"/>
    <s v="Robert Snow"/>
    <x v="188"/>
    <x v="3"/>
    <x v="1"/>
    <n v="17"/>
    <s v="2012-04-08"/>
    <d v="2012-04-08T00:00:00"/>
  </r>
  <r>
    <n v="23627"/>
    <s v="Armando Pruitt"/>
    <x v="95"/>
    <x v="5"/>
    <x v="0"/>
    <n v="141"/>
    <s v="2012-04-06"/>
    <d v="2012-04-06T00:00:00"/>
  </r>
  <r>
    <n v="23628"/>
    <s v="Erich Little"/>
    <x v="7"/>
    <x v="8"/>
    <x v="0"/>
    <n v="169"/>
    <s v="2012-05-07"/>
    <d v="2012-05-07T00:00:00"/>
  </r>
  <r>
    <n v="23629"/>
    <s v="Serina Hall"/>
    <x v="189"/>
    <x v="3"/>
    <x v="2"/>
    <n v="79"/>
    <s v="2012-05-15"/>
    <d v="2012-05-15T00:00:00"/>
  </r>
  <r>
    <n v="23630"/>
    <s v="Hunter Kirkland"/>
    <x v="27"/>
    <x v="4"/>
    <x v="1"/>
    <n v="55"/>
    <s v="2012-05-14"/>
    <d v="2012-05-14T00:00:00"/>
  </r>
  <r>
    <n v="23631"/>
    <s v="Amos Galloway"/>
    <x v="190"/>
    <x v="6"/>
    <x v="0"/>
    <n v="65"/>
    <s v="2012-04-02"/>
    <d v="2012-04-02T00:00:00"/>
  </r>
  <r>
    <n v="23632"/>
    <s v="Sophia Palmer"/>
    <x v="32"/>
    <x v="5"/>
    <x v="1"/>
    <n v="75"/>
    <s v="2012-04-20"/>
    <d v="2012-04-20T00:00:00"/>
  </r>
  <r>
    <n v="23633"/>
    <s v="Azalia Ramos"/>
    <x v="21"/>
    <x v="7"/>
    <x v="1"/>
    <n v="58"/>
    <s v="2012-05-11"/>
    <d v="2012-05-11T00:00:00"/>
  </r>
  <r>
    <n v="23634"/>
    <s v="Hedley Lott"/>
    <x v="35"/>
    <x v="10"/>
    <x v="0"/>
    <n v="60"/>
    <s v="2012-04-23"/>
    <d v="2012-04-23T00:00:00"/>
  </r>
  <r>
    <n v="23635"/>
    <s v="Amela Fowler"/>
    <x v="121"/>
    <x v="0"/>
    <x v="1"/>
    <n v="115"/>
    <s v="2012-05-13"/>
    <d v="2012-05-13T00:00:00"/>
  </r>
  <r>
    <n v="23636"/>
    <s v="Carol Mckenzie"/>
    <x v="164"/>
    <x v="5"/>
    <x v="0"/>
    <n v="108"/>
    <s v="2012-04-30"/>
    <d v="2012-04-30T00:00:00"/>
  </r>
  <r>
    <n v="23637"/>
    <s v="Penelope Baker"/>
    <x v="32"/>
    <x v="0"/>
    <x v="2"/>
    <n v="63"/>
    <s v="2012-05-11"/>
    <d v="2012-05-11T00:00:00"/>
  </r>
  <r>
    <n v="23638"/>
    <s v="Dakota Chen"/>
    <x v="95"/>
    <x v="1"/>
    <x v="0"/>
    <n v="98"/>
    <s v="2012-04-28"/>
    <d v="2012-04-28T00:00:00"/>
  </r>
  <r>
    <n v="23639"/>
    <s v="Ifeoma Carroll"/>
    <x v="191"/>
    <x v="2"/>
    <x v="0"/>
    <n v="119"/>
    <s v="2012-05-22"/>
    <d v="2012-05-22T00:00:00"/>
  </r>
  <r>
    <n v="23640"/>
    <s v="Hyacinth Saunders"/>
    <x v="9"/>
    <x v="6"/>
    <x v="0"/>
    <n v="90"/>
    <s v="2012-05-11"/>
    <d v="2012-05-11T00:00:00"/>
  </r>
  <r>
    <n v="23641"/>
    <s v="Brenden Russo"/>
    <x v="192"/>
    <x v="2"/>
    <x v="2"/>
    <n v="11"/>
    <s v="2012-05-18"/>
    <d v="2012-05-18T00:00:00"/>
  </r>
  <r>
    <n v="23642"/>
    <s v="Hilda Noble"/>
    <x v="193"/>
    <x v="11"/>
    <x v="1"/>
    <n v="152"/>
    <s v="2012-05-02"/>
    <d v="2012-05-02T00:00:00"/>
  </r>
  <r>
    <n v="23643"/>
    <s v="Naida Wilkerson"/>
    <x v="7"/>
    <x v="5"/>
    <x v="1"/>
    <n v="11"/>
    <s v="2012-04-19"/>
    <d v="2012-04-19T00:00:00"/>
  </r>
  <r>
    <n v="23644"/>
    <s v="Sandra Whitfield"/>
    <x v="70"/>
    <x v="5"/>
    <x v="0"/>
    <n v="158"/>
    <s v="2012-04-14"/>
    <d v="2012-04-14T00:00:00"/>
  </r>
  <r>
    <n v="23645"/>
    <s v="Lucius James"/>
    <x v="97"/>
    <x v="3"/>
    <x v="1"/>
    <n v="1"/>
    <s v="2012-05-24"/>
    <d v="2012-05-24T00:00:00"/>
  </r>
  <r>
    <n v="23646"/>
    <s v="Charles Hewitt"/>
    <x v="194"/>
    <x v="6"/>
    <x v="2"/>
    <n v="131"/>
    <s v="2012-05-09"/>
    <d v="2012-05-09T00:00:00"/>
  </r>
  <r>
    <n v="23647"/>
    <s v="Walker Sweeney"/>
    <x v="195"/>
    <x v="4"/>
    <x v="1"/>
    <n v="148"/>
    <s v="2012-04-30"/>
    <d v="2012-04-30T00:00:00"/>
  </r>
  <r>
    <n v="23648"/>
    <s v="Bree Hammond"/>
    <x v="145"/>
    <x v="3"/>
    <x v="0"/>
    <n v="153"/>
    <s v="2012-05-11"/>
    <d v="2012-05-11T00:00:00"/>
  </r>
  <r>
    <n v="23649"/>
    <s v="Tyler Gordon"/>
    <x v="196"/>
    <x v="7"/>
    <x v="2"/>
    <n v="125"/>
    <s v="2012-04-23"/>
    <d v="2012-04-23T00:00:00"/>
  </r>
  <r>
    <n v="23650"/>
    <s v="Ursa Strickland"/>
    <x v="194"/>
    <x v="0"/>
    <x v="1"/>
    <n v="162"/>
    <s v="2012-04-23"/>
    <d v="2012-04-23T00:00:00"/>
  </r>
  <r>
    <n v="23651"/>
    <s v="Jolene Rodriquez"/>
    <x v="40"/>
    <x v="1"/>
    <x v="1"/>
    <n v="108"/>
    <s v="2012-04-26"/>
    <d v="2012-04-26T00:00:00"/>
  </r>
  <r>
    <n v="23652"/>
    <s v="Amela Summers"/>
    <x v="53"/>
    <x v="0"/>
    <x v="1"/>
    <n v="191"/>
    <s v="2012-04-02"/>
    <d v="2012-04-02T00:00:00"/>
  </r>
  <r>
    <n v="23653"/>
    <s v="Kaye Rocha"/>
    <x v="1"/>
    <x v="11"/>
    <x v="1"/>
    <n v="165"/>
    <s v="2012-05-17"/>
    <d v="2012-05-17T00:00:00"/>
  </r>
  <r>
    <n v="23654"/>
    <s v="Brian Clarke"/>
    <x v="197"/>
    <x v="5"/>
    <x v="0"/>
    <n v="128"/>
    <s v="2012-04-11"/>
    <d v="2012-04-11T00:00:00"/>
  </r>
  <r>
    <n v="23655"/>
    <s v="Dawn Carey"/>
    <x v="53"/>
    <x v="4"/>
    <x v="0"/>
    <n v="146"/>
    <s v="2012-05-23"/>
    <d v="2012-05-23T00:00:00"/>
  </r>
  <r>
    <n v="23656"/>
    <s v="Audrey Chase"/>
    <x v="107"/>
    <x v="9"/>
    <x v="1"/>
    <n v="206"/>
    <s v="2012-05-18"/>
    <d v="2012-05-18T00:00:00"/>
  </r>
  <r>
    <n v="23657"/>
    <s v="Aimee James"/>
    <x v="145"/>
    <x v="11"/>
    <x v="0"/>
    <n v="196"/>
    <s v="2012-04-02"/>
    <d v="2012-04-02T00:00:00"/>
  </r>
  <r>
    <n v="23658"/>
    <s v="Raymond Noel"/>
    <x v="155"/>
    <x v="10"/>
    <x v="0"/>
    <n v="88"/>
    <s v="2012-05-15"/>
    <d v="2012-05-15T00:00:00"/>
  </r>
  <r>
    <n v="23659"/>
    <s v="Judah Erickson"/>
    <x v="174"/>
    <x v="8"/>
    <x v="1"/>
    <n v="209"/>
    <s v="2012-04-06"/>
    <d v="2012-04-06T00:00:00"/>
  </r>
  <r>
    <n v="23660"/>
    <s v="Quemby Romero"/>
    <x v="197"/>
    <x v="8"/>
    <x v="0"/>
    <n v="189"/>
    <s v="2012-05-08"/>
    <d v="2012-05-08T00:00:00"/>
  </r>
  <r>
    <n v="23661"/>
    <s v="Shaine Lambert"/>
    <x v="198"/>
    <x v="5"/>
    <x v="1"/>
    <n v="77"/>
    <s v="2012-03-24"/>
    <d v="2012-03-24T00:00:00"/>
  </r>
  <r>
    <n v="23662"/>
    <s v="Deirdre Ford"/>
    <x v="199"/>
    <x v="3"/>
    <x v="1"/>
    <n v="163"/>
    <s v="2012-01-24"/>
    <d v="2012-01-24T00:00:00"/>
  </r>
  <r>
    <n v="23663"/>
    <s v="Maris Shepherd"/>
    <x v="38"/>
    <x v="5"/>
    <x v="0"/>
    <n v="99"/>
    <s v="2012-03-18"/>
    <d v="2012-03-18T00:00:00"/>
  </r>
  <r>
    <n v="23664"/>
    <s v="Sybil Barker"/>
    <x v="131"/>
    <x v="0"/>
    <x v="1"/>
    <n v="180"/>
    <s v="2012-01-17"/>
    <d v="2012-01-17T00:00:00"/>
  </r>
  <r>
    <n v="23665"/>
    <s v="Breanna Sweeney"/>
    <x v="1"/>
    <x v="0"/>
    <x v="0"/>
    <n v="106"/>
    <s v="2012-03-08"/>
    <d v="2012-03-08T00:00:00"/>
  </r>
  <r>
    <n v="23666"/>
    <s v="Blair Horne"/>
    <x v="200"/>
    <x v="9"/>
    <x v="1"/>
    <n v="165"/>
    <s v="2012-02-25"/>
    <d v="2012-02-25T00:00:00"/>
  </r>
  <r>
    <n v="23667"/>
    <s v="Evelyn Cherry"/>
    <x v="105"/>
    <x v="5"/>
    <x v="1"/>
    <n v="12"/>
    <s v="2012-03-23"/>
    <d v="2012-03-23T00:00:00"/>
  </r>
  <r>
    <n v="23668"/>
    <s v="Jermaine Mcneil"/>
    <x v="180"/>
    <x v="4"/>
    <x v="0"/>
    <n v="37"/>
    <s v="2012-01-03"/>
    <d v="2012-01-03T00:00:00"/>
  </r>
  <r>
    <n v="23669"/>
    <s v="Melissa Roberts"/>
    <x v="201"/>
    <x v="4"/>
    <x v="0"/>
    <n v="28"/>
    <s v="2012-03-26"/>
    <d v="2012-03-26T00:00:00"/>
  </r>
  <r>
    <n v="23670"/>
    <s v="Davis Kennedy"/>
    <x v="198"/>
    <x v="8"/>
    <x v="0"/>
    <n v="18"/>
    <s v="2012-02-19"/>
    <d v="2012-02-19T00:00:00"/>
  </r>
  <r>
    <n v="23671"/>
    <s v="Hadassah Hodge"/>
    <x v="5"/>
    <x v="3"/>
    <x v="0"/>
    <n v="99"/>
    <s v="2012-03-18"/>
    <d v="2012-03-18T00:00:00"/>
  </r>
  <r>
    <n v="23672"/>
    <s v="Callie Cervantes"/>
    <x v="20"/>
    <x v="10"/>
    <x v="0"/>
    <n v="132"/>
    <s v="2012-01-10"/>
    <d v="2012-01-10T00:00:00"/>
  </r>
  <r>
    <n v="23673"/>
    <s v="Ifeoma Crane"/>
    <x v="170"/>
    <x v="5"/>
    <x v="0"/>
    <n v="95"/>
    <s v="2012-02-08"/>
    <d v="2012-02-08T00:00:00"/>
  </r>
  <r>
    <n v="23674"/>
    <s v="Dara Burch"/>
    <x v="196"/>
    <x v="10"/>
    <x v="1"/>
    <n v="120"/>
    <s v="2012-03-06"/>
    <d v="2012-03-06T00:00:00"/>
  </r>
  <r>
    <n v="23675"/>
    <s v="Brielle Mcdaniel"/>
    <x v="153"/>
    <x v="9"/>
    <x v="1"/>
    <n v="36"/>
    <s v="2012-02-20"/>
    <d v="2012-02-20T00:00:00"/>
  </r>
  <r>
    <n v="23676"/>
    <s v="Ralph Carroll"/>
    <x v="38"/>
    <x v="4"/>
    <x v="1"/>
    <n v="86"/>
    <s v="2012-01-18"/>
    <d v="2012-01-18T00:00:00"/>
  </r>
  <r>
    <n v="23677"/>
    <s v="Destiny Fisher"/>
    <x v="117"/>
    <x v="11"/>
    <x v="1"/>
    <n v="149"/>
    <s v="2012-01-08"/>
    <d v="2012-01-08T00:00:00"/>
  </r>
  <r>
    <n v="23678"/>
    <s v="Georgia Good"/>
    <x v="185"/>
    <x v="11"/>
    <x v="0"/>
    <n v="7"/>
    <s v="2012-01-14"/>
    <d v="2012-01-14T00:00:00"/>
  </r>
  <r>
    <n v="23679"/>
    <s v="Winter Mcclain"/>
    <x v="69"/>
    <x v="1"/>
    <x v="2"/>
    <n v="9"/>
    <s v="2012-02-29"/>
    <d v="2012-02-29T00:00:00"/>
  </r>
  <r>
    <n v="23680"/>
    <s v="Yael Stafford"/>
    <x v="178"/>
    <x v="6"/>
    <x v="1"/>
    <n v="151"/>
    <s v="2012-03-18"/>
    <d v="2012-03-18T00:00:00"/>
  </r>
  <r>
    <n v="23681"/>
    <s v="Bruno Durham"/>
    <x v="29"/>
    <x v="0"/>
    <x v="1"/>
    <n v="24"/>
    <s v="2012-02-17"/>
    <d v="2012-02-17T00:00:00"/>
  </r>
  <r>
    <n v="23682"/>
    <s v="Yuri Rice"/>
    <x v="162"/>
    <x v="5"/>
    <x v="0"/>
    <n v="200"/>
    <s v="2012-01-16"/>
    <d v="2012-01-16T00:00:00"/>
  </r>
  <r>
    <n v="23683"/>
    <s v="Harding Blackwell"/>
    <x v="144"/>
    <x v="11"/>
    <x v="0"/>
    <n v="160"/>
    <s v="2012-01-11"/>
    <d v="2012-01-11T00:00:00"/>
  </r>
  <r>
    <n v="23684"/>
    <s v="Kieran Charles"/>
    <x v="99"/>
    <x v="8"/>
    <x v="0"/>
    <n v="103"/>
    <s v="2012-03-29"/>
    <d v="2012-03-29T00:00:00"/>
  </r>
  <r>
    <n v="23685"/>
    <s v="Jennifer Harrington"/>
    <x v="83"/>
    <x v="0"/>
    <x v="1"/>
    <n v="61"/>
    <s v="2012-01-31"/>
    <d v="2012-01-31T00:00:00"/>
  </r>
  <r>
    <n v="23686"/>
    <s v="Darrel Jones"/>
    <x v="72"/>
    <x v="1"/>
    <x v="0"/>
    <n v="84"/>
    <s v="2012-03-30"/>
    <d v="2012-03-30T00:00:00"/>
  </r>
  <r>
    <n v="23687"/>
    <s v="Leroy Valdez"/>
    <x v="165"/>
    <x v="7"/>
    <x v="0"/>
    <n v="197"/>
    <s v="2012-01-27"/>
    <d v="2012-01-27T00:00:00"/>
  </r>
  <r>
    <n v="23688"/>
    <s v="Jessamine Watkins"/>
    <x v="75"/>
    <x v="2"/>
    <x v="2"/>
    <n v="161"/>
    <s v="2012-02-09"/>
    <d v="2012-02-09T00:00:00"/>
  </r>
  <r>
    <n v="23689"/>
    <s v="Phillip Schneider"/>
    <x v="14"/>
    <x v="10"/>
    <x v="1"/>
    <n v="181"/>
    <s v="2012-02-20"/>
    <d v="2012-02-20T00:00:00"/>
  </r>
  <r>
    <n v="23690"/>
    <s v="Rooney Wolfe"/>
    <x v="116"/>
    <x v="9"/>
    <x v="1"/>
    <n v="91"/>
    <s v="2012-01-26"/>
    <d v="2012-01-26T00:00:00"/>
  </r>
  <r>
    <n v="23691"/>
    <s v="Brenna Villarreal"/>
    <x v="202"/>
    <x v="6"/>
    <x v="0"/>
    <n v="52"/>
    <s v="2012-03-07"/>
    <d v="2012-03-07T00:00:00"/>
  </r>
  <r>
    <n v="23692"/>
    <s v="Yuri Huber"/>
    <x v="203"/>
    <x v="5"/>
    <x v="1"/>
    <n v="207"/>
    <s v="2012-01-19"/>
    <d v="2012-01-19T00:00:00"/>
  </r>
  <r>
    <n v="23693"/>
    <s v="Yvonne Shepard"/>
    <x v="90"/>
    <x v="5"/>
    <x v="2"/>
    <n v="132"/>
    <s v="2012-01-15"/>
    <d v="2012-01-15T00:00:00"/>
  </r>
  <r>
    <n v="23694"/>
    <s v="Sybill Rivers"/>
    <x v="204"/>
    <x v="10"/>
    <x v="1"/>
    <n v="25"/>
    <s v="2012-02-13"/>
    <d v="2012-02-13T00:00:00"/>
  </r>
  <r>
    <n v="23695"/>
    <s v="Acton Ratliff"/>
    <x v="132"/>
    <x v="5"/>
    <x v="0"/>
    <n v="152"/>
    <s v="2012-01-24"/>
    <d v="2012-01-24T00:00:00"/>
  </r>
  <r>
    <n v="23696"/>
    <s v="Blaine Soto"/>
    <x v="191"/>
    <x v="6"/>
    <x v="0"/>
    <n v="187"/>
    <s v="2012-01-16"/>
    <d v="2012-01-16T00:00:00"/>
  </r>
  <r>
    <n v="23697"/>
    <s v="Joelle Kidd"/>
    <x v="190"/>
    <x v="11"/>
    <x v="1"/>
    <n v="84"/>
    <s v="2012-01-19"/>
    <d v="2012-01-19T00:00:00"/>
  </r>
  <r>
    <n v="23698"/>
    <s v="Uta Rodgers"/>
    <x v="139"/>
    <x v="9"/>
    <x v="0"/>
    <n v="86"/>
    <s v="2012-02-25"/>
    <d v="2012-02-25T00:00:00"/>
  </r>
  <r>
    <n v="23699"/>
    <s v="Graham Paul"/>
    <x v="90"/>
    <x v="10"/>
    <x v="0"/>
    <n v="183"/>
    <s v="2012-01-11"/>
    <d v="2012-01-11T00:00:00"/>
  </r>
  <r>
    <n v="23700"/>
    <s v="Jorden Mcneil"/>
    <x v="91"/>
    <x v="1"/>
    <x v="1"/>
    <n v="121"/>
    <s v="2012-02-06"/>
    <d v="2012-02-06T00:00:00"/>
  </r>
  <r>
    <n v="23701"/>
    <s v="Pamela Paul"/>
    <x v="38"/>
    <x v="4"/>
    <x v="1"/>
    <n v="165"/>
    <s v="2012-02-15"/>
    <d v="2012-02-15T00:00:00"/>
  </r>
  <r>
    <n v="23702"/>
    <s v="Yvonne Mcguire"/>
    <x v="205"/>
    <x v="4"/>
    <x v="0"/>
    <n v="27"/>
    <s v="2012-02-06"/>
    <d v="2012-02-06T00:00:00"/>
  </r>
  <r>
    <n v="23703"/>
    <s v="Mason Shields"/>
    <x v="206"/>
    <x v="6"/>
    <x v="1"/>
    <n v="205"/>
    <s v="2012-03-20"/>
    <d v="2012-03-20T00:00:00"/>
  </r>
  <r>
    <n v="23704"/>
    <s v="Shelly Johnston"/>
    <x v="169"/>
    <x v="0"/>
    <x v="1"/>
    <n v="22"/>
    <s v="2012-03-22"/>
    <d v="2012-03-22T00:00:00"/>
  </r>
  <r>
    <n v="23705"/>
    <s v="Jameson Sawyer"/>
    <x v="89"/>
    <x v="11"/>
    <x v="1"/>
    <n v="155"/>
    <s v="2012-02-12"/>
    <d v="2012-02-12T00:00:00"/>
  </r>
  <r>
    <n v="23706"/>
    <s v="Keegan Beasley"/>
    <x v="0"/>
    <x v="2"/>
    <x v="1"/>
    <n v="197"/>
    <s v="2012-02-03"/>
    <d v="2012-02-03T00:00:00"/>
  </r>
  <r>
    <n v="23707"/>
    <s v="Georgia Ford"/>
    <x v="111"/>
    <x v="10"/>
    <x v="2"/>
    <n v="202"/>
    <s v="2012-01-14"/>
    <d v="2012-01-14T00:00:00"/>
  </r>
  <r>
    <n v="23708"/>
    <s v="Kevin Dejesus"/>
    <x v="160"/>
    <x v="10"/>
    <x v="1"/>
    <n v="126"/>
    <s v="2012-02-08"/>
    <d v="2012-02-08T00:00:00"/>
  </r>
  <r>
    <n v="23709"/>
    <s v="Ina Chang"/>
    <x v="184"/>
    <x v="9"/>
    <x v="0"/>
    <n v="164"/>
    <s v="2012-03-06"/>
    <d v="2012-03-06T00:00:00"/>
  </r>
  <r>
    <n v="23710"/>
    <s v="Alexa Byrd"/>
    <x v="28"/>
    <x v="11"/>
    <x v="0"/>
    <n v="9"/>
    <s v="2012-02-28"/>
    <d v="2012-02-28T00:00:00"/>
  </r>
  <r>
    <n v="23711"/>
    <s v="Vance Middleton"/>
    <x v="144"/>
    <x v="0"/>
    <x v="0"/>
    <n v="42"/>
    <s v="2012-01-13"/>
    <d v="2012-01-13T00:00:00"/>
  </r>
  <r>
    <n v="23712"/>
    <s v="Barrett Tyler"/>
    <x v="76"/>
    <x v="2"/>
    <x v="0"/>
    <n v="9"/>
    <s v="2012-02-21"/>
    <d v="2012-02-21T00:00:00"/>
  </r>
  <r>
    <n v="23713"/>
    <s v="Gail Calderon"/>
    <x v="14"/>
    <x v="1"/>
    <x v="0"/>
    <n v="141"/>
    <s v="2012-03-03"/>
    <d v="2012-03-03T00:00:00"/>
  </r>
  <r>
    <n v="23714"/>
    <s v="Shea Valenzuela"/>
    <x v="151"/>
    <x v="3"/>
    <x v="1"/>
    <n v="184"/>
    <s v="2012-02-25"/>
    <d v="2012-02-25T00:00:00"/>
  </r>
  <r>
    <n v="23715"/>
    <s v="Ignacia Cantu"/>
    <x v="118"/>
    <x v="10"/>
    <x v="1"/>
    <n v="119"/>
    <s v="2012-03-05"/>
    <d v="2012-03-05T00:00:00"/>
  </r>
  <r>
    <n v="23716"/>
    <s v="Xanthus Holden"/>
    <x v="149"/>
    <x v="10"/>
    <x v="1"/>
    <n v="49"/>
    <s v="2012-02-20"/>
    <d v="2012-02-20T00:00:00"/>
  </r>
  <r>
    <n v="23717"/>
    <s v="Hayden Fulton"/>
    <x v="207"/>
    <x v="3"/>
    <x v="1"/>
    <n v="93"/>
    <s v="2012-01-29"/>
    <d v="2012-01-29T00:00:00"/>
  </r>
  <r>
    <n v="23718"/>
    <s v="Shana Rich"/>
    <x v="161"/>
    <x v="10"/>
    <x v="0"/>
    <n v="187"/>
    <s v="2012-01-21"/>
    <d v="2012-01-21T00:00:00"/>
  </r>
  <r>
    <n v="23719"/>
    <s v="Hall Callahan"/>
    <x v="39"/>
    <x v="9"/>
    <x v="0"/>
    <n v="183"/>
    <s v="2012-03-17"/>
    <d v="2012-03-17T00:00:00"/>
  </r>
  <r>
    <n v="23720"/>
    <s v="Akeem Madden"/>
    <x v="11"/>
    <x v="5"/>
    <x v="1"/>
    <n v="58"/>
    <s v="2012-03-21"/>
    <d v="2012-03-21T00:00:00"/>
  </r>
  <r>
    <n v="23721"/>
    <s v="Montana Vincent"/>
    <x v="75"/>
    <x v="11"/>
    <x v="0"/>
    <n v="194"/>
    <s v="2012-02-21"/>
    <d v="2012-02-21T00:00:00"/>
  </r>
  <r>
    <n v="23722"/>
    <s v="Yoshi Ruiz"/>
    <x v="84"/>
    <x v="2"/>
    <x v="1"/>
    <n v="211"/>
    <s v="2012-02-11"/>
    <d v="2012-02-11T00:00:00"/>
  </r>
  <r>
    <n v="23723"/>
    <s v="Mallory Gregory"/>
    <x v="12"/>
    <x v="2"/>
    <x v="1"/>
    <n v="11"/>
    <s v="2012-03-05"/>
    <d v="2012-03-05T00:00:00"/>
  </r>
  <r>
    <n v="23724"/>
    <s v="Stella Strickland"/>
    <x v="185"/>
    <x v="8"/>
    <x v="0"/>
    <n v="33"/>
    <s v="2012-02-25"/>
    <d v="2012-02-25T00:00:00"/>
  </r>
  <r>
    <n v="23725"/>
    <s v="Callie Stanley"/>
    <x v="99"/>
    <x v="11"/>
    <x v="1"/>
    <n v="36"/>
    <s v="2012-02-08"/>
    <d v="2012-02-08T00:00:00"/>
  </r>
  <r>
    <n v="23726"/>
    <s v="Amity Hudson"/>
    <x v="170"/>
    <x v="11"/>
    <x v="1"/>
    <n v="141"/>
    <s v="2012-02-23"/>
    <d v="2012-02-23T00:00:00"/>
  </r>
  <r>
    <n v="23727"/>
    <s v="McKenzie Kirkland"/>
    <x v="54"/>
    <x v="5"/>
    <x v="0"/>
    <n v="111"/>
    <s v="2012-03-18"/>
    <d v="2012-03-18T00:00:00"/>
  </r>
  <r>
    <n v="23728"/>
    <s v="Sheila Atkinson"/>
    <x v="35"/>
    <x v="5"/>
    <x v="0"/>
    <n v="171"/>
    <s v="2012-02-26"/>
    <d v="2012-02-26T00:00:00"/>
  </r>
  <r>
    <n v="23729"/>
    <s v="Beatrice Malone"/>
    <x v="59"/>
    <x v="9"/>
    <x v="0"/>
    <n v="16"/>
    <s v="2012-02-02"/>
    <d v="2012-02-02T00:00:00"/>
  </r>
  <r>
    <n v="23730"/>
    <s v="Savannah Meyer"/>
    <x v="199"/>
    <x v="4"/>
    <x v="0"/>
    <n v="144"/>
    <s v="2012-01-22"/>
    <d v="2012-01-22T00:00:00"/>
  </r>
  <r>
    <n v="23731"/>
    <s v="Aurelia Jennings"/>
    <x v="33"/>
    <x v="5"/>
    <x v="0"/>
    <n v="104"/>
    <s v="2012-01-08"/>
    <d v="2012-01-08T00:00:00"/>
  </r>
  <r>
    <n v="23732"/>
    <s v="Kyra Osborn"/>
    <x v="145"/>
    <x v="4"/>
    <x v="0"/>
    <n v="196"/>
    <s v="2012-02-22"/>
    <d v="2012-02-22T00:00:00"/>
  </r>
  <r>
    <n v="23733"/>
    <s v="Kaitlin Downs"/>
    <x v="113"/>
    <x v="1"/>
    <x v="0"/>
    <n v="14"/>
    <s v="2012-02-20"/>
    <d v="2012-02-20T00:00:00"/>
  </r>
  <r>
    <n v="23734"/>
    <s v="Kirk Greer"/>
    <x v="114"/>
    <x v="6"/>
    <x v="0"/>
    <n v="87"/>
    <s v="2012-01-03"/>
    <d v="2012-01-03T00:00:00"/>
  </r>
  <r>
    <n v="23735"/>
    <s v="Gemma Bradford"/>
    <x v="197"/>
    <x v="8"/>
    <x v="0"/>
    <n v="66"/>
    <s v="2012-02-24"/>
    <d v="2012-02-24T00:00:00"/>
  </r>
  <r>
    <n v="23736"/>
    <s v="Cedric Larsen"/>
    <x v="55"/>
    <x v="1"/>
    <x v="0"/>
    <n v="154"/>
    <s v="2012-01-17"/>
    <d v="2012-01-17T00:00:00"/>
  </r>
  <r>
    <n v="23737"/>
    <s v="Carly Cameron"/>
    <x v="148"/>
    <x v="1"/>
    <x v="0"/>
    <n v="16"/>
    <s v="2012-01-30"/>
    <d v="2012-01-30T00:00:00"/>
  </r>
  <r>
    <n v="23738"/>
    <s v="Burke Frank"/>
    <x v="65"/>
    <x v="9"/>
    <x v="1"/>
    <n v="89"/>
    <s v="2012-02-03"/>
    <d v="2012-02-03T00:00:00"/>
  </r>
  <r>
    <n v="23739"/>
    <s v="Portia Stewart"/>
    <x v="83"/>
    <x v="7"/>
    <x v="1"/>
    <n v="150"/>
    <s v="2012-03-23"/>
    <d v="2012-03-23T00:00:00"/>
  </r>
  <r>
    <n v="23740"/>
    <s v="Macey Bridges"/>
    <x v="62"/>
    <x v="2"/>
    <x v="0"/>
    <n v="76"/>
    <s v="2012-01-26"/>
    <d v="2012-01-26T00:00:00"/>
  </r>
  <r>
    <n v="23741"/>
    <s v="Erich Brewer"/>
    <x v="124"/>
    <x v="5"/>
    <x v="1"/>
    <n v="178"/>
    <s v="2012-02-07"/>
    <d v="2012-02-07T00:00:00"/>
  </r>
  <r>
    <n v="23742"/>
    <s v="Britanney Knapp"/>
    <x v="61"/>
    <x v="3"/>
    <x v="1"/>
    <n v="193"/>
    <s v="2012-01-30"/>
    <d v="2012-01-30T00:00:00"/>
  </r>
  <r>
    <n v="23743"/>
    <s v="August Chaney"/>
    <x v="28"/>
    <x v="7"/>
    <x v="1"/>
    <n v="174"/>
    <s v="2012-03-07"/>
    <d v="2012-03-07T00:00:00"/>
  </r>
  <r>
    <n v="23744"/>
    <s v="Myra Payne"/>
    <x v="208"/>
    <x v="2"/>
    <x v="1"/>
    <n v="127"/>
    <s v="2012-02-08"/>
    <d v="2012-02-08T00:00:00"/>
  </r>
  <r>
    <n v="23745"/>
    <s v="Clayton Cain"/>
    <x v="127"/>
    <x v="2"/>
    <x v="1"/>
    <n v="180"/>
    <s v="2012-03-19"/>
    <d v="2012-03-19T00:00:00"/>
  </r>
  <r>
    <n v="23746"/>
    <s v="Dakota Conner"/>
    <x v="169"/>
    <x v="4"/>
    <x v="1"/>
    <n v="10"/>
    <s v="2012-02-10"/>
    <d v="2012-02-10T00:00:00"/>
  </r>
  <r>
    <n v="23747"/>
    <s v="Nichole Lee"/>
    <x v="58"/>
    <x v="6"/>
    <x v="0"/>
    <n v="97"/>
    <s v="2012-01-17"/>
    <d v="2012-01-17T00:00:00"/>
  </r>
  <r>
    <n v="23748"/>
    <s v="Jaime Reilly"/>
    <x v="63"/>
    <x v="7"/>
    <x v="0"/>
    <n v="23"/>
    <s v="2012-02-10"/>
    <d v="2012-02-10T00:00:00"/>
  </r>
  <r>
    <n v="23749"/>
    <s v="Britanni Brown"/>
    <x v="190"/>
    <x v="11"/>
    <x v="2"/>
    <n v="139"/>
    <s v="2012-03-26"/>
    <d v="2012-03-26T00:00:00"/>
  </r>
  <r>
    <n v="23750"/>
    <s v="Lucy Dawson"/>
    <x v="56"/>
    <x v="7"/>
    <x v="2"/>
    <n v="75"/>
    <s v="2012-02-12"/>
    <d v="2012-02-12T00:00:00"/>
  </r>
  <r>
    <n v="23751"/>
    <s v="Hamilton Willis"/>
    <x v="186"/>
    <x v="10"/>
    <x v="1"/>
    <n v="166"/>
    <s v="2012-02-22"/>
    <d v="2012-02-22T00:00:00"/>
  </r>
  <r>
    <n v="23752"/>
    <s v="Celeste Church"/>
    <x v="28"/>
    <x v="5"/>
    <x v="1"/>
    <n v="115"/>
    <s v="2012-01-08"/>
    <d v="2012-01-08T00:00:00"/>
  </r>
  <r>
    <n v="23753"/>
    <s v="Drake Floyd"/>
    <x v="7"/>
    <x v="6"/>
    <x v="0"/>
    <n v="206"/>
    <s v="2012-02-13"/>
    <d v="2012-02-13T00:00:00"/>
  </r>
  <r>
    <n v="23754"/>
    <s v="Hermione Rogers"/>
    <x v="77"/>
    <x v="11"/>
    <x v="0"/>
    <n v="66"/>
    <s v="2012-03-23"/>
    <d v="2012-03-23T00:00:00"/>
  </r>
  <r>
    <n v="23755"/>
    <s v="Ruth Stein"/>
    <x v="167"/>
    <x v="1"/>
    <x v="1"/>
    <n v="65"/>
    <s v="2012-01-07"/>
    <d v="2012-01-07T00:00:00"/>
  </r>
  <r>
    <n v="23756"/>
    <s v="Kaseem Adkins"/>
    <x v="155"/>
    <x v="9"/>
    <x v="0"/>
    <n v="92"/>
    <s v="2012-01-05"/>
    <d v="2012-01-05T00:00:00"/>
  </r>
  <r>
    <n v="23757"/>
    <s v="Minerva Reynolds"/>
    <x v="175"/>
    <x v="5"/>
    <x v="1"/>
    <n v="185"/>
    <s v="2012-02-17"/>
    <d v="2012-02-17T00:00:00"/>
  </r>
  <r>
    <n v="23758"/>
    <s v="Reed Howe"/>
    <x v="2"/>
    <x v="1"/>
    <x v="0"/>
    <n v="205"/>
    <s v="2012-02-29"/>
    <d v="2012-02-29T00:00:00"/>
  </r>
  <r>
    <n v="23759"/>
    <s v="Raya Guthrie"/>
    <x v="137"/>
    <x v="11"/>
    <x v="0"/>
    <n v="82"/>
    <s v="2012-01-20"/>
    <d v="2012-01-20T00:00:00"/>
  </r>
  <r>
    <n v="23760"/>
    <s v="Idola Underwood"/>
    <x v="138"/>
    <x v="0"/>
    <x v="1"/>
    <n v="69"/>
    <s v="2012-03-15"/>
    <d v="2012-03-15T00:00:00"/>
  </r>
  <r>
    <n v="23761"/>
    <s v="Velma Sanford"/>
    <x v="152"/>
    <x v="11"/>
    <x v="1"/>
    <n v="198"/>
    <s v="2012-02-18"/>
    <d v="2012-02-18T00:00:00"/>
  </r>
  <r>
    <n v="23762"/>
    <s v="Hayes Carter"/>
    <x v="48"/>
    <x v="7"/>
    <x v="1"/>
    <n v="105"/>
    <s v="2012-02-26"/>
    <d v="2012-02-26T00:00:00"/>
  </r>
  <r>
    <n v="23763"/>
    <s v="Hope Stevenson"/>
    <x v="128"/>
    <x v="2"/>
    <x v="0"/>
    <n v="7"/>
    <s v="2012-03-11"/>
    <d v="2012-03-11T00:00:00"/>
  </r>
  <r>
    <n v="23764"/>
    <s v="Hadley Wheeler"/>
    <x v="181"/>
    <x v="1"/>
    <x v="1"/>
    <n v="122"/>
    <s v="2012-02-14"/>
    <d v="2012-02-14T00:00:00"/>
  </r>
  <r>
    <n v="23765"/>
    <s v="Lunea Fuentes"/>
    <x v="72"/>
    <x v="5"/>
    <x v="0"/>
    <n v="29"/>
    <s v="2012-03-17"/>
    <d v="2012-03-17T00:00:00"/>
  </r>
  <r>
    <n v="23766"/>
    <s v="Lani Fox"/>
    <x v="199"/>
    <x v="0"/>
    <x v="0"/>
    <n v="75"/>
    <s v="2012-02-27"/>
    <d v="2012-02-27T00:00:00"/>
  </r>
  <r>
    <n v="23767"/>
    <s v="Daryl Riddle"/>
    <x v="55"/>
    <x v="11"/>
    <x v="1"/>
    <n v="83"/>
    <s v="2012-02-01"/>
    <d v="2012-02-01T00:00:00"/>
  </r>
  <r>
    <n v="23768"/>
    <s v="Hadassah Christian"/>
    <x v="152"/>
    <x v="10"/>
    <x v="1"/>
    <n v="168"/>
    <s v="2012-01-05"/>
    <d v="2012-01-05T00:00:00"/>
  </r>
  <r>
    <n v="23769"/>
    <s v="Cathleen Espinoza"/>
    <x v="83"/>
    <x v="8"/>
    <x v="0"/>
    <n v="153"/>
    <s v="2012-03-10"/>
    <d v="2012-03-10T00:00:00"/>
  </r>
  <r>
    <n v="23770"/>
    <s v="Paloma Vega"/>
    <x v="184"/>
    <x v="8"/>
    <x v="2"/>
    <n v="109"/>
    <s v="2012-02-03"/>
    <d v="2012-02-03T00:00:00"/>
  </r>
  <r>
    <n v="23771"/>
    <s v="Melinda Klein"/>
    <x v="177"/>
    <x v="10"/>
    <x v="1"/>
    <n v="57"/>
    <s v="2012-02-29"/>
    <d v="2012-02-29T00:00:00"/>
  </r>
  <r>
    <n v="23772"/>
    <s v="Griffin Estrada"/>
    <x v="163"/>
    <x v="2"/>
    <x v="0"/>
    <n v="119"/>
    <s v="2012-01-17"/>
    <d v="2012-01-17T00:00:00"/>
  </r>
  <r>
    <n v="23773"/>
    <s v="Claire Byrd"/>
    <x v="74"/>
    <x v="1"/>
    <x v="0"/>
    <n v="87"/>
    <s v="2012-02-29"/>
    <d v="2012-02-29T00:00:00"/>
  </r>
  <r>
    <n v="23774"/>
    <s v="Bert Grant"/>
    <x v="1"/>
    <x v="5"/>
    <x v="0"/>
    <n v="170"/>
    <s v="2012-03-07"/>
    <d v="2012-03-07T00:00:00"/>
  </r>
  <r>
    <n v="23775"/>
    <s v="Guinevere Rosales"/>
    <x v="209"/>
    <x v="7"/>
    <x v="0"/>
    <n v="91"/>
    <s v="2012-01-05"/>
    <d v="2012-01-05T00:00:00"/>
  </r>
  <r>
    <n v="23776"/>
    <s v="Ruth Mathis"/>
    <x v="165"/>
    <x v="6"/>
    <x v="1"/>
    <n v="124"/>
    <s v="2012-03-04"/>
    <d v="2012-03-04T00:00:00"/>
  </r>
  <r>
    <n v="23777"/>
    <s v="Quail Kerr"/>
    <x v="210"/>
    <x v="1"/>
    <x v="0"/>
    <n v="163"/>
    <s v="2012-02-20"/>
    <d v="2012-02-20T00:00:00"/>
  </r>
  <r>
    <n v="23778"/>
    <s v="Upton Lewis"/>
    <x v="51"/>
    <x v="6"/>
    <x v="1"/>
    <n v="81"/>
    <s v="2012-01-29"/>
    <d v="2012-01-29T00:00:00"/>
  </r>
  <r>
    <n v="23779"/>
    <s v="Rafael Fletcher"/>
    <x v="2"/>
    <x v="7"/>
    <x v="0"/>
    <n v="124"/>
    <s v="2012-03-07"/>
    <d v="2012-03-07T00:00:00"/>
  </r>
  <r>
    <n v="23780"/>
    <s v="Alyssa Hodges"/>
    <x v="40"/>
    <x v="2"/>
    <x v="1"/>
    <n v="40"/>
    <s v="2012-03-17"/>
    <d v="2012-03-17T00:00:00"/>
  </r>
  <r>
    <n v="23781"/>
    <s v="Buffy Heath"/>
    <x v="8"/>
    <x v="8"/>
    <x v="0"/>
    <n v="198"/>
    <s v="2012-03-06"/>
    <d v="2012-03-06T00:00:00"/>
  </r>
  <r>
    <n v="23782"/>
    <s v="Sarah Castaneda"/>
    <x v="179"/>
    <x v="2"/>
    <x v="2"/>
    <n v="170"/>
    <s v="2012-03-19"/>
    <d v="2012-03-19T00:00:00"/>
  </r>
  <r>
    <n v="23783"/>
    <s v="Alice Lara"/>
    <x v="0"/>
    <x v="5"/>
    <x v="2"/>
    <n v="127"/>
    <s v="2012-01-08"/>
    <d v="2012-01-08T00:00:00"/>
  </r>
  <r>
    <n v="23784"/>
    <s v="Pascale Sanchez"/>
    <x v="111"/>
    <x v="8"/>
    <x v="1"/>
    <n v="86"/>
    <s v="2012-02-26"/>
    <d v="2012-02-26T00:00:00"/>
  </r>
  <r>
    <n v="23785"/>
    <s v="Emma Waller"/>
    <x v="209"/>
    <x v="5"/>
    <x v="0"/>
    <n v="109"/>
    <s v="2012-02-01"/>
    <d v="2012-02-01T00:00:00"/>
  </r>
  <r>
    <n v="23786"/>
    <s v="Yen Graves"/>
    <x v="76"/>
    <x v="8"/>
    <x v="0"/>
    <n v="194"/>
    <s v="2012-01-08"/>
    <d v="2012-01-08T00:00:00"/>
  </r>
  <r>
    <n v="23787"/>
    <s v="Selma Coffey"/>
    <x v="185"/>
    <x v="8"/>
    <x v="0"/>
    <n v="29"/>
    <s v="2012-02-16"/>
    <d v="2012-02-16T00:00:00"/>
  </r>
  <r>
    <n v="23788"/>
    <s v="Aurora Daniel"/>
    <x v="19"/>
    <x v="2"/>
    <x v="1"/>
    <n v="60"/>
    <s v="2012-03-04"/>
    <d v="2012-03-04T00:00:00"/>
  </r>
  <r>
    <n v="23789"/>
    <s v="Gray Moss"/>
    <x v="24"/>
    <x v="0"/>
    <x v="0"/>
    <n v="47"/>
    <s v="2012-01-28"/>
    <d v="2012-01-28T00:00:00"/>
  </r>
  <r>
    <n v="23790"/>
    <s v="Sylvia Fry"/>
    <x v="211"/>
    <x v="3"/>
    <x v="1"/>
    <n v="114"/>
    <s v="2012-02-05"/>
    <d v="2012-02-05T00:00:00"/>
  </r>
  <r>
    <n v="23791"/>
    <s v="Aileen Hunter"/>
    <x v="163"/>
    <x v="7"/>
    <x v="1"/>
    <n v="33"/>
    <s v="2012-02-05"/>
    <d v="2012-02-05T00:00:00"/>
  </r>
  <r>
    <n v="23792"/>
    <s v="Vincent Bauer"/>
    <x v="84"/>
    <x v="8"/>
    <x v="0"/>
    <n v="31"/>
    <s v="2012-02-03"/>
    <d v="2012-02-03T00:00:00"/>
  </r>
  <r>
    <n v="23793"/>
    <s v="Hannah Snider"/>
    <x v="167"/>
    <x v="1"/>
    <x v="1"/>
    <n v="12"/>
    <s v="2012-03-29"/>
    <d v="2012-03-29T00:00:00"/>
  </r>
  <r>
    <n v="23794"/>
    <s v="Jonah Guy"/>
    <x v="212"/>
    <x v="2"/>
    <x v="0"/>
    <n v="50"/>
    <s v="2012-03-25"/>
    <d v="2012-03-25T00:00:00"/>
  </r>
  <r>
    <n v="23795"/>
    <s v="Ori Sparks"/>
    <x v="195"/>
    <x v="4"/>
    <x v="1"/>
    <n v="115"/>
    <s v="2012-02-02"/>
    <d v="2012-02-02T00:00:00"/>
  </r>
  <r>
    <n v="23796"/>
    <s v="Akeem Snider"/>
    <x v="86"/>
    <x v="6"/>
    <x v="1"/>
    <n v="64"/>
    <s v="2012-01-25"/>
    <d v="2012-01-25T00:00:00"/>
  </r>
  <r>
    <n v="23797"/>
    <s v="Lael Serrano"/>
    <x v="92"/>
    <x v="8"/>
    <x v="1"/>
    <n v="126"/>
    <s v="2012-03-21"/>
    <d v="2012-03-21T00:00:00"/>
  </r>
  <r>
    <n v="23798"/>
    <s v="Blythe Simpson"/>
    <x v="143"/>
    <x v="9"/>
    <x v="0"/>
    <n v="177"/>
    <s v="2012-02-28"/>
    <d v="2012-02-28T00:00:00"/>
  </r>
  <r>
    <n v="23799"/>
    <s v="Yuli Jacobson"/>
    <x v="14"/>
    <x v="7"/>
    <x v="2"/>
    <n v="64"/>
    <s v="2012-02-28"/>
    <d v="2012-02-28T00:00:00"/>
  </r>
  <r>
    <n v="23800"/>
    <s v="Peter Goodwin"/>
    <x v="77"/>
    <x v="0"/>
    <x v="0"/>
    <n v="44"/>
    <s v="2012-01-29"/>
    <d v="2012-01-29T00:00:00"/>
  </r>
  <r>
    <n v="23801"/>
    <s v="Deirdre Mccullough"/>
    <x v="55"/>
    <x v="3"/>
    <x v="2"/>
    <n v="194"/>
    <s v="2012-02-12"/>
    <d v="2012-02-12T00:00:00"/>
  </r>
  <r>
    <n v="23802"/>
    <s v="Bruce French"/>
    <x v="182"/>
    <x v="7"/>
    <x v="0"/>
    <n v="49"/>
    <s v="2012-02-09"/>
    <d v="2012-02-09T00:00:00"/>
  </r>
  <r>
    <n v="23803"/>
    <s v="Mara Garcia"/>
    <x v="148"/>
    <x v="9"/>
    <x v="0"/>
    <n v="209"/>
    <s v="2012-01-19"/>
    <d v="2012-01-19T00:00:00"/>
  </r>
  <r>
    <n v="23804"/>
    <s v="Nasim Galloway"/>
    <x v="93"/>
    <x v="6"/>
    <x v="2"/>
    <n v="105"/>
    <s v="2012-03-27"/>
    <d v="2012-03-27T00:00:00"/>
  </r>
  <r>
    <n v="23805"/>
    <s v="Callum Contreras"/>
    <x v="3"/>
    <x v="0"/>
    <x v="1"/>
    <n v="130"/>
    <s v="2012-01-18"/>
    <d v="2012-01-18T00:00:00"/>
  </r>
  <r>
    <n v="23806"/>
    <s v="Vernon Coleman"/>
    <x v="61"/>
    <x v="2"/>
    <x v="1"/>
    <n v="48"/>
    <s v="2012-03-05"/>
    <d v="2012-03-05T00:00:00"/>
  </r>
  <r>
    <n v="23807"/>
    <s v="Oliver Bullock"/>
    <x v="122"/>
    <x v="9"/>
    <x v="1"/>
    <n v="160"/>
    <s v="2012-03-16"/>
    <d v="2012-03-16T00:00:00"/>
  </r>
  <r>
    <n v="23808"/>
    <s v="Nita Andrews"/>
    <x v="61"/>
    <x v="9"/>
    <x v="1"/>
    <n v="179"/>
    <s v="2012-01-14"/>
    <d v="2012-01-14T00:00:00"/>
  </r>
  <r>
    <n v="23809"/>
    <s v="Lucius Barton"/>
    <x v="132"/>
    <x v="7"/>
    <x v="2"/>
    <n v="180"/>
    <s v="2012-01-24"/>
    <d v="2012-01-24T00:00:00"/>
  </r>
  <r>
    <n v="23810"/>
    <s v="Josephine Oliver"/>
    <x v="5"/>
    <x v="9"/>
    <x v="0"/>
    <n v="171"/>
    <s v="2012-03-27"/>
    <d v="2012-03-27T00:00:00"/>
  </r>
  <r>
    <n v="23811"/>
    <s v="Aquila Dejesus"/>
    <x v="185"/>
    <x v="1"/>
    <x v="1"/>
    <n v="107"/>
    <s v="2012-02-15"/>
    <d v="2012-02-15T00:00:00"/>
  </r>
  <r>
    <n v="23812"/>
    <s v="Elvis Watkins"/>
    <x v="181"/>
    <x v="7"/>
    <x v="0"/>
    <n v="189"/>
    <s v="2012-02-26"/>
    <d v="2012-02-26T00:00:00"/>
  </r>
  <r>
    <n v="23813"/>
    <s v="Vielka Leon"/>
    <x v="18"/>
    <x v="5"/>
    <x v="0"/>
    <n v="161"/>
    <s v="2012-01-25"/>
    <d v="2012-01-25T00:00:00"/>
  </r>
  <r>
    <n v="23814"/>
    <s v="Teagan Baird"/>
    <x v="213"/>
    <x v="9"/>
    <x v="0"/>
    <n v="150"/>
    <s v="2012-03-16"/>
    <d v="2012-03-16T00:00:00"/>
  </r>
  <r>
    <n v="23815"/>
    <s v="Rashad Clay"/>
    <x v="33"/>
    <x v="7"/>
    <x v="1"/>
    <n v="85"/>
    <s v="2012-02-06"/>
    <d v="2012-02-06T00:00:00"/>
  </r>
  <r>
    <n v="23816"/>
    <s v="Wanda Guy"/>
    <x v="133"/>
    <x v="3"/>
    <x v="1"/>
    <n v="85"/>
    <s v="2012-03-23"/>
    <d v="2012-03-23T00:00:00"/>
  </r>
  <r>
    <n v="23817"/>
    <s v="Michael Guthrie"/>
    <x v="16"/>
    <x v="10"/>
    <x v="1"/>
    <n v="58"/>
    <s v="2012-02-28"/>
    <d v="2012-02-28T00:00:00"/>
  </r>
  <r>
    <n v="23818"/>
    <s v="Brennan Mcclain"/>
    <x v="91"/>
    <x v="5"/>
    <x v="2"/>
    <n v="93"/>
    <s v="2012-01-12"/>
    <d v="2012-01-12T00:00:00"/>
  </r>
  <r>
    <n v="23819"/>
    <s v="Rama Gonzales"/>
    <x v="57"/>
    <x v="1"/>
    <x v="1"/>
    <n v="154"/>
    <s v="2012-01-03"/>
    <d v="2012-01-03T00:00:00"/>
  </r>
  <r>
    <n v="23820"/>
    <s v="Nicholas Singleton"/>
    <x v="128"/>
    <x v="11"/>
    <x v="1"/>
    <n v="194"/>
    <s v="2012-03-29"/>
    <d v="2012-03-29T00:00:00"/>
  </r>
  <r>
    <n v="23821"/>
    <s v="Thaddeus Vinson"/>
    <x v="68"/>
    <x v="7"/>
    <x v="1"/>
    <n v="40"/>
    <s v="2012-01-12"/>
    <d v="2012-01-12T00:00:00"/>
  </r>
  <r>
    <n v="23822"/>
    <s v="Demetrius Watson"/>
    <x v="146"/>
    <x v="5"/>
    <x v="0"/>
    <n v="193"/>
    <s v="2012-02-11"/>
    <d v="2012-02-11T00:00:00"/>
  </r>
  <r>
    <n v="23823"/>
    <s v="Rajah Poole"/>
    <x v="188"/>
    <x v="2"/>
    <x v="1"/>
    <n v="79"/>
    <s v="2012-03-12"/>
    <d v="2012-03-12T00:00:00"/>
  </r>
  <r>
    <n v="23824"/>
    <s v="Meghan Jacobs"/>
    <x v="69"/>
    <x v="1"/>
    <x v="1"/>
    <n v="118"/>
    <s v="2012-01-25"/>
    <d v="2012-01-25T00:00:00"/>
  </r>
  <r>
    <n v="23825"/>
    <s v="Reece Hodge"/>
    <x v="96"/>
    <x v="8"/>
    <x v="2"/>
    <n v="182"/>
    <s v="2012-01-08"/>
    <d v="2012-01-08T00:00:00"/>
  </r>
  <r>
    <n v="23826"/>
    <s v="Laith Charles"/>
    <x v="208"/>
    <x v="11"/>
    <x v="0"/>
    <n v="199"/>
    <s v="2012-03-04"/>
    <d v="2012-03-04T00:00:00"/>
  </r>
  <r>
    <n v="23827"/>
    <s v="Camden Rosa"/>
    <x v="173"/>
    <x v="3"/>
    <x v="0"/>
    <n v="83"/>
    <s v="2012-01-13"/>
    <d v="2012-01-13T00:00:00"/>
  </r>
  <r>
    <n v="23828"/>
    <s v="Marah Ashley"/>
    <x v="110"/>
    <x v="0"/>
    <x v="2"/>
    <n v="115"/>
    <s v="2012-03-25"/>
    <d v="2012-03-25T00:00:00"/>
  </r>
  <r>
    <n v="23829"/>
    <s v="Aphrodite Barrera"/>
    <x v="214"/>
    <x v="6"/>
    <x v="0"/>
    <n v="137"/>
    <s v="2012-02-16"/>
    <d v="2012-02-16T00:00:00"/>
  </r>
  <r>
    <n v="23830"/>
    <s v="Haley Collins"/>
    <x v="14"/>
    <x v="0"/>
    <x v="1"/>
    <n v="37"/>
    <s v="2012-01-21"/>
    <d v="2012-01-21T00:00:00"/>
  </r>
  <r>
    <n v="23831"/>
    <s v="Shaeleigh Kennedy"/>
    <x v="112"/>
    <x v="6"/>
    <x v="0"/>
    <n v="140"/>
    <s v="2012-02-20"/>
    <d v="2012-02-20T00:00:00"/>
  </r>
  <r>
    <n v="23832"/>
    <s v="Nita Monroe"/>
    <x v="185"/>
    <x v="11"/>
    <x v="1"/>
    <n v="49"/>
    <s v="2012-01-02"/>
    <d v="2012-01-02T00:00:00"/>
  </r>
  <r>
    <n v="23833"/>
    <s v="Hilary Schultz"/>
    <x v="137"/>
    <x v="7"/>
    <x v="0"/>
    <n v="74"/>
    <s v="2012-03-19"/>
    <d v="2012-03-19T00:00:00"/>
  </r>
  <r>
    <n v="23834"/>
    <s v="Hope Mcbride"/>
    <x v="162"/>
    <x v="10"/>
    <x v="0"/>
    <n v="23"/>
    <s v="2012-02-24"/>
    <d v="2012-02-24T00:00:00"/>
  </r>
  <r>
    <n v="23835"/>
    <s v="Quinlan Jensen"/>
    <x v="215"/>
    <x v="0"/>
    <x v="1"/>
    <n v="116"/>
    <s v="2012-03-21"/>
    <d v="2012-03-21T00:00:00"/>
  </r>
  <r>
    <n v="23836"/>
    <s v="Hamish Crawford"/>
    <x v="18"/>
    <x v="9"/>
    <x v="0"/>
    <n v="190"/>
    <s v="2012-03-25"/>
    <d v="2012-03-25T00:00:00"/>
  </r>
  <r>
    <n v="23837"/>
    <s v="Lamar Rodriquez"/>
    <x v="207"/>
    <x v="7"/>
    <x v="1"/>
    <n v="151"/>
    <s v="2012-02-19"/>
    <d v="2012-02-19T00:00:00"/>
  </r>
  <r>
    <n v="23838"/>
    <s v="Karina Riddle"/>
    <x v="12"/>
    <x v="10"/>
    <x v="1"/>
    <n v="133"/>
    <s v="2012-03-17"/>
    <d v="2012-03-17T00:00:00"/>
  </r>
  <r>
    <n v="23839"/>
    <s v="Hedwig Harvey"/>
    <x v="56"/>
    <x v="0"/>
    <x v="2"/>
    <n v="182"/>
    <s v="2012-01-23"/>
    <d v="2012-01-23T00:00:00"/>
  </r>
  <r>
    <n v="23840"/>
    <s v="Noelle Buckley"/>
    <x v="11"/>
    <x v="7"/>
    <x v="2"/>
    <n v="203"/>
    <s v="2012-02-01"/>
    <d v="2012-02-01T00:00:00"/>
  </r>
  <r>
    <n v="23841"/>
    <s v="Harriet Banks"/>
    <x v="134"/>
    <x v="4"/>
    <x v="0"/>
    <n v="170"/>
    <s v="2012-01-01"/>
    <d v="2012-01-01T00:00:00"/>
  </r>
  <r>
    <n v="23842"/>
    <s v="Timothy Sharpe"/>
    <x v="216"/>
    <x v="6"/>
    <x v="0"/>
    <n v="190"/>
    <s v="2012-02-10"/>
    <d v="2012-02-10T00:00:00"/>
  </r>
  <r>
    <n v="23843"/>
    <s v="Burke Rojas"/>
    <x v="215"/>
    <x v="7"/>
    <x v="0"/>
    <n v="211"/>
    <s v="2012-01-07"/>
    <d v="2012-01-07T00:00:00"/>
  </r>
  <r>
    <n v="23844"/>
    <s v="Fallon Miles"/>
    <x v="123"/>
    <x v="6"/>
    <x v="0"/>
    <n v="179"/>
    <s v="2012-02-03"/>
    <d v="2012-02-03T00:00:00"/>
  </r>
  <r>
    <n v="23845"/>
    <s v="Cameron Schmidt"/>
    <x v="46"/>
    <x v="10"/>
    <x v="0"/>
    <n v="142"/>
    <s v="2012-01-06"/>
    <d v="2012-01-06T00:00:00"/>
  </r>
  <r>
    <n v="23846"/>
    <s v="Indira Collier"/>
    <x v="29"/>
    <x v="5"/>
    <x v="2"/>
    <n v="19"/>
    <s v="2012-03-08"/>
    <d v="2012-03-08T00:00:00"/>
  </r>
  <r>
    <n v="23847"/>
    <s v="Mannix Petersen"/>
    <x v="86"/>
    <x v="1"/>
    <x v="1"/>
    <n v="108"/>
    <s v="2012-01-23"/>
    <d v="2012-01-23T00:00:00"/>
  </r>
  <r>
    <n v="23848"/>
    <s v="Harlan Baxter"/>
    <x v="159"/>
    <x v="3"/>
    <x v="0"/>
    <n v="62"/>
    <s v="2012-01-27"/>
    <d v="2012-01-27T00:00:00"/>
  </r>
  <r>
    <n v="23849"/>
    <s v="Kasimir Navarro"/>
    <x v="62"/>
    <x v="6"/>
    <x v="0"/>
    <n v="50"/>
    <s v="2012-02-29"/>
    <d v="2012-02-29T00:00:00"/>
  </r>
  <r>
    <n v="23850"/>
    <s v="Armand Farley"/>
    <x v="96"/>
    <x v="2"/>
    <x v="0"/>
    <n v="156"/>
    <s v="2012-03-26"/>
    <d v="2012-03-26T00:00:00"/>
  </r>
  <r>
    <n v="23851"/>
    <s v="Eve Bentley"/>
    <x v="113"/>
    <x v="11"/>
    <x v="0"/>
    <n v="171"/>
    <s v="2012-02-17"/>
    <d v="2012-02-17T00:00:00"/>
  </r>
  <r>
    <n v="23852"/>
    <s v="Ifeoma Oneill"/>
    <x v="164"/>
    <x v="1"/>
    <x v="0"/>
    <n v="164"/>
    <s v="2012-01-09"/>
    <d v="2012-01-09T00:00:00"/>
  </r>
  <r>
    <n v="23853"/>
    <s v="Curran Watson"/>
    <x v="138"/>
    <x v="2"/>
    <x v="0"/>
    <n v="34"/>
    <s v="2012-03-02"/>
    <d v="2012-03-02T00:00:00"/>
  </r>
  <r>
    <n v="23854"/>
    <s v="Hector Mcfadden"/>
    <x v="48"/>
    <x v="5"/>
    <x v="0"/>
    <n v="189"/>
    <s v="2012-01-27"/>
    <d v="2012-01-27T00:00:00"/>
  </r>
  <r>
    <n v="23855"/>
    <s v="Madaline Briggs"/>
    <x v="188"/>
    <x v="5"/>
    <x v="0"/>
    <n v="145"/>
    <s v="2012-01-18"/>
    <d v="2012-01-18T00:00:00"/>
  </r>
  <r>
    <n v="23856"/>
    <s v="Vivian Garrett"/>
    <x v="157"/>
    <x v="3"/>
    <x v="0"/>
    <n v="92"/>
    <s v="2012-01-16"/>
    <d v="2012-01-16T00:00:00"/>
  </r>
  <r>
    <n v="23857"/>
    <s v="Shelby Hendrix"/>
    <x v="200"/>
    <x v="5"/>
    <x v="0"/>
    <n v="45"/>
    <s v="2012-01-01"/>
    <d v="2012-01-01T00:00:00"/>
  </r>
  <r>
    <n v="23858"/>
    <s v="Katelyn Merrill"/>
    <x v="189"/>
    <x v="2"/>
    <x v="1"/>
    <n v="81"/>
    <s v="2012-01-31"/>
    <d v="2012-01-31T00:00:00"/>
  </r>
  <r>
    <n v="23859"/>
    <s v="Kelly Andrews"/>
    <x v="217"/>
    <x v="8"/>
    <x v="1"/>
    <n v="185"/>
    <s v="2012-02-06"/>
    <d v="2012-02-06T00:00:00"/>
  </r>
  <r>
    <n v="23860"/>
    <s v="Palmer Craft"/>
    <x v="19"/>
    <x v="10"/>
    <x v="0"/>
    <n v="161"/>
    <s v="2012-02-01"/>
    <d v="2012-02-01T00:00:00"/>
  </r>
  <r>
    <n v="23861"/>
    <s v="Amy James"/>
    <x v="198"/>
    <x v="6"/>
    <x v="0"/>
    <n v="12"/>
    <s v="2011-12-15"/>
    <d v="2011-12-15T00:00:00"/>
  </r>
  <r>
    <n v="23862"/>
    <s v="Chastity Reynolds"/>
    <x v="120"/>
    <x v="3"/>
    <x v="1"/>
    <n v="25"/>
    <s v="2011-11-14"/>
    <d v="2011-11-14T00:00:00"/>
  </r>
  <r>
    <n v="23863"/>
    <s v="Sara Parrish"/>
    <x v="26"/>
    <x v="5"/>
    <x v="1"/>
    <n v="184"/>
    <s v="2011-12-18"/>
    <d v="2011-12-18T00:00:00"/>
  </r>
  <r>
    <n v="23864"/>
    <s v="Keaton Carr"/>
    <x v="11"/>
    <x v="1"/>
    <x v="0"/>
    <n v="9"/>
    <s v="2011-09-13"/>
    <d v="2011-09-13T00:00:00"/>
  </r>
  <r>
    <n v="23865"/>
    <s v="Ann Carney"/>
    <x v="43"/>
    <x v="1"/>
    <x v="0"/>
    <n v="37"/>
    <s v="2011-12-08"/>
    <d v="2011-12-08T00:00:00"/>
  </r>
  <r>
    <n v="23866"/>
    <s v="Tatyana Ingram"/>
    <x v="4"/>
    <x v="4"/>
    <x v="0"/>
    <n v="69"/>
    <s v="2011-10-02"/>
    <d v="2011-10-02T00:00:00"/>
  </r>
  <r>
    <n v="23867"/>
    <s v="Elaine Le"/>
    <x v="84"/>
    <x v="10"/>
    <x v="1"/>
    <n v="132"/>
    <s v="2011-11-06"/>
    <d v="2011-11-06T00:00:00"/>
  </r>
  <r>
    <n v="23868"/>
    <s v="Azalia Riddle"/>
    <x v="195"/>
    <x v="10"/>
    <x v="1"/>
    <n v="141"/>
    <s v="2011-09-07"/>
    <d v="2011-09-07T00:00:00"/>
  </r>
  <r>
    <n v="23869"/>
    <s v="Cameran Morrison"/>
    <x v="163"/>
    <x v="2"/>
    <x v="0"/>
    <n v="44"/>
    <s v="2011-12-16"/>
    <d v="2011-12-16T00:00:00"/>
  </r>
  <r>
    <n v="23870"/>
    <s v="Forrest Hayes"/>
    <x v="35"/>
    <x v="4"/>
    <x v="0"/>
    <n v="210"/>
    <s v="2011-12-19"/>
    <d v="2011-12-19T00:00:00"/>
  </r>
  <r>
    <n v="23871"/>
    <s v="Maggie Howard"/>
    <x v="190"/>
    <x v="11"/>
    <x v="1"/>
    <n v="152"/>
    <s v="2011-09-30"/>
    <d v="2011-09-30T00:00:00"/>
  </r>
  <r>
    <n v="23872"/>
    <s v="Colin Vazquez"/>
    <x v="40"/>
    <x v="9"/>
    <x v="0"/>
    <n v="67"/>
    <s v="2011-09-07"/>
    <d v="2011-09-07T00:00:00"/>
  </r>
  <r>
    <n v="23873"/>
    <s v="Leroy Russo"/>
    <x v="131"/>
    <x v="4"/>
    <x v="1"/>
    <n v="41"/>
    <s v="2011-12-27"/>
    <d v="2011-12-27T00:00:00"/>
  </r>
  <r>
    <n v="23874"/>
    <s v="Marvin Oneil"/>
    <x v="145"/>
    <x v="0"/>
    <x v="1"/>
    <n v="61"/>
    <s v="2011-11-10"/>
    <d v="2011-11-10T00:00:00"/>
  </r>
  <r>
    <n v="23875"/>
    <s v="Leah Kline"/>
    <x v="155"/>
    <x v="5"/>
    <x v="0"/>
    <n v="92"/>
    <s v="2011-09-19"/>
    <d v="2011-09-19T00:00:00"/>
  </r>
  <r>
    <n v="23876"/>
    <s v="Mechelle Gutierrez"/>
    <x v="18"/>
    <x v="10"/>
    <x v="0"/>
    <n v="119"/>
    <s v="2011-10-25"/>
    <d v="2011-10-25T00:00:00"/>
  </r>
  <r>
    <n v="23877"/>
    <s v="Kadeem Vasquez"/>
    <x v="74"/>
    <x v="2"/>
    <x v="0"/>
    <n v="119"/>
    <s v="2011-11-21"/>
    <d v="2011-11-21T00:00:00"/>
  </r>
  <r>
    <n v="23878"/>
    <s v="Cheryl Horne"/>
    <x v="215"/>
    <x v="6"/>
    <x v="0"/>
    <n v="66"/>
    <s v="2011-11-06"/>
    <d v="2011-11-06T00:00:00"/>
  </r>
  <r>
    <n v="23879"/>
    <s v="Savannah Everett"/>
    <x v="124"/>
    <x v="5"/>
    <x v="1"/>
    <n v="9"/>
    <s v="2011-09-10"/>
    <d v="2011-09-10T00:00:00"/>
  </r>
  <r>
    <n v="23880"/>
    <s v="Burke Vinson"/>
    <x v="183"/>
    <x v="10"/>
    <x v="1"/>
    <n v="96"/>
    <s v="2011-09-05"/>
    <d v="2011-09-05T00:00:00"/>
  </r>
  <r>
    <n v="23881"/>
    <s v="Fitzgerald Fleming"/>
    <x v="9"/>
    <x v="4"/>
    <x v="1"/>
    <n v="104"/>
    <s v="2011-12-10"/>
    <d v="2011-12-10T00:00:00"/>
  </r>
  <r>
    <n v="23882"/>
    <s v="Drake Gibson"/>
    <x v="122"/>
    <x v="0"/>
    <x v="0"/>
    <n v="180"/>
    <s v="2011-09-23"/>
    <d v="2011-09-23T00:00:00"/>
  </r>
  <r>
    <n v="23883"/>
    <s v="Odysseus Vaughn"/>
    <x v="17"/>
    <x v="10"/>
    <x v="0"/>
    <n v="7"/>
    <s v="2011-10-11"/>
    <d v="2011-10-11T00:00:00"/>
  </r>
  <r>
    <n v="23884"/>
    <s v="Arden Atkinson"/>
    <x v="66"/>
    <x v="7"/>
    <x v="1"/>
    <n v="109"/>
    <s v="2011-11-30"/>
    <d v="2011-11-30T00:00:00"/>
  </r>
  <r>
    <n v="23885"/>
    <s v="Leigh Schultz"/>
    <x v="100"/>
    <x v="0"/>
    <x v="0"/>
    <n v="146"/>
    <s v="2011-09-27"/>
    <d v="2011-09-27T00:00:00"/>
  </r>
  <r>
    <n v="23886"/>
    <s v="Brielle Roberson"/>
    <x v="79"/>
    <x v="7"/>
    <x v="1"/>
    <n v="141"/>
    <s v="2011-10-18"/>
    <d v="2011-10-18T00:00:00"/>
  </r>
  <r>
    <n v="23887"/>
    <s v="Adam Blackburn"/>
    <x v="183"/>
    <x v="4"/>
    <x v="0"/>
    <n v="201"/>
    <s v="2011-11-20"/>
    <d v="2011-11-20T00:00:00"/>
  </r>
  <r>
    <n v="23888"/>
    <s v="Hop Gomez"/>
    <x v="137"/>
    <x v="9"/>
    <x v="1"/>
    <n v="132"/>
    <s v="2011-10-03"/>
    <d v="2011-10-03T00:00:00"/>
  </r>
  <r>
    <n v="23889"/>
    <s v="Laith Conley"/>
    <x v="159"/>
    <x v="7"/>
    <x v="1"/>
    <n v="148"/>
    <s v="2011-12-20"/>
    <d v="2011-12-20T00:00:00"/>
  </r>
  <r>
    <n v="23890"/>
    <s v="Astra Terry"/>
    <x v="109"/>
    <x v="8"/>
    <x v="0"/>
    <n v="184"/>
    <s v="2011-10-16"/>
    <d v="2011-10-16T00:00:00"/>
  </r>
  <r>
    <n v="23891"/>
    <s v="Tucker Hudson"/>
    <x v="74"/>
    <x v="8"/>
    <x v="0"/>
    <n v="197"/>
    <s v="2011-11-27"/>
    <d v="2011-11-27T00:00:00"/>
  </r>
  <r>
    <n v="23892"/>
    <s v="Madeson Holcomb"/>
    <x v="187"/>
    <x v="1"/>
    <x v="2"/>
    <n v="72"/>
    <s v="2011-12-01"/>
    <d v="2011-12-01T00:00:00"/>
  </r>
  <r>
    <n v="23893"/>
    <s v="Barclay Guerrero"/>
    <x v="44"/>
    <x v="9"/>
    <x v="0"/>
    <n v="46"/>
    <s v="2011-09-16"/>
    <d v="2011-09-16T00:00:00"/>
  </r>
  <r>
    <n v="23894"/>
    <s v="Talon Boyer"/>
    <x v="36"/>
    <x v="0"/>
    <x v="0"/>
    <n v="104"/>
    <s v="2011-12-01"/>
    <d v="2011-12-01T00:00:00"/>
  </r>
  <r>
    <n v="23895"/>
    <s v="Rudyard Chan"/>
    <x v="168"/>
    <x v="5"/>
    <x v="1"/>
    <n v="197"/>
    <s v="2011-11-11"/>
    <d v="2011-11-11T00:00:00"/>
  </r>
  <r>
    <n v="23896"/>
    <s v="Lyle Lawson"/>
    <x v="125"/>
    <x v="10"/>
    <x v="0"/>
    <n v="3"/>
    <s v="2011-09-11"/>
    <d v="2011-09-11T00:00:00"/>
  </r>
  <r>
    <n v="23897"/>
    <s v="Karen Buchanan"/>
    <x v="154"/>
    <x v="2"/>
    <x v="1"/>
    <n v="202"/>
    <s v="2011-11-11"/>
    <d v="2011-11-11T00:00:00"/>
  </r>
  <r>
    <n v="23898"/>
    <s v="Karina Contreras"/>
    <x v="149"/>
    <x v="7"/>
    <x v="1"/>
    <n v="127"/>
    <s v="2011-11-10"/>
    <d v="2011-11-10T00:00:00"/>
  </r>
  <r>
    <n v="23899"/>
    <s v="Garrett Burnett"/>
    <x v="79"/>
    <x v="0"/>
    <x v="0"/>
    <n v="178"/>
    <s v="2011-12-22"/>
    <d v="2011-12-22T00:00:00"/>
  </r>
  <r>
    <n v="23900"/>
    <s v="Tana Velasquez"/>
    <x v="104"/>
    <x v="4"/>
    <x v="1"/>
    <n v="54"/>
    <s v="2011-12-18"/>
    <d v="2011-12-18T00:00:00"/>
  </r>
  <r>
    <n v="23901"/>
    <s v="Jasper Shannon"/>
    <x v="156"/>
    <x v="5"/>
    <x v="0"/>
    <n v="169"/>
    <s v="2011-09-27"/>
    <d v="2011-09-27T00:00:00"/>
  </r>
  <r>
    <n v="23902"/>
    <s v="Quyn Russo"/>
    <x v="137"/>
    <x v="1"/>
    <x v="1"/>
    <n v="128"/>
    <s v="2011-09-06"/>
    <d v="2011-09-06T00:00:00"/>
  </r>
  <r>
    <n v="23903"/>
    <s v="Dillon Carlson"/>
    <x v="100"/>
    <x v="10"/>
    <x v="0"/>
    <n v="2"/>
    <s v="2011-09-20"/>
    <d v="2011-09-20T00:00:00"/>
  </r>
  <r>
    <n v="23904"/>
    <s v="Dean Galloway"/>
    <x v="32"/>
    <x v="11"/>
    <x v="0"/>
    <n v="149"/>
    <s v="2011-11-19"/>
    <d v="2011-11-19T00:00:00"/>
  </r>
  <r>
    <n v="23905"/>
    <s v="Rogan Best"/>
    <x v="48"/>
    <x v="8"/>
    <x v="1"/>
    <n v="56"/>
    <s v="2011-12-06"/>
    <d v="2011-12-06T00:00:00"/>
  </r>
  <r>
    <n v="23906"/>
    <s v="Deirdre Wyatt"/>
    <x v="26"/>
    <x v="6"/>
    <x v="2"/>
    <n v="155"/>
    <s v="2011-10-19"/>
    <d v="2011-10-19T00:00:00"/>
  </r>
  <r>
    <n v="23907"/>
    <s v="Zelda Dickson"/>
    <x v="116"/>
    <x v="0"/>
    <x v="1"/>
    <n v="162"/>
    <s v="2011-12-03"/>
    <d v="2011-12-03T00:00:00"/>
  </r>
  <r>
    <n v="23908"/>
    <s v="Ashely Cherry"/>
    <x v="111"/>
    <x v="2"/>
    <x v="1"/>
    <n v="102"/>
    <s v="2011-10-20"/>
    <d v="2011-10-20T00:00:00"/>
  </r>
  <r>
    <n v="23909"/>
    <s v="Cassady Scott"/>
    <x v="137"/>
    <x v="7"/>
    <x v="0"/>
    <n v="66"/>
    <s v="2011-10-28"/>
    <d v="2011-10-28T00:00:00"/>
  </r>
  <r>
    <n v="23910"/>
    <s v="Zena Miranda"/>
    <x v="8"/>
    <x v="9"/>
    <x v="1"/>
    <n v="82"/>
    <s v="2011-10-21"/>
    <d v="2011-10-21T00:00:00"/>
  </r>
  <r>
    <n v="23911"/>
    <s v="Sandra Rios"/>
    <x v="112"/>
    <x v="5"/>
    <x v="1"/>
    <n v="180"/>
    <s v="2011-10-30"/>
    <d v="2011-10-30T00:00:00"/>
  </r>
  <r>
    <n v="23912"/>
    <s v="Chaney Myers"/>
    <x v="149"/>
    <x v="3"/>
    <x v="1"/>
    <n v="39"/>
    <s v="2011-12-05"/>
    <d v="2011-12-05T00:00:00"/>
  </r>
  <r>
    <n v="23913"/>
    <s v="Eve Gill"/>
    <x v="60"/>
    <x v="10"/>
    <x v="1"/>
    <n v="6"/>
    <s v="2011-10-26"/>
    <d v="2011-10-26T00:00:00"/>
  </r>
  <r>
    <n v="23914"/>
    <s v="Aphrodite Cohen"/>
    <x v="1"/>
    <x v="1"/>
    <x v="1"/>
    <n v="131"/>
    <s v="2011-12-19"/>
    <d v="2011-12-19T00:00:00"/>
  </r>
  <r>
    <n v="23915"/>
    <s v="Janna Sears"/>
    <x v="132"/>
    <x v="0"/>
    <x v="0"/>
    <n v="134"/>
    <s v="2011-11-03"/>
    <d v="2011-11-03T00:00:00"/>
  </r>
  <r>
    <n v="23916"/>
    <s v="Howard Weaver"/>
    <x v="148"/>
    <x v="6"/>
    <x v="1"/>
    <n v="212"/>
    <s v="2011-11-05"/>
    <d v="2011-11-05T00:00:00"/>
  </r>
  <r>
    <n v="23917"/>
    <s v="Shellie Dean"/>
    <x v="123"/>
    <x v="9"/>
    <x v="1"/>
    <n v="106"/>
    <s v="2011-10-25"/>
    <d v="2011-10-25T00:00:00"/>
  </r>
  <r>
    <n v="23918"/>
    <s v="Ian Mcdaniel"/>
    <x v="72"/>
    <x v="4"/>
    <x v="0"/>
    <n v="204"/>
    <s v="2011-09-04"/>
    <d v="2011-09-04T00:00:00"/>
  </r>
  <r>
    <n v="23919"/>
    <s v="Desiree Booth"/>
    <x v="78"/>
    <x v="5"/>
    <x v="0"/>
    <n v="120"/>
    <s v="2011-09-08"/>
    <d v="2011-09-08T00:00:00"/>
  </r>
  <r>
    <n v="23920"/>
    <s v="Erica Vargas"/>
    <x v="218"/>
    <x v="8"/>
    <x v="1"/>
    <n v="196"/>
    <s v="2011-12-05"/>
    <d v="2011-12-05T00:00:00"/>
  </r>
  <r>
    <n v="23921"/>
    <s v="Lacey Greer"/>
    <x v="160"/>
    <x v="2"/>
    <x v="0"/>
    <n v="145"/>
    <s v="2011-10-04"/>
    <d v="2011-10-04T00:00:00"/>
  </r>
  <r>
    <n v="23922"/>
    <s v="Brynn Avila"/>
    <x v="167"/>
    <x v="7"/>
    <x v="0"/>
    <n v="159"/>
    <s v="2011-12-01"/>
    <d v="2011-12-01T00:00:00"/>
  </r>
  <r>
    <n v="23923"/>
    <s v="Isabelle Bass"/>
    <x v="147"/>
    <x v="2"/>
    <x v="1"/>
    <n v="196"/>
    <s v="2011-12-20"/>
    <d v="2011-12-20T00:00:00"/>
  </r>
  <r>
    <n v="23924"/>
    <s v="Nadine Flores"/>
    <x v="89"/>
    <x v="6"/>
    <x v="0"/>
    <n v="120"/>
    <s v="2011-12-12"/>
    <d v="2011-12-12T00:00:00"/>
  </r>
  <r>
    <n v="23925"/>
    <s v="Deanna Kelley"/>
    <x v="120"/>
    <x v="0"/>
    <x v="0"/>
    <n v="118"/>
    <s v="2011-12-24"/>
    <d v="2011-12-24T00:00:00"/>
  </r>
  <r>
    <n v="23926"/>
    <s v="Fletcher Savage"/>
    <x v="185"/>
    <x v="9"/>
    <x v="1"/>
    <n v="152"/>
    <s v="2011-12-27"/>
    <d v="2011-12-27T00:00:00"/>
  </r>
  <r>
    <n v="23927"/>
    <s v="Shaeleigh Rivera"/>
    <x v="0"/>
    <x v="2"/>
    <x v="1"/>
    <n v="151"/>
    <s v="2011-10-16"/>
    <d v="2011-10-16T00:00:00"/>
  </r>
  <r>
    <n v="23928"/>
    <s v="Maisie Witt"/>
    <x v="54"/>
    <x v="7"/>
    <x v="1"/>
    <n v="74"/>
    <s v="2011-12-29"/>
    <d v="2011-12-29T00:00:00"/>
  </r>
  <r>
    <n v="23929"/>
    <s v="Illana Mccall"/>
    <x v="18"/>
    <x v="3"/>
    <x v="1"/>
    <n v="47"/>
    <s v="2011-10-05"/>
    <d v="2011-10-05T00:00:00"/>
  </r>
  <r>
    <n v="23930"/>
    <s v="Katelyn Finley"/>
    <x v="144"/>
    <x v="4"/>
    <x v="1"/>
    <n v="189"/>
    <s v="2011-10-30"/>
    <d v="2011-10-30T00:00:00"/>
  </r>
  <r>
    <n v="23931"/>
    <s v="Merritt Sosa"/>
    <x v="149"/>
    <x v="4"/>
    <x v="1"/>
    <n v="138"/>
    <s v="2011-09-14"/>
    <d v="2011-09-14T00:00:00"/>
  </r>
  <r>
    <n v="23932"/>
    <s v="Brooke Shannon"/>
    <x v="129"/>
    <x v="1"/>
    <x v="1"/>
    <n v="115"/>
    <s v="2011-10-08"/>
    <d v="2011-10-08T00:00:00"/>
  </r>
  <r>
    <n v="23933"/>
    <s v="Kenneth Bolton"/>
    <x v="34"/>
    <x v="3"/>
    <x v="0"/>
    <n v="208"/>
    <s v="2011-12-25"/>
    <d v="2011-12-25T00:00:00"/>
  </r>
  <r>
    <n v="23934"/>
    <s v="Knox Fox"/>
    <x v="32"/>
    <x v="5"/>
    <x v="0"/>
    <n v="166"/>
    <s v="2011-11-02"/>
    <d v="2011-11-02T00:00:00"/>
  </r>
  <r>
    <n v="23935"/>
    <s v="Colton Briggs"/>
    <x v="5"/>
    <x v="7"/>
    <x v="0"/>
    <n v="17"/>
    <s v="2011-10-19"/>
    <d v="2011-10-19T00:00:00"/>
  </r>
  <r>
    <n v="23936"/>
    <s v="Felicia Alvarez"/>
    <x v="210"/>
    <x v="10"/>
    <x v="2"/>
    <n v="195"/>
    <s v="2011-10-29"/>
    <d v="2011-10-29T00:00:00"/>
  </r>
  <r>
    <n v="23937"/>
    <s v="Desirae Christensen"/>
    <x v="30"/>
    <x v="2"/>
    <x v="1"/>
    <n v="162"/>
    <s v="2011-12-05"/>
    <d v="2011-12-05T00:00:00"/>
  </r>
  <r>
    <n v="23938"/>
    <s v="Jennifer Montgomery"/>
    <x v="88"/>
    <x v="9"/>
    <x v="1"/>
    <n v="45"/>
    <s v="2011-10-31"/>
    <d v="2011-10-31T00:00:00"/>
  </r>
  <r>
    <n v="23939"/>
    <s v="Lester Holmes"/>
    <x v="210"/>
    <x v="1"/>
    <x v="0"/>
    <n v="163"/>
    <s v="2011-09-23"/>
    <d v="2011-09-23T00:00:00"/>
  </r>
  <r>
    <n v="23940"/>
    <s v="Lara Rogers"/>
    <x v="34"/>
    <x v="5"/>
    <x v="0"/>
    <n v="131"/>
    <s v="2011-11-11"/>
    <d v="2011-11-11T00:00:00"/>
  </r>
  <r>
    <n v="23941"/>
    <s v="Autumn Brock"/>
    <x v="81"/>
    <x v="10"/>
    <x v="1"/>
    <n v="54"/>
    <s v="2011-09-13"/>
    <d v="2011-09-13T00:00:00"/>
  </r>
  <r>
    <n v="23942"/>
    <s v="Fitzgerald Gray"/>
    <x v="126"/>
    <x v="9"/>
    <x v="0"/>
    <n v="117"/>
    <s v="2011-12-03"/>
    <d v="2011-12-03T00:00:00"/>
  </r>
  <r>
    <n v="23943"/>
    <s v="Morgan Turner"/>
    <x v="80"/>
    <x v="2"/>
    <x v="1"/>
    <n v="128"/>
    <s v="2011-12-22"/>
    <d v="2011-12-22T00:00:00"/>
  </r>
  <r>
    <n v="23944"/>
    <s v="Kylynn Woodward"/>
    <x v="194"/>
    <x v="1"/>
    <x v="1"/>
    <n v="170"/>
    <s v="2011-11-28"/>
    <d v="2011-11-28T00:00:00"/>
  </r>
  <r>
    <n v="23945"/>
    <s v="Audrey Wiggins"/>
    <x v="79"/>
    <x v="8"/>
    <x v="2"/>
    <n v="183"/>
    <s v="2011-11-11"/>
    <d v="2011-11-11T00:00:00"/>
  </r>
  <r>
    <n v="23946"/>
    <s v="Guinevere Ford"/>
    <x v="185"/>
    <x v="6"/>
    <x v="1"/>
    <n v="139"/>
    <s v="2011-11-12"/>
    <d v="2011-11-12T00:00:00"/>
  </r>
  <r>
    <n v="23947"/>
    <s v="Rebekah Farley"/>
    <x v="219"/>
    <x v="10"/>
    <x v="0"/>
    <n v="113"/>
    <s v="2011-12-26"/>
    <d v="2011-12-26T00:00:00"/>
  </r>
  <r>
    <n v="23948"/>
    <s v="Olympia Contreras"/>
    <x v="138"/>
    <x v="5"/>
    <x v="0"/>
    <n v="170"/>
    <s v="2011-11-14"/>
    <d v="2011-11-14T00:00:00"/>
  </r>
  <r>
    <n v="23949"/>
    <s v="Evelyn Garza"/>
    <x v="71"/>
    <x v="6"/>
    <x v="0"/>
    <n v="19"/>
    <s v="2011-09-08"/>
    <d v="2011-09-08T00:00:00"/>
  </r>
  <r>
    <n v="23950"/>
    <s v="Wendy Norris"/>
    <x v="96"/>
    <x v="4"/>
    <x v="2"/>
    <n v="93"/>
    <s v="2011-12-02"/>
    <d v="2011-12-02T00:00:00"/>
  </r>
  <r>
    <n v="23951"/>
    <s v="Sasha Morton"/>
    <x v="131"/>
    <x v="8"/>
    <x v="1"/>
    <n v="10"/>
    <s v="2011-12-29"/>
    <d v="2011-12-29T00:00:00"/>
  </r>
  <r>
    <n v="23952"/>
    <s v="Kevin Schwartz"/>
    <x v="70"/>
    <x v="8"/>
    <x v="0"/>
    <n v="81"/>
    <s v="2011-11-27"/>
    <d v="2011-11-27T00:00:00"/>
  </r>
  <r>
    <n v="23953"/>
    <s v="Ferdinand Holder"/>
    <x v="121"/>
    <x v="5"/>
    <x v="0"/>
    <n v="164"/>
    <s v="2011-09-06"/>
    <d v="2011-09-06T00:00:00"/>
  </r>
  <r>
    <n v="23954"/>
    <s v="Sarah Leblanc"/>
    <x v="65"/>
    <x v="5"/>
    <x v="0"/>
    <n v="106"/>
    <s v="2011-10-25"/>
    <d v="2011-10-25T00:00:00"/>
  </r>
  <r>
    <n v="23955"/>
    <s v="Ethan Colon"/>
    <x v="215"/>
    <x v="4"/>
    <x v="0"/>
    <n v="26"/>
    <s v="2011-10-26"/>
    <d v="2011-10-26T00:00:00"/>
  </r>
  <r>
    <n v="23956"/>
    <s v="Amber Evans"/>
    <x v="91"/>
    <x v="6"/>
    <x v="1"/>
    <n v="183"/>
    <s v="2011-11-06"/>
    <d v="2011-11-06T00:00:00"/>
  </r>
  <r>
    <n v="23957"/>
    <s v="Lana Hunter"/>
    <x v="81"/>
    <x v="0"/>
    <x v="1"/>
    <n v="81"/>
    <s v="2011-10-26"/>
    <d v="2011-10-26T00:00:00"/>
  </r>
  <r>
    <n v="23958"/>
    <s v="Malcolm Hoffman"/>
    <x v="80"/>
    <x v="2"/>
    <x v="1"/>
    <n v="45"/>
    <s v="2011-12-15"/>
    <d v="2011-12-15T00:00:00"/>
  </r>
  <r>
    <n v="23959"/>
    <s v="Buffy Powers"/>
    <x v="14"/>
    <x v="0"/>
    <x v="0"/>
    <n v="148"/>
    <s v="2011-12-04"/>
    <d v="2011-12-04T00:00:00"/>
  </r>
  <r>
    <n v="23960"/>
    <s v="Brennan Lee"/>
    <x v="31"/>
    <x v="3"/>
    <x v="0"/>
    <n v="78"/>
    <s v="2011-09-24"/>
    <d v="2011-09-24T00:00:00"/>
  </r>
  <r>
    <n v="23961"/>
    <s v="Garth Rogers"/>
    <x v="212"/>
    <x v="1"/>
    <x v="2"/>
    <n v="133"/>
    <s v="2011-12-10"/>
    <d v="2011-12-10T00:00:00"/>
  </r>
  <r>
    <n v="23962"/>
    <s v="Mollie Chaney"/>
    <x v="82"/>
    <x v="8"/>
    <x v="1"/>
    <n v="17"/>
    <s v="2011-09-28"/>
    <d v="2011-09-28T00:00:00"/>
  </r>
  <r>
    <n v="23963"/>
    <s v="Mikayla Randall"/>
    <x v="161"/>
    <x v="8"/>
    <x v="0"/>
    <n v="145"/>
    <s v="2011-12-29"/>
    <d v="2011-12-29T00:00:00"/>
  </r>
  <r>
    <n v="23964"/>
    <s v="Ruth Mathews"/>
    <x v="48"/>
    <x v="5"/>
    <x v="0"/>
    <n v="141"/>
    <s v="2011-10-23"/>
    <d v="2011-10-23T00:00:00"/>
  </r>
  <r>
    <n v="23965"/>
    <s v="Joseph Hunt"/>
    <x v="56"/>
    <x v="1"/>
    <x v="0"/>
    <n v="44"/>
    <s v="2011-10-07"/>
    <d v="2011-10-07T00:00:00"/>
  </r>
  <r>
    <n v="23966"/>
    <s v="Sonya Shaw"/>
    <x v="153"/>
    <x v="7"/>
    <x v="2"/>
    <n v="167"/>
    <s v="2011-11-08"/>
    <d v="2011-11-08T00:00:00"/>
  </r>
  <r>
    <n v="23967"/>
    <s v="Hedy Murray"/>
    <x v="42"/>
    <x v="3"/>
    <x v="0"/>
    <n v="143"/>
    <s v="2011-09-17"/>
    <d v="2011-09-17T00:00:00"/>
  </r>
  <r>
    <n v="23968"/>
    <s v="Thomas Sanders"/>
    <x v="220"/>
    <x v="6"/>
    <x v="0"/>
    <n v="208"/>
    <s v="2011-09-23"/>
    <d v="2011-09-23T00:00:00"/>
  </r>
  <r>
    <n v="23969"/>
    <s v="Buffy Moore"/>
    <x v="221"/>
    <x v="5"/>
    <x v="1"/>
    <n v="124"/>
    <s v="2011-12-05"/>
    <d v="2011-12-05T00:00:00"/>
  </r>
  <r>
    <n v="23970"/>
    <s v="Alma Higgins"/>
    <x v="113"/>
    <x v="5"/>
    <x v="1"/>
    <n v="148"/>
    <s v="2011-11-26"/>
    <d v="2011-11-26T00:00:00"/>
  </r>
  <r>
    <n v="23971"/>
    <s v="Paki Richmond"/>
    <x v="51"/>
    <x v="11"/>
    <x v="0"/>
    <n v="114"/>
    <s v="2011-11-22"/>
    <d v="2011-11-22T00:00:00"/>
  </r>
  <r>
    <n v="23972"/>
    <s v="Brent Cabrera"/>
    <x v="20"/>
    <x v="10"/>
    <x v="1"/>
    <n v="192"/>
    <s v="2011-09-02"/>
    <d v="2011-09-02T00:00:00"/>
  </r>
  <r>
    <n v="23973"/>
    <s v="Kennan Winters"/>
    <x v="55"/>
    <x v="5"/>
    <x v="0"/>
    <n v="142"/>
    <s v="2011-12-02"/>
    <d v="2011-12-02T00:00:00"/>
  </r>
  <r>
    <n v="23974"/>
    <s v="Ila Webb"/>
    <x v="44"/>
    <x v="10"/>
    <x v="1"/>
    <n v="156"/>
    <s v="2011-12-18"/>
    <d v="2011-12-18T00:00:00"/>
  </r>
  <r>
    <n v="23975"/>
    <s v="Lunea Nieves"/>
    <x v="97"/>
    <x v="6"/>
    <x v="0"/>
    <n v="123"/>
    <s v="2011-11-19"/>
    <d v="2011-11-19T00:00:00"/>
  </r>
  <r>
    <n v="23976"/>
    <s v="Christine Hale"/>
    <x v="54"/>
    <x v="0"/>
    <x v="1"/>
    <n v="70"/>
    <s v="2011-12-29"/>
    <d v="2011-12-29T00:00:00"/>
  </r>
  <r>
    <n v="23977"/>
    <s v="Nichole Weiss"/>
    <x v="118"/>
    <x v="5"/>
    <x v="1"/>
    <n v="161"/>
    <s v="2011-11-09"/>
    <d v="2011-11-09T00:00:00"/>
  </r>
  <r>
    <n v="23978"/>
    <s v="Dillon Barlow"/>
    <x v="150"/>
    <x v="2"/>
    <x v="1"/>
    <n v="16"/>
    <s v="2011-12-19"/>
    <d v="2011-12-19T00:00:00"/>
  </r>
  <r>
    <n v="23979"/>
    <s v="Cruz Morris"/>
    <x v="121"/>
    <x v="4"/>
    <x v="1"/>
    <n v="163"/>
    <s v="2011-11-16"/>
    <d v="2011-11-16T00:00:00"/>
  </r>
  <r>
    <n v="23980"/>
    <s v="Armando Huber"/>
    <x v="171"/>
    <x v="0"/>
    <x v="1"/>
    <n v="52"/>
    <s v="2011-11-08"/>
    <d v="2011-11-08T00:00:00"/>
  </r>
  <r>
    <n v="23981"/>
    <s v="Yvonne Stanley"/>
    <x v="174"/>
    <x v="3"/>
    <x v="0"/>
    <n v="39"/>
    <s v="2011-12-09"/>
    <d v="2011-12-09T00:00:00"/>
  </r>
  <r>
    <n v="23982"/>
    <s v="Lillian Pitts"/>
    <x v="190"/>
    <x v="9"/>
    <x v="2"/>
    <n v="67"/>
    <s v="2011-10-01"/>
    <d v="2011-10-01T00:00:00"/>
  </r>
  <r>
    <n v="23983"/>
    <s v="Boris Brooks"/>
    <x v="181"/>
    <x v="1"/>
    <x v="0"/>
    <n v="30"/>
    <s v="2011-10-05"/>
    <d v="2011-10-05T00:00:00"/>
  </r>
  <r>
    <n v="23984"/>
    <s v="Macey Prince"/>
    <x v="161"/>
    <x v="7"/>
    <x v="0"/>
    <n v="32"/>
    <s v="2011-12-24"/>
    <d v="2011-12-24T00:00:00"/>
  </r>
  <r>
    <n v="23985"/>
    <s v="Amity Ware"/>
    <x v="202"/>
    <x v="9"/>
    <x v="0"/>
    <n v="48"/>
    <s v="2011-11-03"/>
    <d v="2011-11-03T00:00:00"/>
  </r>
  <r>
    <n v="23986"/>
    <s v="Darrel Harrell"/>
    <x v="194"/>
    <x v="5"/>
    <x v="2"/>
    <n v="61"/>
    <s v="2011-11-24"/>
    <d v="2011-11-24T00:00:00"/>
  </r>
  <r>
    <n v="23987"/>
    <s v="Thaddeus Mercado"/>
    <x v="124"/>
    <x v="0"/>
    <x v="0"/>
    <n v="35"/>
    <s v="2011-10-05"/>
    <d v="2011-10-05T00:00:00"/>
  </r>
  <r>
    <n v="23988"/>
    <s v="Logan Gates"/>
    <x v="110"/>
    <x v="3"/>
    <x v="1"/>
    <n v="81"/>
    <s v="2011-09-04"/>
    <d v="2011-09-04T00:00:00"/>
  </r>
  <r>
    <n v="23989"/>
    <s v="Uma Ramos"/>
    <x v="118"/>
    <x v="2"/>
    <x v="0"/>
    <n v="58"/>
    <s v="2011-09-03"/>
    <d v="2011-09-03T00:00:00"/>
  </r>
  <r>
    <n v="23990"/>
    <s v="Vera Perry"/>
    <x v="167"/>
    <x v="6"/>
    <x v="0"/>
    <n v="71"/>
    <s v="2011-09-26"/>
    <d v="2011-09-26T00:00:00"/>
  </r>
  <r>
    <n v="23991"/>
    <s v="Scarlett Padilla"/>
    <x v="158"/>
    <x v="0"/>
    <x v="0"/>
    <n v="55"/>
    <s v="2011-09-20"/>
    <d v="2011-09-20T00:00:00"/>
  </r>
  <r>
    <n v="23992"/>
    <s v="Garth Durham"/>
    <x v="222"/>
    <x v="6"/>
    <x v="0"/>
    <n v="34"/>
    <s v="2011-09-30"/>
    <d v="2011-09-30T00:00:00"/>
  </r>
  <r>
    <n v="23993"/>
    <s v="Cooper Guy"/>
    <x v="168"/>
    <x v="5"/>
    <x v="0"/>
    <n v="161"/>
    <s v="2011-09-18"/>
    <d v="2011-09-18T00:00:00"/>
  </r>
  <r>
    <n v="23994"/>
    <s v="Bethany Coffey"/>
    <x v="125"/>
    <x v="1"/>
    <x v="0"/>
    <n v="171"/>
    <s v="2011-10-14"/>
    <d v="2011-10-14T00:00:00"/>
  </r>
  <r>
    <n v="23995"/>
    <s v="Brendan Mooney"/>
    <x v="58"/>
    <x v="1"/>
    <x v="0"/>
    <n v="188"/>
    <s v="2011-12-14"/>
    <d v="2011-12-14T00:00:00"/>
  </r>
  <r>
    <n v="23996"/>
    <s v="Patricia Stanley"/>
    <x v="204"/>
    <x v="5"/>
    <x v="0"/>
    <n v="58"/>
    <s v="2011-12-05"/>
    <d v="2011-12-05T00:00:00"/>
  </r>
  <r>
    <n v="23997"/>
    <s v="Regan Whitehead"/>
    <x v="86"/>
    <x v="4"/>
    <x v="0"/>
    <n v="161"/>
    <s v="2011-09-11"/>
    <d v="2011-09-11T00:00:00"/>
  </r>
  <r>
    <n v="23998"/>
    <s v="Knox Tillman"/>
    <x v="11"/>
    <x v="11"/>
    <x v="1"/>
    <n v="127"/>
    <s v="2011-09-24"/>
    <d v="2011-09-24T00:00:00"/>
  </r>
  <r>
    <n v="23999"/>
    <s v="Eden Padilla"/>
    <x v="169"/>
    <x v="7"/>
    <x v="1"/>
    <n v="94"/>
    <s v="2011-09-18"/>
    <d v="2011-09-18T00:00:00"/>
  </r>
  <r>
    <n v="24000"/>
    <s v="Sopoline Stout"/>
    <x v="223"/>
    <x v="8"/>
    <x v="0"/>
    <n v="4"/>
    <s v="2011-12-11"/>
    <d v="2011-12-11T00:00:00"/>
  </r>
  <r>
    <n v="24001"/>
    <s v="Emerald Rojas"/>
    <x v="70"/>
    <x v="4"/>
    <x v="0"/>
    <n v="83"/>
    <s v="2011-12-11"/>
    <d v="2011-12-11T00:00:00"/>
  </r>
  <r>
    <n v="24002"/>
    <s v="Ciara Burks"/>
    <x v="224"/>
    <x v="4"/>
    <x v="0"/>
    <n v="22"/>
    <s v="2011-09-14"/>
    <d v="2011-09-14T00:00:00"/>
  </r>
  <r>
    <n v="24003"/>
    <s v="Sybill Mendoza"/>
    <x v="115"/>
    <x v="3"/>
    <x v="0"/>
    <n v="62"/>
    <s v="2011-09-23"/>
    <d v="2011-09-23T00:00:00"/>
  </r>
  <r>
    <n v="24004"/>
    <s v="Sharon Elliott"/>
    <x v="56"/>
    <x v="2"/>
    <x v="1"/>
    <n v="140"/>
    <s v="2011-11-29"/>
    <d v="2011-11-29T00:00:00"/>
  </r>
  <r>
    <n v="24005"/>
    <s v="Naida Silva"/>
    <x v="157"/>
    <x v="1"/>
    <x v="0"/>
    <n v="203"/>
    <s v="2011-12-10"/>
    <d v="2011-12-10T00:00:00"/>
  </r>
  <r>
    <n v="24006"/>
    <s v="Mira Cameron"/>
    <x v="52"/>
    <x v="2"/>
    <x v="1"/>
    <n v="94"/>
    <s v="2011-10-18"/>
    <d v="2011-10-18T00:00:00"/>
  </r>
  <r>
    <n v="24007"/>
    <s v="Rooney Herman"/>
    <x v="96"/>
    <x v="2"/>
    <x v="0"/>
    <n v="57"/>
    <s v="2011-10-06"/>
    <d v="2011-10-06T00:00:00"/>
  </r>
  <r>
    <n v="24008"/>
    <s v="Devin Shepard"/>
    <x v="75"/>
    <x v="11"/>
    <x v="1"/>
    <n v="139"/>
    <s v="2011-09-15"/>
    <d v="2011-09-15T00:00:00"/>
  </r>
  <r>
    <n v="24009"/>
    <s v="Riley Sellers"/>
    <x v="225"/>
    <x v="10"/>
    <x v="0"/>
    <n v="92"/>
    <s v="2011-11-10"/>
    <d v="2011-11-10T00:00:00"/>
  </r>
  <r>
    <n v="24010"/>
    <s v="Cruz Ray"/>
    <x v="182"/>
    <x v="10"/>
    <x v="0"/>
    <n v="23"/>
    <s v="2011-10-13"/>
    <d v="2011-10-13T00:00:00"/>
  </r>
  <r>
    <n v="24011"/>
    <s v="Merritt Romero"/>
    <x v="61"/>
    <x v="5"/>
    <x v="1"/>
    <n v="60"/>
    <s v="2011-10-12"/>
    <d v="2011-10-12T00:00:00"/>
  </r>
  <r>
    <n v="24012"/>
    <s v="Yvette Sosa"/>
    <x v="146"/>
    <x v="0"/>
    <x v="2"/>
    <n v="133"/>
    <s v="2011-10-21"/>
    <d v="2011-10-21T00:00:00"/>
  </r>
  <r>
    <n v="24013"/>
    <s v="Sylvester Lopez"/>
    <x v="226"/>
    <x v="3"/>
    <x v="0"/>
    <n v="68"/>
    <s v="2011-12-01"/>
    <d v="2011-12-01T00:00:00"/>
  </r>
  <r>
    <n v="24014"/>
    <s v="Gregory Sykes"/>
    <x v="58"/>
    <x v="10"/>
    <x v="0"/>
    <n v="38"/>
    <s v="2011-09-13"/>
    <d v="2011-09-13T00:00:00"/>
  </r>
  <r>
    <n v="24015"/>
    <s v="Wade Walter"/>
    <x v="70"/>
    <x v="2"/>
    <x v="0"/>
    <n v="70"/>
    <s v="2011-12-21"/>
    <d v="2011-12-21T00:00:00"/>
  </r>
  <r>
    <n v="24016"/>
    <s v="Megan Clemons"/>
    <x v="52"/>
    <x v="0"/>
    <x v="1"/>
    <n v="63"/>
    <s v="2011-12-16"/>
    <d v="2011-12-16T00:00:00"/>
  </r>
  <r>
    <n v="24017"/>
    <s v="Ignatius Contreras"/>
    <x v="33"/>
    <x v="11"/>
    <x v="1"/>
    <n v="208"/>
    <s v="2011-11-13"/>
    <d v="2011-11-13T00:00:00"/>
  </r>
  <r>
    <n v="24018"/>
    <s v="Willa Strong"/>
    <x v="45"/>
    <x v="7"/>
    <x v="1"/>
    <n v="37"/>
    <s v="2011-10-15"/>
    <d v="2011-10-15T00:00:00"/>
  </r>
  <r>
    <n v="24019"/>
    <s v="Alfonso Shepherd"/>
    <x v="66"/>
    <x v="9"/>
    <x v="1"/>
    <n v="52"/>
    <s v="2011-09-29"/>
    <d v="2011-09-29T00:00:00"/>
  </r>
  <r>
    <n v="24020"/>
    <s v="Sean Townsend"/>
    <x v="18"/>
    <x v="8"/>
    <x v="0"/>
    <n v="138"/>
    <s v="2011-12-30"/>
    <d v="2011-12-30T00:00:00"/>
  </r>
  <r>
    <n v="24021"/>
    <s v="Ronan Stark"/>
    <x v="191"/>
    <x v="9"/>
    <x v="2"/>
    <n v="182"/>
    <s v="2011-09-29"/>
    <d v="2011-09-29T00:00:00"/>
  </r>
  <r>
    <n v="24022"/>
    <s v="Kalia Roberson"/>
    <x v="114"/>
    <x v="5"/>
    <x v="1"/>
    <n v="84"/>
    <s v="2011-09-25"/>
    <d v="2011-09-25T00:00:00"/>
  </r>
  <r>
    <n v="24023"/>
    <s v="Ignacia Olsen"/>
    <x v="224"/>
    <x v="6"/>
    <x v="0"/>
    <n v="172"/>
    <s v="2011-12-22"/>
    <d v="2011-12-22T00:00:00"/>
  </r>
  <r>
    <n v="24024"/>
    <s v="Olga Young"/>
    <x v="26"/>
    <x v="4"/>
    <x v="0"/>
    <n v="208"/>
    <s v="2011-09-04"/>
    <d v="2011-09-04T00:00:00"/>
  </r>
  <r>
    <n v="24025"/>
    <s v="Nina Shaffer"/>
    <x v="105"/>
    <x v="2"/>
    <x v="1"/>
    <n v="44"/>
    <s v="2011-10-14"/>
    <d v="2011-10-14T00:00:00"/>
  </r>
  <r>
    <n v="24026"/>
    <s v="Sandra Odonnell"/>
    <x v="0"/>
    <x v="5"/>
    <x v="0"/>
    <n v="210"/>
    <s v="2011-09-22"/>
    <d v="2011-09-22T00:00:00"/>
  </r>
  <r>
    <n v="24027"/>
    <s v="Paloma Duran"/>
    <x v="187"/>
    <x v="7"/>
    <x v="2"/>
    <n v="156"/>
    <s v="2011-10-28"/>
    <d v="2011-10-28T00:00:00"/>
  </r>
  <r>
    <n v="24028"/>
    <s v="Gisela Mckee"/>
    <x v="226"/>
    <x v="10"/>
    <x v="1"/>
    <n v="181"/>
    <s v="2011-11-03"/>
    <d v="2011-11-03T00:00:00"/>
  </r>
  <r>
    <n v="24029"/>
    <s v="Theodore Wells"/>
    <x v="145"/>
    <x v="5"/>
    <x v="0"/>
    <n v="98"/>
    <s v="2011-11-07"/>
    <d v="2011-11-07T00:00:00"/>
  </r>
  <r>
    <n v="24030"/>
    <s v="Jordan Dawson"/>
    <x v="172"/>
    <x v="1"/>
    <x v="1"/>
    <n v="118"/>
    <s v="2011-11-02"/>
    <d v="2011-11-02T00:00:00"/>
  </r>
  <r>
    <n v="24031"/>
    <s v="Neville Glenn"/>
    <x v="220"/>
    <x v="6"/>
    <x v="0"/>
    <n v="161"/>
    <s v="2011-10-31"/>
    <d v="2011-10-31T00:00:00"/>
  </r>
  <r>
    <n v="24032"/>
    <s v="Daquan Mckay"/>
    <x v="67"/>
    <x v="6"/>
    <x v="0"/>
    <n v="196"/>
    <s v="2011-09-26"/>
    <d v="2011-09-26T00:00:00"/>
  </r>
  <r>
    <n v="24033"/>
    <s v="Byron Briggs"/>
    <x v="182"/>
    <x v="7"/>
    <x v="1"/>
    <n v="35"/>
    <s v="2011-12-23"/>
    <d v="2011-12-23T00:00:00"/>
  </r>
  <r>
    <n v="24034"/>
    <s v="Fulton Conley"/>
    <x v="127"/>
    <x v="6"/>
    <x v="0"/>
    <n v="47"/>
    <s v="2011-12-02"/>
    <d v="2011-12-02T00:00:00"/>
  </r>
  <r>
    <n v="24035"/>
    <s v="Jamalia Sims"/>
    <x v="69"/>
    <x v="3"/>
    <x v="0"/>
    <n v="91"/>
    <s v="2011-12-26"/>
    <d v="2011-12-26T00:00:00"/>
  </r>
  <r>
    <n v="24036"/>
    <s v="Zephania Mills"/>
    <x v="219"/>
    <x v="11"/>
    <x v="0"/>
    <n v="173"/>
    <s v="2011-11-17"/>
    <d v="2011-11-17T00:00:00"/>
  </r>
  <r>
    <n v="24037"/>
    <s v="Fulton Boyd"/>
    <x v="105"/>
    <x v="1"/>
    <x v="0"/>
    <n v="43"/>
    <s v="2011-10-12"/>
    <d v="2011-10-12T00:00:00"/>
  </r>
  <r>
    <n v="24038"/>
    <s v="Bertha Juarez"/>
    <x v="138"/>
    <x v="5"/>
    <x v="0"/>
    <n v="115"/>
    <s v="2011-11-22"/>
    <d v="2011-11-22T00:00:00"/>
  </r>
  <r>
    <n v="24039"/>
    <s v="Paloma Armstrong"/>
    <x v="46"/>
    <x v="2"/>
    <x v="1"/>
    <n v="102"/>
    <s v="2011-09-17"/>
    <d v="2011-09-17T00:00:00"/>
  </r>
  <r>
    <n v="24040"/>
    <s v="Sonya Leon"/>
    <x v="194"/>
    <x v="7"/>
    <x v="0"/>
    <n v="155"/>
    <s v="2011-11-11"/>
    <d v="2011-11-11T00:00:00"/>
  </r>
  <r>
    <n v="24041"/>
    <s v="Patience Mcclain"/>
    <x v="136"/>
    <x v="8"/>
    <x v="0"/>
    <n v="35"/>
    <s v="2011-12-28"/>
    <d v="2011-12-28T00:00:00"/>
  </r>
  <r>
    <n v="24042"/>
    <s v="Macey Shaw"/>
    <x v="152"/>
    <x v="11"/>
    <x v="0"/>
    <n v="170"/>
    <s v="2011-11-11"/>
    <d v="2011-11-11T00:00:00"/>
  </r>
  <r>
    <n v="24043"/>
    <s v="Amethyst Dotson"/>
    <x v="210"/>
    <x v="0"/>
    <x v="0"/>
    <n v="42"/>
    <s v="2011-12-09"/>
    <d v="2011-12-09T00:00:00"/>
  </r>
  <r>
    <n v="24044"/>
    <s v="Beatrice Golden"/>
    <x v="104"/>
    <x v="4"/>
    <x v="0"/>
    <n v="82"/>
    <s v="2011-10-02"/>
    <d v="2011-10-02T00:00:00"/>
  </r>
  <r>
    <n v="24045"/>
    <s v="Kaye Graves"/>
    <x v="46"/>
    <x v="2"/>
    <x v="0"/>
    <n v="3"/>
    <s v="2011-11-14"/>
    <d v="2011-11-14T00:00:00"/>
  </r>
  <r>
    <n v="24046"/>
    <s v="Lois Mcdowell"/>
    <x v="179"/>
    <x v="8"/>
    <x v="0"/>
    <n v="68"/>
    <s v="2011-11-08"/>
    <d v="2011-11-08T00:00:00"/>
  </r>
  <r>
    <n v="24047"/>
    <s v="Allen Caldwell"/>
    <x v="37"/>
    <x v="3"/>
    <x v="0"/>
    <n v="58"/>
    <s v="2011-10-23"/>
    <d v="2011-10-23T00:00:00"/>
  </r>
  <r>
    <n v="24048"/>
    <s v="Theodore Langley"/>
    <x v="5"/>
    <x v="1"/>
    <x v="1"/>
    <n v="178"/>
    <s v="2011-09-22"/>
    <d v="2011-09-22T00:00:00"/>
  </r>
  <r>
    <n v="24049"/>
    <s v="Tate Schneider"/>
    <x v="85"/>
    <x v="6"/>
    <x v="0"/>
    <n v="156"/>
    <s v="2011-12-08"/>
    <d v="2011-12-08T00:00:00"/>
  </r>
  <r>
    <n v="24050"/>
    <s v="Melyssa Sawyer"/>
    <x v="202"/>
    <x v="10"/>
    <x v="1"/>
    <n v="147"/>
    <s v="2011-12-18"/>
    <d v="2011-12-18T00:00:00"/>
  </r>
  <r>
    <n v="24051"/>
    <s v="Charissa Olsen"/>
    <x v="220"/>
    <x v="0"/>
    <x v="1"/>
    <n v="74"/>
    <s v="2011-11-08"/>
    <d v="2011-11-08T00:00:00"/>
  </r>
  <r>
    <n v="24052"/>
    <s v="Althea Good"/>
    <x v="154"/>
    <x v="0"/>
    <x v="0"/>
    <n v="189"/>
    <s v="2011-11-11"/>
    <d v="2011-11-11T00:00:00"/>
  </r>
  <r>
    <n v="24053"/>
    <s v="Anthony Foster"/>
    <x v="151"/>
    <x v="11"/>
    <x v="0"/>
    <n v="104"/>
    <s v="2011-12-03"/>
    <d v="2011-12-03T00:00:00"/>
  </r>
  <r>
    <n v="24054"/>
    <s v="Quentin Houston"/>
    <x v="188"/>
    <x v="3"/>
    <x v="1"/>
    <n v="56"/>
    <s v="2011-12-07"/>
    <d v="2011-12-07T00:00:00"/>
  </r>
  <r>
    <n v="24055"/>
    <s v="Ayanna Gentry"/>
    <x v="169"/>
    <x v="1"/>
    <x v="0"/>
    <n v="33"/>
    <s v="2011-10-06"/>
    <d v="2011-10-06T00:00:00"/>
  </r>
  <r>
    <n v="24056"/>
    <s v="Erasmus Morrison"/>
    <x v="167"/>
    <x v="7"/>
    <x v="0"/>
    <n v="204"/>
    <s v="2011-10-31"/>
    <d v="2011-10-31T00:00:00"/>
  </r>
  <r>
    <n v="24057"/>
    <s v="Maris Cantrell"/>
    <x v="93"/>
    <x v="0"/>
    <x v="0"/>
    <n v="5"/>
    <s v="2011-12-22"/>
    <d v="2011-12-22T00:00:00"/>
  </r>
  <r>
    <n v="24058"/>
    <s v="Quentin Hill"/>
    <x v="14"/>
    <x v="4"/>
    <x v="1"/>
    <n v="199"/>
    <s v="2011-12-12"/>
    <d v="2011-12-12T00:00:00"/>
  </r>
  <r>
    <n v="24059"/>
    <s v="Cade Pace"/>
    <x v="158"/>
    <x v="0"/>
    <x v="0"/>
    <n v="129"/>
    <s v="2011-12-09"/>
    <d v="2011-12-09T00:00:00"/>
  </r>
  <r>
    <n v="24060"/>
    <s v="Kibo Gibbs"/>
    <x v="77"/>
    <x v="5"/>
    <x v="1"/>
    <n v="14"/>
    <s v="2011-08-24"/>
    <d v="2011-08-24T00:00:00"/>
  </r>
  <r>
    <n v="24061"/>
    <s v="Ignatius Glass"/>
    <x v="56"/>
    <x v="1"/>
    <x v="1"/>
    <n v="91"/>
    <s v="2011-08-01"/>
    <d v="2011-08-01T00:00:00"/>
  </r>
  <r>
    <n v="24062"/>
    <s v="Chloe Black"/>
    <x v="131"/>
    <x v="9"/>
    <x v="0"/>
    <n v="43"/>
    <s v="2011-02-20"/>
    <d v="2011-02-20T00:00:00"/>
  </r>
  <r>
    <n v="24063"/>
    <s v="Jeremy Justice"/>
    <x v="49"/>
    <x v="2"/>
    <x v="0"/>
    <n v="140"/>
    <s v="2011-04-29"/>
    <d v="2011-04-29T00:00:00"/>
  </r>
  <r>
    <n v="24064"/>
    <s v="Bruce Summers"/>
    <x v="106"/>
    <x v="0"/>
    <x v="1"/>
    <n v="38"/>
    <s v="2011-04-09"/>
    <d v="2011-04-09T00:00:00"/>
  </r>
  <r>
    <n v="24065"/>
    <s v="Yeo Welch"/>
    <x v="105"/>
    <x v="4"/>
    <x v="0"/>
    <n v="57"/>
    <s v="2011-02-11"/>
    <d v="2011-02-11T00:00:00"/>
  </r>
  <r>
    <n v="24066"/>
    <s v="Simon Keith"/>
    <x v="218"/>
    <x v="7"/>
    <x v="1"/>
    <n v="34"/>
    <s v="2011-06-01"/>
    <d v="2011-06-01T00:00:00"/>
  </r>
  <r>
    <n v="24067"/>
    <s v="Quamar Albert"/>
    <x v="40"/>
    <x v="4"/>
    <x v="1"/>
    <n v="4"/>
    <s v="2011-01-12"/>
    <d v="2011-01-12T00:00:00"/>
  </r>
  <r>
    <n v="24068"/>
    <s v="Desiree Beach"/>
    <x v="227"/>
    <x v="1"/>
    <x v="0"/>
    <n v="208"/>
    <s v="2011-06-11"/>
    <d v="2011-06-11T00:00:00"/>
  </r>
  <r>
    <n v="24069"/>
    <s v="Daphne Graves"/>
    <x v="23"/>
    <x v="5"/>
    <x v="1"/>
    <n v="132"/>
    <s v="2011-05-29"/>
    <d v="2011-05-29T00:00:00"/>
  </r>
  <r>
    <n v="24070"/>
    <s v="Zorita Vincent"/>
    <x v="55"/>
    <x v="6"/>
    <x v="1"/>
    <n v="94"/>
    <s v="2011-02-15"/>
    <d v="2011-02-15T00:00:00"/>
  </r>
  <r>
    <n v="24071"/>
    <s v="Aimee Sparks"/>
    <x v="116"/>
    <x v="9"/>
    <x v="1"/>
    <n v="38"/>
    <s v="2011-03-25"/>
    <d v="2011-03-25T00:00:00"/>
  </r>
  <r>
    <n v="24072"/>
    <s v="Adara Shields"/>
    <x v="212"/>
    <x v="3"/>
    <x v="0"/>
    <n v="159"/>
    <s v="2011-03-27"/>
    <d v="2011-03-27T00:00:00"/>
  </r>
  <r>
    <n v="24073"/>
    <s v="Brock Sullivan"/>
    <x v="120"/>
    <x v="0"/>
    <x v="2"/>
    <n v="15"/>
    <s v="2011-01-06"/>
    <d v="2011-01-06T00:00:00"/>
  </r>
  <r>
    <n v="24074"/>
    <s v="Alma Riley"/>
    <x v="86"/>
    <x v="7"/>
    <x v="0"/>
    <n v="147"/>
    <s v="2011-07-27"/>
    <d v="2011-07-27T00:00:00"/>
  </r>
  <r>
    <n v="24075"/>
    <s v="Angelica Bridges"/>
    <x v="151"/>
    <x v="11"/>
    <x v="0"/>
    <n v="4"/>
    <s v="2011-01-14"/>
    <d v="2011-01-14T00:00:00"/>
  </r>
  <r>
    <n v="24076"/>
    <s v="Camden Roy"/>
    <x v="217"/>
    <x v="1"/>
    <x v="1"/>
    <n v="200"/>
    <s v="2011-03-29"/>
    <d v="2011-03-29T00:00:00"/>
  </r>
  <r>
    <n v="24077"/>
    <s v="Samson Bishop"/>
    <x v="109"/>
    <x v="3"/>
    <x v="1"/>
    <n v="61"/>
    <s v="2011-07-23"/>
    <d v="2011-07-23T00:00:00"/>
  </r>
  <r>
    <n v="24078"/>
    <s v="Alana Garrison"/>
    <x v="195"/>
    <x v="2"/>
    <x v="1"/>
    <n v="63"/>
    <s v="2011-05-26"/>
    <d v="2011-05-26T00:00:00"/>
  </r>
  <r>
    <n v="24079"/>
    <s v="Maxwell Workman"/>
    <x v="66"/>
    <x v="8"/>
    <x v="0"/>
    <n v="129"/>
    <s v="2011-05-10"/>
    <d v="2011-05-10T00:00:00"/>
  </r>
  <r>
    <n v="24080"/>
    <s v="Clare Barnes"/>
    <x v="61"/>
    <x v="4"/>
    <x v="2"/>
    <n v="48"/>
    <s v="2011-08-11"/>
    <d v="2011-08-11T00:00:00"/>
  </r>
  <r>
    <n v="24081"/>
    <s v="Jameson Anderson"/>
    <x v="112"/>
    <x v="5"/>
    <x v="1"/>
    <n v="192"/>
    <s v="2011-01-06"/>
    <d v="2011-01-06T00:00:00"/>
  </r>
  <r>
    <n v="24082"/>
    <s v="Evan York"/>
    <x v="64"/>
    <x v="5"/>
    <x v="2"/>
    <n v="150"/>
    <s v="2011-01-02"/>
    <d v="2011-01-02T00:00:00"/>
  </r>
  <r>
    <n v="24083"/>
    <s v="Tatyana Burns"/>
    <x v="137"/>
    <x v="7"/>
    <x v="1"/>
    <n v="125"/>
    <s v="2011-08-30"/>
    <d v="2011-08-30T00:00:00"/>
  </r>
  <r>
    <n v="24084"/>
    <s v="Hayley Chaney"/>
    <x v="26"/>
    <x v="7"/>
    <x v="0"/>
    <n v="135"/>
    <s v="2011-08-22"/>
    <d v="2011-08-22T00:00:00"/>
  </r>
  <r>
    <n v="24085"/>
    <s v="Sybill Christensen"/>
    <x v="114"/>
    <x v="4"/>
    <x v="0"/>
    <n v="128"/>
    <s v="2011-05-22"/>
    <d v="2011-05-22T00:00:00"/>
  </r>
  <r>
    <n v="24086"/>
    <s v="Gary Keller"/>
    <x v="131"/>
    <x v="6"/>
    <x v="1"/>
    <n v="5"/>
    <s v="2011-07-04"/>
    <d v="2011-07-04T00:00:00"/>
  </r>
  <r>
    <n v="24087"/>
    <s v="Tana Sharpe"/>
    <x v="78"/>
    <x v="4"/>
    <x v="0"/>
    <n v="43"/>
    <s v="2011-05-25"/>
    <d v="2011-05-25T00:00:00"/>
  </r>
  <r>
    <n v="24088"/>
    <s v="Eleanor Lewis"/>
    <x v="152"/>
    <x v="6"/>
    <x v="0"/>
    <n v="44"/>
    <s v="2011-08-12"/>
    <d v="2011-08-12T00:00:00"/>
  </r>
  <r>
    <n v="24089"/>
    <s v="Calista Osborn"/>
    <x v="126"/>
    <x v="11"/>
    <x v="1"/>
    <n v="124"/>
    <s v="2011-01-29"/>
    <d v="2011-01-29T00:00:00"/>
  </r>
  <r>
    <n v="24090"/>
    <s v="Macaulay Meadows"/>
    <x v="40"/>
    <x v="11"/>
    <x v="2"/>
    <n v="42"/>
    <s v="2011-02-01"/>
    <d v="2011-02-01T00:00:00"/>
  </r>
  <r>
    <n v="24091"/>
    <s v="Perry Livingston"/>
    <x v="115"/>
    <x v="8"/>
    <x v="0"/>
    <n v="187"/>
    <s v="2011-06-24"/>
    <d v="2011-06-24T00:00:00"/>
  </r>
  <r>
    <n v="24092"/>
    <s v="Clare Barry"/>
    <x v="191"/>
    <x v="3"/>
    <x v="0"/>
    <n v="147"/>
    <s v="2011-06-19"/>
    <d v="2011-06-19T00:00:00"/>
  </r>
  <r>
    <n v="24093"/>
    <s v="Gage Rivera"/>
    <x v="124"/>
    <x v="10"/>
    <x v="0"/>
    <n v="53"/>
    <s v="2011-04-04"/>
    <d v="2011-04-04T00:00:00"/>
  </r>
  <r>
    <n v="24094"/>
    <s v="Rhea Stokes"/>
    <x v="29"/>
    <x v="0"/>
    <x v="1"/>
    <n v="71"/>
    <s v="2011-04-14"/>
    <d v="2011-04-14T00:00:00"/>
  </r>
  <r>
    <n v="24095"/>
    <s v="Jasmine Gardner"/>
    <x v="147"/>
    <x v="1"/>
    <x v="0"/>
    <n v="50"/>
    <s v="2011-05-12"/>
    <d v="2011-05-12T00:00:00"/>
  </r>
  <r>
    <n v="24096"/>
    <s v="Mira Bolton"/>
    <x v="145"/>
    <x v="7"/>
    <x v="1"/>
    <n v="54"/>
    <s v="2011-04-15"/>
    <d v="2011-04-15T00:00:00"/>
  </r>
  <r>
    <n v="24097"/>
    <s v="Aurora Lawrence"/>
    <x v="16"/>
    <x v="6"/>
    <x v="0"/>
    <n v="164"/>
    <s v="2011-05-03"/>
    <d v="2011-05-03T00:00:00"/>
  </r>
  <r>
    <n v="24098"/>
    <s v="Cally Pratt"/>
    <x v="185"/>
    <x v="3"/>
    <x v="0"/>
    <n v="77"/>
    <s v="2011-03-23"/>
    <d v="2011-03-23T00:00:00"/>
  </r>
  <r>
    <n v="24099"/>
    <s v="Jonah Mccall"/>
    <x v="174"/>
    <x v="2"/>
    <x v="1"/>
    <n v="175"/>
    <s v="2011-08-30"/>
    <d v="2011-08-30T00:00:00"/>
  </r>
  <r>
    <n v="24100"/>
    <s v="Lareina Barton"/>
    <x v="169"/>
    <x v="10"/>
    <x v="0"/>
    <n v="177"/>
    <s v="2011-06-14"/>
    <d v="2011-06-14T00:00:00"/>
  </r>
  <r>
    <n v="24101"/>
    <s v="Fleur Mcdaniel"/>
    <x v="56"/>
    <x v="3"/>
    <x v="1"/>
    <n v="143"/>
    <s v="2011-02-18"/>
    <d v="2011-02-18T00:00:00"/>
  </r>
  <r>
    <n v="24102"/>
    <s v="Adrienne Mack"/>
    <x v="70"/>
    <x v="10"/>
    <x v="1"/>
    <n v="183"/>
    <s v="2011-02-20"/>
    <d v="2011-02-20T00:00:00"/>
  </r>
  <r>
    <n v="24103"/>
    <s v="Leigh Matthews"/>
    <x v="72"/>
    <x v="8"/>
    <x v="1"/>
    <n v="25"/>
    <s v="2011-07-11"/>
    <d v="2011-07-11T00:00:00"/>
  </r>
  <r>
    <n v="24104"/>
    <s v="Ignatius Petty"/>
    <x v="55"/>
    <x v="7"/>
    <x v="0"/>
    <n v="169"/>
    <s v="2011-06-13"/>
    <d v="2011-06-13T00:00:00"/>
  </r>
  <r>
    <n v="24105"/>
    <s v="Nathan Sweet"/>
    <x v="66"/>
    <x v="6"/>
    <x v="1"/>
    <n v="98"/>
    <s v="2011-07-12"/>
    <d v="2011-07-12T00:00:00"/>
  </r>
  <r>
    <n v="24106"/>
    <s v="Jason Cox"/>
    <x v="181"/>
    <x v="2"/>
    <x v="0"/>
    <n v="102"/>
    <s v="2011-01-27"/>
    <d v="2011-01-27T00:00:00"/>
  </r>
  <r>
    <n v="24107"/>
    <s v="Herman Bryan"/>
    <x v="66"/>
    <x v="0"/>
    <x v="0"/>
    <n v="29"/>
    <s v="2011-08-28"/>
    <d v="2011-08-28T00:00:00"/>
  </r>
  <r>
    <n v="24108"/>
    <s v="Gisela Lloyd"/>
    <x v="51"/>
    <x v="7"/>
    <x v="2"/>
    <n v="42"/>
    <s v="2011-05-30"/>
    <d v="2011-05-30T00:00:00"/>
  </r>
  <r>
    <n v="24109"/>
    <s v="Elliott Lawrence"/>
    <x v="128"/>
    <x v="11"/>
    <x v="2"/>
    <n v="182"/>
    <s v="2011-03-18"/>
    <d v="2011-03-18T00:00:00"/>
  </r>
  <r>
    <n v="24110"/>
    <s v="Nicole Mcgowan"/>
    <x v="178"/>
    <x v="10"/>
    <x v="1"/>
    <n v="39"/>
    <s v="2011-08-29"/>
    <d v="2011-08-29T00:00:00"/>
  </r>
  <r>
    <n v="24111"/>
    <s v="Thomas Tyler"/>
    <x v="213"/>
    <x v="6"/>
    <x v="2"/>
    <n v="166"/>
    <s v="2011-07-17"/>
    <d v="2011-07-17T00:00:00"/>
  </r>
  <r>
    <n v="24112"/>
    <s v="Jermaine Wilson"/>
    <x v="156"/>
    <x v="7"/>
    <x v="0"/>
    <n v="20"/>
    <s v="2011-07-14"/>
    <d v="2011-07-14T00:00:00"/>
  </r>
  <r>
    <n v="24113"/>
    <s v="Octavia Flowers"/>
    <x v="176"/>
    <x v="7"/>
    <x v="0"/>
    <n v="5"/>
    <s v="2011-06-11"/>
    <d v="2011-06-11T00:00:00"/>
  </r>
  <r>
    <n v="24114"/>
    <s v="Vernon Daniels"/>
    <x v="176"/>
    <x v="9"/>
    <x v="0"/>
    <n v="179"/>
    <s v="2011-01-03"/>
    <d v="2011-01-03T00:00:00"/>
  </r>
  <r>
    <n v="24115"/>
    <s v="Anne Rivers"/>
    <x v="228"/>
    <x v="3"/>
    <x v="0"/>
    <n v="169"/>
    <s v="2011-02-08"/>
    <d v="2011-02-08T00:00:00"/>
  </r>
  <r>
    <n v="24116"/>
    <s v="Jackson Gallegos"/>
    <x v="125"/>
    <x v="5"/>
    <x v="1"/>
    <n v="153"/>
    <s v="2011-06-16"/>
    <d v="2011-06-16T00:00:00"/>
  </r>
  <r>
    <n v="24117"/>
    <s v="Kirestin Whitehead"/>
    <x v="19"/>
    <x v="9"/>
    <x v="1"/>
    <n v="199"/>
    <s v="2011-05-28"/>
    <d v="2011-05-28T00:00:00"/>
  </r>
  <r>
    <n v="24118"/>
    <s v="Brendan Cruz"/>
    <x v="68"/>
    <x v="8"/>
    <x v="0"/>
    <n v="41"/>
    <s v="2011-02-19"/>
    <d v="2011-02-19T00:00:00"/>
  </r>
  <r>
    <n v="24119"/>
    <s v="Rajah Nelson"/>
    <x v="82"/>
    <x v="2"/>
    <x v="0"/>
    <n v="197"/>
    <s v="2011-04-10"/>
    <d v="2011-04-10T00:00:00"/>
  </r>
  <r>
    <n v="24120"/>
    <s v="Quinlan Hebert"/>
    <x v="17"/>
    <x v="11"/>
    <x v="2"/>
    <n v="99"/>
    <s v="2011-03-28"/>
    <d v="2011-03-28T00:00:00"/>
  </r>
  <r>
    <n v="24121"/>
    <s v="Orla Armstrong"/>
    <x v="229"/>
    <x v="2"/>
    <x v="0"/>
    <n v="91"/>
    <s v="2011-03-11"/>
    <d v="2011-03-11T00:00:00"/>
  </r>
  <r>
    <n v="24122"/>
    <s v="Zenia Carr"/>
    <x v="138"/>
    <x v="11"/>
    <x v="2"/>
    <n v="125"/>
    <s v="2011-02-14"/>
    <d v="2011-02-14T00:00:00"/>
  </r>
  <r>
    <n v="24123"/>
    <s v="Odette Mills"/>
    <x v="167"/>
    <x v="5"/>
    <x v="0"/>
    <n v="18"/>
    <s v="2011-08-14"/>
    <d v="2011-08-14T00:00:00"/>
  </r>
  <r>
    <n v="24124"/>
    <s v="August Levy"/>
    <x v="124"/>
    <x v="5"/>
    <x v="1"/>
    <n v="159"/>
    <s v="2011-03-23"/>
    <d v="2011-03-23T00:00:00"/>
  </r>
  <r>
    <n v="24125"/>
    <s v="Hannah Kemp"/>
    <x v="156"/>
    <x v="6"/>
    <x v="1"/>
    <n v="104"/>
    <s v="2011-08-22"/>
    <d v="2011-08-22T00:00:00"/>
  </r>
  <r>
    <n v="24126"/>
    <s v="Samuel Tyler"/>
    <x v="125"/>
    <x v="4"/>
    <x v="0"/>
    <n v="125"/>
    <s v="2011-04-07"/>
    <d v="2011-04-07T00:00:00"/>
  </r>
  <r>
    <n v="24127"/>
    <s v="Kyra Pollard"/>
    <x v="158"/>
    <x v="10"/>
    <x v="1"/>
    <n v="25"/>
    <s v="2011-06-26"/>
    <d v="2011-06-26T00:00:00"/>
  </r>
  <r>
    <n v="24128"/>
    <s v="Ori Cummings"/>
    <x v="121"/>
    <x v="5"/>
    <x v="0"/>
    <n v="183"/>
    <s v="2011-01-29"/>
    <d v="2011-01-29T00:00:00"/>
  </r>
  <r>
    <n v="24129"/>
    <s v="Cairo Boyer"/>
    <x v="25"/>
    <x v="4"/>
    <x v="0"/>
    <n v="197"/>
    <s v="2011-04-29"/>
    <d v="2011-04-29T00:00:00"/>
  </r>
  <r>
    <n v="24130"/>
    <s v="Caldwell Caldwell"/>
    <x v="17"/>
    <x v="3"/>
    <x v="1"/>
    <n v="84"/>
    <s v="2011-02-20"/>
    <d v="2011-02-20T00:00:00"/>
  </r>
  <r>
    <n v="24131"/>
    <s v="Gemma Riley"/>
    <x v="183"/>
    <x v="6"/>
    <x v="0"/>
    <n v="198"/>
    <s v="2011-01-08"/>
    <d v="2011-01-08T00:00:00"/>
  </r>
  <r>
    <n v="24132"/>
    <s v="Lunea Martinez"/>
    <x v="74"/>
    <x v="6"/>
    <x v="0"/>
    <n v="206"/>
    <s v="2011-07-27"/>
    <d v="2011-07-27T00:00:00"/>
  </r>
  <r>
    <n v="24133"/>
    <s v="Leila Mason"/>
    <x v="198"/>
    <x v="9"/>
    <x v="0"/>
    <n v="42"/>
    <s v="2011-08-03"/>
    <d v="2011-08-03T00:00:00"/>
  </r>
  <r>
    <n v="24134"/>
    <s v="Howard Colon"/>
    <x v="127"/>
    <x v="7"/>
    <x v="2"/>
    <n v="47"/>
    <s v="2011-02-17"/>
    <d v="2011-02-17T00:00:00"/>
  </r>
  <r>
    <n v="24135"/>
    <s v="Abigail Cunningham"/>
    <x v="165"/>
    <x v="7"/>
    <x v="2"/>
    <n v="108"/>
    <s v="2011-04-08"/>
    <d v="2011-04-08T00:00:00"/>
  </r>
  <r>
    <n v="24136"/>
    <s v="Sandra Perry"/>
    <x v="159"/>
    <x v="7"/>
    <x v="1"/>
    <n v="174"/>
    <s v="2011-01-07"/>
    <d v="2011-01-07T00:00:00"/>
  </r>
  <r>
    <n v="24137"/>
    <s v="Lana Good"/>
    <x v="146"/>
    <x v="10"/>
    <x v="1"/>
    <n v="68"/>
    <s v="2011-07-30"/>
    <d v="2011-07-30T00:00:00"/>
  </r>
  <r>
    <n v="24138"/>
    <s v="Brian Trevino"/>
    <x v="146"/>
    <x v="9"/>
    <x v="1"/>
    <n v="108"/>
    <s v="2011-04-28"/>
    <d v="2011-04-28T00:00:00"/>
  </r>
  <r>
    <n v="24139"/>
    <s v="Connor Soto"/>
    <x v="107"/>
    <x v="4"/>
    <x v="0"/>
    <n v="10"/>
    <s v="2011-08-25"/>
    <d v="2011-08-25T00:00:00"/>
  </r>
  <r>
    <n v="24140"/>
    <s v="Basil Foley"/>
    <x v="60"/>
    <x v="11"/>
    <x v="0"/>
    <n v="58"/>
    <s v="2011-04-14"/>
    <d v="2011-04-14T00:00:00"/>
  </r>
  <r>
    <n v="24141"/>
    <s v="Stephen Herring"/>
    <x v="150"/>
    <x v="11"/>
    <x v="1"/>
    <n v="203"/>
    <s v="2011-02-16"/>
    <d v="2011-02-16T00:00:00"/>
  </r>
  <r>
    <n v="24142"/>
    <s v="Dacey Stark"/>
    <x v="139"/>
    <x v="5"/>
    <x v="0"/>
    <n v="201"/>
    <s v="2011-05-24"/>
    <d v="2011-05-24T00:00:00"/>
  </r>
  <r>
    <n v="24143"/>
    <s v="Ursula Salinas"/>
    <x v="173"/>
    <x v="7"/>
    <x v="1"/>
    <n v="13"/>
    <s v="2011-05-18"/>
    <d v="2011-05-18T00:00:00"/>
  </r>
  <r>
    <n v="24144"/>
    <s v="Hakeem Singleton"/>
    <x v="209"/>
    <x v="10"/>
    <x v="1"/>
    <n v="168"/>
    <s v="2011-05-24"/>
    <d v="2011-05-24T00:00:00"/>
  </r>
  <r>
    <n v="24145"/>
    <s v="Medge Vargas"/>
    <x v="108"/>
    <x v="2"/>
    <x v="1"/>
    <n v="89"/>
    <s v="2011-05-09"/>
    <d v="2011-05-09T00:00:00"/>
  </r>
  <r>
    <n v="24146"/>
    <s v="Merritt Sanford"/>
    <x v="182"/>
    <x v="1"/>
    <x v="0"/>
    <n v="64"/>
    <s v="2011-06-24"/>
    <d v="2011-06-24T00:00:00"/>
  </r>
  <r>
    <n v="24147"/>
    <s v="Jackson Rivas"/>
    <x v="52"/>
    <x v="0"/>
    <x v="1"/>
    <n v="12"/>
    <s v="2011-07-24"/>
    <d v="2011-07-24T00:00:00"/>
  </r>
  <r>
    <n v="24148"/>
    <s v="Rae Hurst"/>
    <x v="161"/>
    <x v="11"/>
    <x v="0"/>
    <n v="58"/>
    <s v="2011-03-16"/>
    <d v="2011-03-16T00:00:00"/>
  </r>
  <r>
    <n v="24149"/>
    <s v="Tucker Klein"/>
    <x v="109"/>
    <x v="5"/>
    <x v="1"/>
    <n v="142"/>
    <s v="2011-03-18"/>
    <d v="2011-03-18T00:00:00"/>
  </r>
  <r>
    <n v="24150"/>
    <s v="Laura Holloway"/>
    <x v="229"/>
    <x v="0"/>
    <x v="1"/>
    <n v="46"/>
    <s v="2011-04-08"/>
    <d v="2011-04-08T00:00:00"/>
  </r>
  <r>
    <n v="24151"/>
    <s v="Velma Nichols"/>
    <x v="70"/>
    <x v="6"/>
    <x v="0"/>
    <n v="210"/>
    <s v="2011-07-04"/>
    <d v="2011-07-04T00:00:00"/>
  </r>
  <r>
    <n v="24152"/>
    <s v="Amela Carpenter"/>
    <x v="122"/>
    <x v="0"/>
    <x v="1"/>
    <n v="130"/>
    <s v="2011-01-02"/>
    <d v="2011-01-02T00:00:00"/>
  </r>
  <r>
    <n v="24153"/>
    <s v="Judith Hopper"/>
    <x v="166"/>
    <x v="2"/>
    <x v="0"/>
    <n v="173"/>
    <s v="2011-01-12"/>
    <d v="2011-01-12T00:00:00"/>
  </r>
  <r>
    <n v="24154"/>
    <s v="Sara Chaney"/>
    <x v="20"/>
    <x v="10"/>
    <x v="1"/>
    <n v="54"/>
    <s v="2011-08-18"/>
    <d v="2011-08-18T00:00:00"/>
  </r>
  <r>
    <n v="24155"/>
    <s v="George Mcpherson"/>
    <x v="152"/>
    <x v="10"/>
    <x v="0"/>
    <n v="44"/>
    <s v="2011-01-17"/>
    <d v="2011-01-17T00:00:00"/>
  </r>
  <r>
    <n v="24156"/>
    <s v="Wylie Landry"/>
    <x v="207"/>
    <x v="1"/>
    <x v="0"/>
    <n v="71"/>
    <s v="2011-03-13"/>
    <d v="2011-03-13T00:00:00"/>
  </r>
  <r>
    <n v="24157"/>
    <s v="Gloria Talley"/>
    <x v="64"/>
    <x v="11"/>
    <x v="0"/>
    <n v="132"/>
    <s v="2011-05-11"/>
    <d v="2011-05-11T00:00:00"/>
  </r>
  <r>
    <n v="24158"/>
    <s v="Risa Decker"/>
    <x v="150"/>
    <x v="8"/>
    <x v="0"/>
    <n v="38"/>
    <s v="2011-07-27"/>
    <d v="2011-07-27T00:00:00"/>
  </r>
  <r>
    <n v="24159"/>
    <s v="Sebastian Huber"/>
    <x v="225"/>
    <x v="10"/>
    <x v="0"/>
    <n v="40"/>
    <s v="2011-03-06"/>
    <d v="2011-03-06T00:00:00"/>
  </r>
  <r>
    <n v="24160"/>
    <s v="Ciara Mcfarland"/>
    <x v="226"/>
    <x v="2"/>
    <x v="1"/>
    <n v="58"/>
    <s v="2011-08-27"/>
    <d v="2011-08-27T00:00:00"/>
  </r>
  <r>
    <n v="24161"/>
    <s v="Susan Fisher"/>
    <x v="9"/>
    <x v="7"/>
    <x v="1"/>
    <n v="185"/>
    <s v="2011-05-29"/>
    <d v="2011-05-29T00:00:00"/>
  </r>
  <r>
    <n v="24162"/>
    <s v="Irene Beach"/>
    <x v="24"/>
    <x v="4"/>
    <x v="0"/>
    <n v="61"/>
    <s v="2011-06-22"/>
    <d v="2011-06-22T00:00:00"/>
  </r>
  <r>
    <n v="24163"/>
    <s v="Athena Faulkner"/>
    <x v="16"/>
    <x v="0"/>
    <x v="1"/>
    <n v="84"/>
    <s v="2011-06-28"/>
    <d v="2011-06-28T00:00:00"/>
  </r>
  <r>
    <n v="24164"/>
    <s v="Tamekah Roach"/>
    <x v="143"/>
    <x v="4"/>
    <x v="0"/>
    <n v="119"/>
    <s v="2011-01-25"/>
    <d v="2011-01-25T00:00:00"/>
  </r>
  <r>
    <n v="24165"/>
    <s v="Luke Malone"/>
    <x v="188"/>
    <x v="9"/>
    <x v="0"/>
    <n v="54"/>
    <s v="2011-03-17"/>
    <d v="2011-03-17T00:00:00"/>
  </r>
  <r>
    <n v="24166"/>
    <s v="Amery David"/>
    <x v="121"/>
    <x v="5"/>
    <x v="0"/>
    <n v="191"/>
    <s v="2011-01-17"/>
    <d v="2011-01-17T00:00:00"/>
  </r>
  <r>
    <n v="24167"/>
    <s v="Kameko Mcfadden"/>
    <x v="230"/>
    <x v="1"/>
    <x v="0"/>
    <n v="181"/>
    <s v="2011-07-23"/>
    <d v="2011-07-23T00:00:00"/>
  </r>
  <r>
    <n v="24168"/>
    <s v="Howard Hinton"/>
    <x v="71"/>
    <x v="11"/>
    <x v="0"/>
    <n v="99"/>
    <s v="2011-05-19"/>
    <d v="2011-05-19T00:00:00"/>
  </r>
  <r>
    <n v="24169"/>
    <s v="Buffy Kidd"/>
    <x v="172"/>
    <x v="6"/>
    <x v="0"/>
    <n v="120"/>
    <s v="2011-07-08"/>
    <d v="2011-07-08T00:00:00"/>
  </r>
  <r>
    <n v="24170"/>
    <s v="Xerxes Brady"/>
    <x v="23"/>
    <x v="6"/>
    <x v="1"/>
    <n v="38"/>
    <s v="2011-08-01"/>
    <d v="2011-08-01T00:00:00"/>
  </r>
  <r>
    <n v="24171"/>
    <s v="Jessica Skinner"/>
    <x v="21"/>
    <x v="3"/>
    <x v="0"/>
    <n v="2"/>
    <s v="2011-08-07"/>
    <d v="2011-08-07T00:00:00"/>
  </r>
  <r>
    <n v="24172"/>
    <s v="Lester Luna"/>
    <x v="141"/>
    <x v="5"/>
    <x v="1"/>
    <n v="99"/>
    <s v="2011-07-19"/>
    <d v="2011-07-19T00:00:00"/>
  </r>
  <r>
    <n v="24173"/>
    <s v="Adena Gates"/>
    <x v="4"/>
    <x v="3"/>
    <x v="1"/>
    <n v="136"/>
    <s v="2011-01-06"/>
    <d v="2011-01-06T00:00:00"/>
  </r>
  <r>
    <n v="24174"/>
    <s v="Garrison Peters"/>
    <x v="163"/>
    <x v="4"/>
    <x v="0"/>
    <n v="163"/>
    <s v="2011-07-10"/>
    <d v="2011-07-10T00:00:00"/>
  </r>
  <r>
    <n v="24175"/>
    <s v="Lani Ferrell"/>
    <x v="141"/>
    <x v="11"/>
    <x v="1"/>
    <n v="97"/>
    <s v="2011-03-01"/>
    <d v="2011-03-01T00:00:00"/>
  </r>
  <r>
    <n v="24176"/>
    <s v="Wing Stevenson"/>
    <x v="58"/>
    <x v="1"/>
    <x v="0"/>
    <n v="209"/>
    <s v="2011-04-21"/>
    <d v="2011-04-21T00:00:00"/>
  </r>
  <r>
    <n v="24177"/>
    <s v="Noble Hopper"/>
    <x v="182"/>
    <x v="1"/>
    <x v="1"/>
    <n v="33"/>
    <s v="2011-03-18"/>
    <d v="2011-03-18T00:00:00"/>
  </r>
  <r>
    <n v="24178"/>
    <s v="Regan Kirk"/>
    <x v="121"/>
    <x v="5"/>
    <x v="0"/>
    <n v="80"/>
    <s v="2011-06-05"/>
    <d v="2011-06-05T00:00:00"/>
  </r>
  <r>
    <n v="24179"/>
    <s v="Hyatt Durham"/>
    <x v="148"/>
    <x v="8"/>
    <x v="0"/>
    <n v="190"/>
    <s v="2011-08-24"/>
    <d v="2011-08-24T00:00:00"/>
  </r>
  <r>
    <n v="24180"/>
    <s v="Bree Acevedo"/>
    <x v="113"/>
    <x v="0"/>
    <x v="1"/>
    <n v="168"/>
    <s v="2011-01-22"/>
    <d v="2011-01-22T00:00:00"/>
  </r>
  <r>
    <n v="24181"/>
    <s v="Brenda Wolfe"/>
    <x v="81"/>
    <x v="10"/>
    <x v="1"/>
    <n v="12"/>
    <s v="2011-03-08"/>
    <d v="2011-03-08T00:00:00"/>
  </r>
  <r>
    <n v="24182"/>
    <s v="Isabella Avery"/>
    <x v="172"/>
    <x v="7"/>
    <x v="1"/>
    <n v="31"/>
    <s v="2011-04-14"/>
    <d v="2011-04-14T00:00:00"/>
  </r>
  <r>
    <n v="24183"/>
    <s v="Kitra Reilly"/>
    <x v="229"/>
    <x v="5"/>
    <x v="2"/>
    <n v="51"/>
    <s v="2011-04-17"/>
    <d v="2011-04-17T00:00:00"/>
  </r>
  <r>
    <n v="24184"/>
    <s v="Lucius Wilkins"/>
    <x v="224"/>
    <x v="9"/>
    <x v="1"/>
    <n v="135"/>
    <s v="2011-02-19"/>
    <d v="2011-02-19T00:00:00"/>
  </r>
  <r>
    <n v="24185"/>
    <s v="Shelley Long"/>
    <x v="178"/>
    <x v="6"/>
    <x v="0"/>
    <n v="80"/>
    <s v="2011-06-26"/>
    <d v="2011-06-26T00:00:00"/>
  </r>
  <r>
    <n v="24186"/>
    <s v="Pascale Reed"/>
    <x v="134"/>
    <x v="1"/>
    <x v="0"/>
    <n v="15"/>
    <s v="2011-03-10"/>
    <d v="2011-03-10T00:00:00"/>
  </r>
  <r>
    <n v="24187"/>
    <s v="Cara Salazar"/>
    <x v="120"/>
    <x v="11"/>
    <x v="1"/>
    <n v="81"/>
    <s v="2011-05-13"/>
    <d v="2011-05-13T00:00:00"/>
  </r>
  <r>
    <n v="24188"/>
    <s v="Oliver Wolf"/>
    <x v="150"/>
    <x v="4"/>
    <x v="2"/>
    <n v="185"/>
    <s v="2011-03-01"/>
    <d v="2011-03-01T00:00:00"/>
  </r>
  <r>
    <n v="24189"/>
    <s v="David Moses"/>
    <x v="21"/>
    <x v="0"/>
    <x v="0"/>
    <n v="3"/>
    <s v="2011-08-27"/>
    <d v="2011-08-27T00:00:00"/>
  </r>
  <r>
    <n v="24190"/>
    <s v="Stacy Hickman"/>
    <x v="117"/>
    <x v="8"/>
    <x v="2"/>
    <n v="185"/>
    <s v="2011-02-22"/>
    <d v="2011-02-22T00:00:00"/>
  </r>
  <r>
    <n v="24191"/>
    <s v="Addison Doyle"/>
    <x v="7"/>
    <x v="7"/>
    <x v="0"/>
    <n v="127"/>
    <s v="2011-01-03"/>
    <d v="2011-01-03T00:00:00"/>
  </r>
  <r>
    <n v="24192"/>
    <s v="Xyla Gomez"/>
    <x v="125"/>
    <x v="2"/>
    <x v="0"/>
    <n v="15"/>
    <s v="2011-04-19"/>
    <d v="2011-04-19T00:00:00"/>
  </r>
  <r>
    <n v="24193"/>
    <s v="Lucius Figueroa"/>
    <x v="69"/>
    <x v="7"/>
    <x v="1"/>
    <n v="133"/>
    <s v="2011-01-19"/>
    <d v="2011-01-19T00:00:00"/>
  </r>
  <r>
    <n v="24194"/>
    <s v="Thomas Douglas"/>
    <x v="35"/>
    <x v="10"/>
    <x v="1"/>
    <n v="138"/>
    <s v="2011-02-12"/>
    <d v="2011-02-12T00:00:00"/>
  </r>
  <r>
    <n v="24195"/>
    <s v="Robin Stuart"/>
    <x v="215"/>
    <x v="0"/>
    <x v="0"/>
    <n v="132"/>
    <s v="2011-01-17"/>
    <d v="2011-01-17T00:00:00"/>
  </r>
  <r>
    <n v="24196"/>
    <s v="Joelle Johns"/>
    <x v="193"/>
    <x v="3"/>
    <x v="1"/>
    <n v="13"/>
    <s v="2011-07-18"/>
    <d v="2011-07-18T00:00:00"/>
  </r>
  <r>
    <n v="24197"/>
    <s v="Alma Benson"/>
    <x v="61"/>
    <x v="4"/>
    <x v="0"/>
    <n v="136"/>
    <s v="2011-07-27"/>
    <d v="2011-07-27T00:00:00"/>
  </r>
  <r>
    <n v="24198"/>
    <s v="Stacy Schwartz"/>
    <x v="40"/>
    <x v="4"/>
    <x v="2"/>
    <n v="25"/>
    <s v="2011-04-29"/>
    <d v="2011-04-29T00:00:00"/>
  </r>
  <r>
    <n v="24199"/>
    <s v="Ursa Landry"/>
    <x v="58"/>
    <x v="2"/>
    <x v="0"/>
    <n v="200"/>
    <s v="2011-04-03"/>
    <d v="2011-04-03T00:00:00"/>
  </r>
  <r>
    <n v="24200"/>
    <s v="Frances Hammond"/>
    <x v="131"/>
    <x v="11"/>
    <x v="1"/>
    <n v="148"/>
    <s v="2011-07-11"/>
    <d v="2011-07-11T00:00:00"/>
  </r>
  <r>
    <n v="24201"/>
    <s v="Elizabeth Schwartz"/>
    <x v="231"/>
    <x v="10"/>
    <x v="1"/>
    <n v="175"/>
    <s v="2011-04-22"/>
    <d v="2011-04-22T00:00:00"/>
  </r>
  <r>
    <n v="24202"/>
    <s v="Kadeem Carpenter"/>
    <x v="144"/>
    <x v="1"/>
    <x v="0"/>
    <n v="44"/>
    <s v="2011-01-28"/>
    <d v="2011-01-28T00:00:00"/>
  </r>
  <r>
    <n v="24203"/>
    <s v="Gisela Gay"/>
    <x v="104"/>
    <x v="3"/>
    <x v="0"/>
    <n v="39"/>
    <s v="2011-07-02"/>
    <d v="2011-07-02T00:00:00"/>
  </r>
  <r>
    <n v="24204"/>
    <s v="Jacob Oconnor"/>
    <x v="208"/>
    <x v="9"/>
    <x v="1"/>
    <n v="80"/>
    <s v="2011-06-13"/>
    <d v="2011-06-13T00:00:00"/>
  </r>
  <r>
    <n v="24205"/>
    <s v="Priscilla Quinn"/>
    <x v="79"/>
    <x v="11"/>
    <x v="0"/>
    <n v="198"/>
    <s v="2011-05-27"/>
    <d v="2011-05-27T00:00:00"/>
  </r>
  <r>
    <n v="24206"/>
    <s v="Emerson Wilcox"/>
    <x v="196"/>
    <x v="8"/>
    <x v="0"/>
    <n v="203"/>
    <s v="2011-05-26"/>
    <d v="2011-05-26T00:00:00"/>
  </r>
  <r>
    <n v="24207"/>
    <s v="Oliver Cherry"/>
    <x v="41"/>
    <x v="0"/>
    <x v="0"/>
    <n v="210"/>
    <s v="2011-01-04"/>
    <d v="2011-01-04T00:00:00"/>
  </r>
  <r>
    <n v="24208"/>
    <s v="Ramona Munoz"/>
    <x v="20"/>
    <x v="11"/>
    <x v="0"/>
    <n v="94"/>
    <s v="2011-01-21"/>
    <d v="2011-01-21T00:00:00"/>
  </r>
  <r>
    <n v="24209"/>
    <s v="Felicia Turner"/>
    <x v="120"/>
    <x v="7"/>
    <x v="0"/>
    <n v="142"/>
    <s v="2011-07-01"/>
    <d v="2011-07-01T00:00:00"/>
  </r>
  <r>
    <n v="24210"/>
    <s v="Autumn Anthony"/>
    <x v="76"/>
    <x v="10"/>
    <x v="0"/>
    <n v="94"/>
    <s v="2011-06-12"/>
    <d v="2011-06-12T00:00:00"/>
  </r>
  <r>
    <n v="24211"/>
    <s v="Eaton Shaffer"/>
    <x v="6"/>
    <x v="5"/>
    <x v="1"/>
    <n v="129"/>
    <s v="2011-07-05"/>
    <d v="2011-07-05T00:00:00"/>
  </r>
  <r>
    <n v="24212"/>
    <s v="Karyn Nolan"/>
    <x v="11"/>
    <x v="10"/>
    <x v="0"/>
    <n v="15"/>
    <s v="2011-03-22"/>
    <d v="2011-03-22T00:00:00"/>
  </r>
  <r>
    <n v="24213"/>
    <s v="Lance Durham"/>
    <x v="90"/>
    <x v="3"/>
    <x v="0"/>
    <n v="155"/>
    <s v="2011-05-14"/>
    <d v="2011-05-14T00:00:00"/>
  </r>
  <r>
    <n v="24214"/>
    <s v="Leigh Little"/>
    <x v="75"/>
    <x v="3"/>
    <x v="0"/>
    <n v="120"/>
    <s v="2011-02-21"/>
    <d v="2011-02-21T00:00:00"/>
  </r>
  <r>
    <n v="24215"/>
    <s v="Denise Harrington"/>
    <x v="187"/>
    <x v="5"/>
    <x v="0"/>
    <n v="171"/>
    <s v="2011-05-14"/>
    <d v="2011-05-14T00:00:00"/>
  </r>
  <r>
    <n v="24216"/>
    <s v="Hollee Briggs"/>
    <x v="223"/>
    <x v="4"/>
    <x v="2"/>
    <n v="11"/>
    <s v="2011-03-22"/>
    <d v="2011-03-22T00:00:00"/>
  </r>
  <r>
    <n v="24217"/>
    <s v="Keegan Moses"/>
    <x v="135"/>
    <x v="3"/>
    <x v="2"/>
    <n v="159"/>
    <s v="2011-07-02"/>
    <d v="2011-07-02T00:00:00"/>
  </r>
  <r>
    <n v="24218"/>
    <s v="Keith Gilmore"/>
    <x v="185"/>
    <x v="6"/>
    <x v="1"/>
    <n v="66"/>
    <s v="2011-06-29"/>
    <d v="2011-06-29T00:00:00"/>
  </r>
  <r>
    <n v="24219"/>
    <s v="Hu Warren"/>
    <x v="20"/>
    <x v="2"/>
    <x v="2"/>
    <n v="143"/>
    <s v="2011-06-27"/>
    <d v="2011-06-27T00:00:00"/>
  </r>
  <r>
    <n v="24220"/>
    <s v="Dylan Simmons"/>
    <x v="62"/>
    <x v="1"/>
    <x v="2"/>
    <n v="26"/>
    <s v="2011-05-23"/>
    <d v="2011-05-23T00:00:00"/>
  </r>
  <r>
    <n v="24221"/>
    <s v="Daphne Curry"/>
    <x v="74"/>
    <x v="7"/>
    <x v="0"/>
    <n v="190"/>
    <s v="2011-05-03"/>
    <d v="2011-05-03T00:00:00"/>
  </r>
  <r>
    <n v="24222"/>
    <s v="Slade Russo"/>
    <x v="198"/>
    <x v="7"/>
    <x v="0"/>
    <n v="3"/>
    <s v="2011-01-30"/>
    <d v="2011-01-30T00:00:00"/>
  </r>
  <r>
    <n v="24223"/>
    <s v="Brenda Hays"/>
    <x v="203"/>
    <x v="4"/>
    <x v="1"/>
    <n v="106"/>
    <s v="2011-01-15"/>
    <d v="2011-01-15T00:00:00"/>
  </r>
  <r>
    <n v="24224"/>
    <s v="Aladdin Blackwell"/>
    <x v="175"/>
    <x v="6"/>
    <x v="0"/>
    <n v="181"/>
    <s v="2011-03-28"/>
    <d v="2011-03-28T00:00:00"/>
  </r>
  <r>
    <n v="24225"/>
    <s v="Clementine Hewitt"/>
    <x v="139"/>
    <x v="5"/>
    <x v="1"/>
    <n v="141"/>
    <s v="2011-01-10"/>
    <d v="2011-01-10T00:00:00"/>
  </r>
  <r>
    <n v="24226"/>
    <s v="Cherokee Shaffer"/>
    <x v="198"/>
    <x v="5"/>
    <x v="0"/>
    <n v="64"/>
    <s v="2011-03-20"/>
    <d v="2011-03-20T00:00:00"/>
  </r>
  <r>
    <n v="24227"/>
    <s v="Orla Cotton"/>
    <x v="70"/>
    <x v="2"/>
    <x v="2"/>
    <n v="204"/>
    <s v="2011-07-19"/>
    <d v="2011-07-19T00:00:00"/>
  </r>
  <r>
    <n v="24228"/>
    <s v="Hayley Williamson"/>
    <x v="44"/>
    <x v="11"/>
    <x v="2"/>
    <n v="1"/>
    <s v="2011-05-23"/>
    <d v="2011-05-23T00:00:00"/>
  </r>
  <r>
    <n v="24229"/>
    <s v="Rose Young"/>
    <x v="231"/>
    <x v="6"/>
    <x v="1"/>
    <n v="21"/>
    <s v="2011-05-01"/>
    <d v="2011-05-01T00:00:00"/>
  </r>
  <r>
    <n v="24230"/>
    <s v="Iliana Dawson"/>
    <x v="71"/>
    <x v="0"/>
    <x v="0"/>
    <n v="84"/>
    <s v="2011-07-31"/>
    <d v="2011-07-31T00:00:00"/>
  </r>
  <r>
    <n v="24231"/>
    <s v="Rose Baker"/>
    <x v="178"/>
    <x v="11"/>
    <x v="0"/>
    <n v="33"/>
    <s v="2011-08-28"/>
    <d v="2011-08-28T00:00:00"/>
  </r>
  <r>
    <n v="24232"/>
    <s v="Justin Melton"/>
    <x v="210"/>
    <x v="6"/>
    <x v="1"/>
    <n v="177"/>
    <s v="2011-05-05"/>
    <d v="2011-05-05T00:00:00"/>
  </r>
  <r>
    <n v="24233"/>
    <s v="Haviva Stevenson"/>
    <x v="5"/>
    <x v="10"/>
    <x v="1"/>
    <n v="162"/>
    <s v="2011-03-12"/>
    <d v="2011-03-12T00:00:00"/>
  </r>
  <r>
    <n v="24234"/>
    <s v="Selma Roach"/>
    <x v="210"/>
    <x v="7"/>
    <x v="0"/>
    <n v="204"/>
    <s v="2011-08-20"/>
    <d v="2011-08-20T00:00:00"/>
  </r>
  <r>
    <n v="24235"/>
    <s v="Florence Pennington"/>
    <x v="206"/>
    <x v="7"/>
    <x v="1"/>
    <n v="138"/>
    <s v="2011-07-12"/>
    <d v="2011-07-12T00:00:00"/>
  </r>
  <r>
    <n v="24236"/>
    <s v="Raya Lynch"/>
    <x v="122"/>
    <x v="2"/>
    <x v="0"/>
    <n v="195"/>
    <s v="2011-02-22"/>
    <d v="2011-02-22T00:00:00"/>
  </r>
  <r>
    <n v="24237"/>
    <s v="Tamara Hodges"/>
    <x v="190"/>
    <x v="5"/>
    <x v="2"/>
    <n v="110"/>
    <s v="2011-07-27"/>
    <d v="2011-07-27T00:00:00"/>
  </r>
  <r>
    <n v="24238"/>
    <s v="Zachery Kerr"/>
    <x v="225"/>
    <x v="1"/>
    <x v="2"/>
    <n v="59"/>
    <s v="2011-05-30"/>
    <d v="2011-05-30T00:00:00"/>
  </r>
  <r>
    <n v="24239"/>
    <s v="Victor Suarez"/>
    <x v="213"/>
    <x v="4"/>
    <x v="2"/>
    <n v="201"/>
    <s v="2011-06-04"/>
    <d v="2011-06-04T00:00:00"/>
  </r>
  <r>
    <n v="24240"/>
    <s v="Roary Gray"/>
    <x v="135"/>
    <x v="11"/>
    <x v="0"/>
    <n v="44"/>
    <s v="2011-05-05"/>
    <d v="2011-05-05T00:00:00"/>
  </r>
  <r>
    <n v="24241"/>
    <s v="Otto Golden"/>
    <x v="195"/>
    <x v="11"/>
    <x v="0"/>
    <n v="36"/>
    <s v="2011-08-06"/>
    <d v="2011-08-06T00:00:00"/>
  </r>
  <r>
    <n v="24242"/>
    <s v="Jorden Contreras"/>
    <x v="15"/>
    <x v="6"/>
    <x v="0"/>
    <n v="11"/>
    <s v="2011-04-27"/>
    <d v="2011-04-27T00:00:00"/>
  </r>
  <r>
    <n v="24243"/>
    <s v="Lester Emerson"/>
    <x v="34"/>
    <x v="4"/>
    <x v="1"/>
    <n v="88"/>
    <s v="2011-02-05"/>
    <d v="2011-02-05T00:00:00"/>
  </r>
  <r>
    <n v="24244"/>
    <s v="Bell Shaffer"/>
    <x v="120"/>
    <x v="4"/>
    <x v="1"/>
    <n v="16"/>
    <s v="2011-08-30"/>
    <d v="2011-08-30T00:00:00"/>
  </r>
  <r>
    <n v="24245"/>
    <s v="Shoshana Wilkinson"/>
    <x v="223"/>
    <x v="10"/>
    <x v="1"/>
    <n v="138"/>
    <s v="2011-07-08"/>
    <d v="2011-07-08T00:00:00"/>
  </r>
  <r>
    <n v="24246"/>
    <s v="Vivian Colon"/>
    <x v="232"/>
    <x v="3"/>
    <x v="1"/>
    <n v="92"/>
    <s v="2011-06-12"/>
    <d v="2011-06-12T00:00:00"/>
  </r>
  <r>
    <n v="24247"/>
    <s v="Forrest Maddox"/>
    <x v="75"/>
    <x v="11"/>
    <x v="1"/>
    <n v="74"/>
    <s v="2011-07-30"/>
    <d v="2011-07-30T00:00:00"/>
  </r>
  <r>
    <n v="24248"/>
    <s v="Clayton Gomez"/>
    <x v="189"/>
    <x v="0"/>
    <x v="0"/>
    <n v="144"/>
    <s v="2011-05-30"/>
    <d v="2011-05-30T00:00:00"/>
  </r>
  <r>
    <n v="24249"/>
    <s v="Jerome Hoffman"/>
    <x v="124"/>
    <x v="0"/>
    <x v="1"/>
    <n v="151"/>
    <s v="2011-03-09"/>
    <d v="2011-03-09T00:00:00"/>
  </r>
  <r>
    <n v="24250"/>
    <s v="Maia Schmidt"/>
    <x v="74"/>
    <x v="10"/>
    <x v="0"/>
    <n v="11"/>
    <s v="2011-03-09"/>
    <d v="2011-03-09T00:00:00"/>
  </r>
  <r>
    <n v="24251"/>
    <s v="Deacon Williamson"/>
    <x v="232"/>
    <x v="8"/>
    <x v="1"/>
    <n v="15"/>
    <s v="2011-04-28"/>
    <d v="2011-04-28T00:00:00"/>
  </r>
  <r>
    <n v="24252"/>
    <s v="Wynne Poole"/>
    <x v="184"/>
    <x v="11"/>
    <x v="0"/>
    <n v="170"/>
    <s v="2011-06-05"/>
    <d v="2011-06-05T00:00:00"/>
  </r>
  <r>
    <n v="24253"/>
    <s v="Azalia Simmons"/>
    <x v="88"/>
    <x v="6"/>
    <x v="1"/>
    <n v="77"/>
    <s v="2011-05-09"/>
    <d v="2011-05-09T00:00:00"/>
  </r>
  <r>
    <n v="24254"/>
    <s v="Anika Alford"/>
    <x v="155"/>
    <x v="2"/>
    <x v="0"/>
    <n v="6"/>
    <s v="2011-07-08"/>
    <d v="2011-07-08T00:00:00"/>
  </r>
  <r>
    <n v="24255"/>
    <s v="Ethan Day"/>
    <x v="193"/>
    <x v="6"/>
    <x v="0"/>
    <n v="189"/>
    <s v="2011-01-09"/>
    <d v="2011-01-09T00:00:00"/>
  </r>
  <r>
    <n v="24256"/>
    <s v="Quail Knox"/>
    <x v="95"/>
    <x v="8"/>
    <x v="0"/>
    <n v="43"/>
    <s v="2011-05-08"/>
    <d v="2011-05-08T00:00:00"/>
  </r>
  <r>
    <n v="24257"/>
    <s v="Noelle Sargent"/>
    <x v="133"/>
    <x v="2"/>
    <x v="1"/>
    <n v="17"/>
    <s v="2011-02-04"/>
    <d v="2011-02-04T00:00:00"/>
  </r>
  <r>
    <n v="24258"/>
    <s v="Kuame Wallace"/>
    <x v="25"/>
    <x v="7"/>
    <x v="1"/>
    <n v="80"/>
    <s v="2011-01-13"/>
    <d v="2011-01-13T00:00:00"/>
  </r>
  <r>
    <n v="24259"/>
    <s v="Lester Fisher"/>
    <x v="78"/>
    <x v="8"/>
    <x v="1"/>
    <n v="138"/>
    <s v="2011-08-10"/>
    <d v="2011-08-10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D1F635-314F-4ACF-8257-A398ED950C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6" firstHeaderRow="0" firstDataRow="1" firstDataCol="1"/>
  <pivotFields count="8">
    <pivotField showAll="0"/>
    <pivotField showAll="0"/>
    <pivotField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axis="axisRow" showAll="0">
      <items count="13">
        <item x="6"/>
        <item x="1"/>
        <item x="2"/>
        <item x="5"/>
        <item x="4"/>
        <item x="11"/>
        <item x="8"/>
        <item x="0"/>
        <item x="10"/>
        <item x="7"/>
        <item x="3"/>
        <item x="9"/>
        <item t="default"/>
      </items>
    </pivotField>
    <pivotField showAll="0">
      <items count="4">
        <item h="1" x="2"/>
        <item h="1" x="0"/>
        <item x="1"/>
        <item t="default"/>
      </items>
    </pivotField>
    <pivotField dataField="1" showAll="0"/>
    <pivotField showAll="0"/>
    <pivotField numFmtId="14" showAll="0"/>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Average of unitsSold" fld="5" subtotal="average" baseField="3" baseItem="5" numFmtId="2"/>
    <dataField name="Sum of unitsSold2"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Channel" xr10:uid="{44620973-9823-4045-A4BC-D81C48937897}" sourceName="salesChannel">
  <pivotTables>
    <pivotTable tabId="12" name="PivotTable1"/>
  </pivotTables>
  <data>
    <tabular pivotCacheId="198072549">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Channel" xr10:uid="{BCE3344F-CF08-4FAA-9607-ACDAC7481C0C}" cache="Slicer_salesChannel" caption="sales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7" headerRowBorderDxfId="16" tableBorderDxfId="15" totalsRowBorderDxfId="14">
  <autoFilter ref="A1:H999" xr:uid="{00000000-0009-0000-0100-000001000000}"/>
  <tableColumns count="8">
    <tableColumn id="1" xr3:uid="{00000000-0010-0000-0000-000001000000}" name="custId" dataDxfId="13"/>
    <tableColumn id="2" xr3:uid="{00000000-0010-0000-0000-000002000000}" name="custName" dataDxfId="12"/>
    <tableColumn id="3" xr3:uid="{00000000-0010-0000-0000-000003000000}" name="custCountry" dataDxfId="11"/>
    <tableColumn id="4" xr3:uid="{00000000-0010-0000-0000-000004000000}" name="productSold" dataDxfId="10"/>
    <tableColumn id="5" xr3:uid="{00000000-0010-0000-0000-000005000000}" name="salesChannel" dataDxfId="9"/>
    <tableColumn id="6" xr3:uid="{00000000-0010-0000-0000-000006000000}" name="unitsSold" dataDxfId="8"/>
    <tableColumn id="7" xr3:uid="{00000000-0010-0000-0000-000007000000}" name="dateSold" dataDxfId="7"/>
    <tableColumn id="8" xr3:uid="{00000000-0010-0000-0000-000008000000}" name="DateValue" dataDxfId="6">
      <calculatedColumnFormula>DATEVALUE(Table1[[#This Row],[dateSold]])</calculatedColumnFormula>
    </tableColumn>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5" headerRowBorderDxfId="4" tableBorderDxfId="3" totalsRowBorderDxfId="2">
  <autoFilter ref="A1:B186" xr:uid="{00000000-0009-0000-0100-000003000000}"/>
  <tableColumns count="2">
    <tableColumn id="1" xr3:uid="{00000000-0010-0000-0200-000001000000}" name="Country" dataDxfId="1"/>
    <tableColumn id="2" xr3:uid="{00000000-0010-0000-0200-000002000000}" name="Group" dataDxfId="0"/>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C26E-8F88-4CC1-B681-129882F84E0B}">
  <dimension ref="A3:C16"/>
  <sheetViews>
    <sheetView workbookViewId="0">
      <selection activeCell="M11" sqref="M11"/>
    </sheetView>
  </sheetViews>
  <sheetFormatPr defaultRowHeight="14.5"/>
  <cols>
    <col min="1" max="1" width="12.36328125" bestFit="1" customWidth="1"/>
    <col min="2" max="2" width="18.08984375" bestFit="1" customWidth="1"/>
    <col min="3" max="3" width="15.90625" bestFit="1" customWidth="1"/>
  </cols>
  <sheetData>
    <row r="3" spans="1:3">
      <c r="A3" s="15" t="s">
        <v>1731</v>
      </c>
      <c r="B3" t="s">
        <v>1734</v>
      </c>
      <c r="C3" t="s">
        <v>1733</v>
      </c>
    </row>
    <row r="4" spans="1:3">
      <c r="A4" s="16" t="s">
        <v>31</v>
      </c>
      <c r="B4" s="17">
        <v>117.17241379310344</v>
      </c>
      <c r="C4" s="18">
        <v>3398</v>
      </c>
    </row>
    <row r="5" spans="1:3">
      <c r="A5" s="16" t="s">
        <v>13</v>
      </c>
      <c r="B5" s="17">
        <v>117.95833333333333</v>
      </c>
      <c r="C5" s="18">
        <v>2831</v>
      </c>
    </row>
    <row r="6" spans="1:3">
      <c r="A6" s="16" t="s">
        <v>16</v>
      </c>
      <c r="B6" s="17">
        <v>109.52380952380952</v>
      </c>
      <c r="C6" s="18">
        <v>4600</v>
      </c>
    </row>
    <row r="7" spans="1:3">
      <c r="A7" s="16" t="s">
        <v>28</v>
      </c>
      <c r="B7" s="17">
        <v>121.55263157894737</v>
      </c>
      <c r="C7" s="18">
        <v>4619</v>
      </c>
    </row>
    <row r="8" spans="1:3">
      <c r="A8" s="16" t="s">
        <v>24</v>
      </c>
      <c r="B8" s="17">
        <v>96.424242424242422</v>
      </c>
      <c r="C8" s="18">
        <v>3182</v>
      </c>
    </row>
    <row r="9" spans="1:3">
      <c r="A9" s="16" t="s">
        <v>74</v>
      </c>
      <c r="B9" s="17">
        <v>122.03225806451613</v>
      </c>
      <c r="C9" s="18">
        <v>3783</v>
      </c>
    </row>
    <row r="10" spans="1:3">
      <c r="A10" s="16" t="s">
        <v>53</v>
      </c>
      <c r="B10" s="17">
        <v>91.142857142857139</v>
      </c>
      <c r="C10" s="18">
        <v>1914</v>
      </c>
    </row>
    <row r="11" spans="1:3">
      <c r="A11" s="16" t="s">
        <v>9</v>
      </c>
      <c r="B11" s="17">
        <v>96.258064516129039</v>
      </c>
      <c r="C11" s="18">
        <v>2984</v>
      </c>
    </row>
    <row r="12" spans="1:3">
      <c r="A12" s="16" t="s">
        <v>67</v>
      </c>
      <c r="B12" s="17">
        <v>103.63829787234043</v>
      </c>
      <c r="C12" s="18">
        <v>4871</v>
      </c>
    </row>
    <row r="13" spans="1:3">
      <c r="A13" s="16" t="s">
        <v>36</v>
      </c>
      <c r="B13" s="17">
        <v>99.205128205128204</v>
      </c>
      <c r="C13" s="18">
        <v>3869</v>
      </c>
    </row>
    <row r="14" spans="1:3">
      <c r="A14" s="16" t="s">
        <v>20</v>
      </c>
      <c r="B14" s="17">
        <v>93.6875</v>
      </c>
      <c r="C14" s="18">
        <v>2998</v>
      </c>
    </row>
    <row r="15" spans="1:3">
      <c r="A15" s="16" t="s">
        <v>58</v>
      </c>
      <c r="B15" s="17">
        <v>104.92592592592592</v>
      </c>
      <c r="C15" s="18">
        <v>2833</v>
      </c>
    </row>
    <row r="16" spans="1:3">
      <c r="A16" s="16" t="s">
        <v>1732</v>
      </c>
      <c r="B16" s="17">
        <v>106.29949238578681</v>
      </c>
      <c r="C16" s="18">
        <v>41882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topLeftCell="A2" workbookViewId="0">
      <selection activeCell="B4" sqref="B4"/>
    </sheetView>
  </sheetViews>
  <sheetFormatPr defaultRowHeight="14.5"/>
  <cols>
    <col min="1" max="1" width="8.453125" customWidth="1"/>
    <col min="2" max="2" width="20.453125" bestFit="1" customWidth="1"/>
    <col min="3" max="3" width="43" bestFit="1" customWidth="1"/>
    <col min="4" max="4" width="13.81640625" customWidth="1"/>
    <col min="5" max="5" width="14.81640625" customWidth="1"/>
    <col min="6" max="6" width="11.453125" customWidth="1"/>
    <col min="7" max="7" width="11" customWidth="1"/>
    <col min="8" max="8" width="10.726562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63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3B29-B5C0-41E5-8D41-34595521ADBF}">
  <dimension ref="A1:I188"/>
  <sheetViews>
    <sheetView workbookViewId="0">
      <selection activeCell="K13" sqref="K13"/>
    </sheetView>
  </sheetViews>
  <sheetFormatPr defaultRowHeight="14.5"/>
  <sheetData>
    <row r="1" spans="1:9">
      <c r="A1" s="19" t="s">
        <v>1735</v>
      </c>
      <c r="B1" s="19" t="s">
        <v>1736</v>
      </c>
      <c r="C1" s="19"/>
      <c r="D1" s="19"/>
      <c r="E1" s="19"/>
      <c r="F1" s="19"/>
      <c r="G1" s="19"/>
      <c r="H1" s="19"/>
      <c r="I1" s="19"/>
    </row>
    <row r="2" spans="1:9">
      <c r="A2" s="19" t="s">
        <v>1731</v>
      </c>
      <c r="B2" s="19" t="s">
        <v>1686</v>
      </c>
      <c r="C2" s="19" t="s">
        <v>1723</v>
      </c>
      <c r="D2" s="19" t="s">
        <v>1708</v>
      </c>
      <c r="E2" s="19" t="s">
        <v>1698</v>
      </c>
      <c r="F2" s="19" t="s">
        <v>1693</v>
      </c>
      <c r="G2" s="19" t="s">
        <v>1705</v>
      </c>
      <c r="H2" s="19" t="s">
        <v>1713</v>
      </c>
      <c r="I2" s="19" t="s">
        <v>1732</v>
      </c>
    </row>
    <row r="3" spans="1:9">
      <c r="A3" s="20" t="s">
        <v>617</v>
      </c>
      <c r="B3" s="21"/>
      <c r="C3" s="21"/>
      <c r="D3" s="21"/>
      <c r="E3" s="21"/>
      <c r="F3" s="21">
        <v>1</v>
      </c>
      <c r="G3" s="21"/>
      <c r="H3" s="21"/>
      <c r="I3" s="21">
        <v>1</v>
      </c>
    </row>
    <row r="4" spans="1:9">
      <c r="A4" s="20" t="s">
        <v>93</v>
      </c>
      <c r="B4" s="21"/>
      <c r="C4" s="21"/>
      <c r="D4" s="21"/>
      <c r="E4" s="21">
        <v>1</v>
      </c>
      <c r="F4" s="21"/>
      <c r="G4" s="21"/>
      <c r="H4" s="21"/>
      <c r="I4" s="21">
        <v>1</v>
      </c>
    </row>
    <row r="5" spans="1:9">
      <c r="A5" s="20" t="s">
        <v>536</v>
      </c>
      <c r="B5" s="21"/>
      <c r="C5" s="21"/>
      <c r="D5" s="21"/>
      <c r="E5" s="21"/>
      <c r="F5" s="21">
        <v>1</v>
      </c>
      <c r="G5" s="21"/>
      <c r="H5" s="21"/>
      <c r="I5" s="21">
        <v>1</v>
      </c>
    </row>
    <row r="6" spans="1:9">
      <c r="A6" s="20" t="s">
        <v>357</v>
      </c>
      <c r="B6" s="21"/>
      <c r="C6" s="21"/>
      <c r="D6" s="21"/>
      <c r="E6" s="21">
        <v>1</v>
      </c>
      <c r="F6" s="21"/>
      <c r="G6" s="21"/>
      <c r="H6" s="21"/>
      <c r="I6" s="21">
        <v>1</v>
      </c>
    </row>
    <row r="7" spans="1:9">
      <c r="A7" s="20" t="s">
        <v>98</v>
      </c>
      <c r="B7" s="21"/>
      <c r="C7" s="21"/>
      <c r="D7" s="21"/>
      <c r="E7" s="21"/>
      <c r="F7" s="21"/>
      <c r="G7" s="21"/>
      <c r="H7" s="21">
        <v>1</v>
      </c>
      <c r="I7" s="21">
        <v>1</v>
      </c>
    </row>
    <row r="8" spans="1:9">
      <c r="A8" s="20" t="s">
        <v>1707</v>
      </c>
      <c r="B8" s="21"/>
      <c r="C8" s="21"/>
      <c r="D8" s="21">
        <v>1</v>
      </c>
      <c r="E8" s="21"/>
      <c r="F8" s="21"/>
      <c r="G8" s="21"/>
      <c r="H8" s="21"/>
      <c r="I8" s="21">
        <v>1</v>
      </c>
    </row>
    <row r="9" spans="1:9">
      <c r="A9" s="20" t="s">
        <v>313</v>
      </c>
      <c r="B9" s="21"/>
      <c r="C9" s="21"/>
      <c r="D9" s="21"/>
      <c r="E9" s="21">
        <v>1</v>
      </c>
      <c r="F9" s="21"/>
      <c r="G9" s="21"/>
      <c r="H9" s="21"/>
      <c r="I9" s="21">
        <v>1</v>
      </c>
    </row>
    <row r="10" spans="1:9">
      <c r="A10" s="20" t="s">
        <v>232</v>
      </c>
      <c r="B10" s="21"/>
      <c r="C10" s="21">
        <v>1</v>
      </c>
      <c r="D10" s="21"/>
      <c r="E10" s="21"/>
      <c r="F10" s="21"/>
      <c r="G10" s="21"/>
      <c r="H10" s="21"/>
      <c r="I10" s="21">
        <v>1</v>
      </c>
    </row>
    <row r="11" spans="1:9">
      <c r="A11" s="20" t="s">
        <v>586</v>
      </c>
      <c r="B11" s="21"/>
      <c r="C11" s="21"/>
      <c r="D11" s="21"/>
      <c r="E11" s="21">
        <v>1</v>
      </c>
      <c r="F11" s="21"/>
      <c r="G11" s="21"/>
      <c r="H11" s="21"/>
      <c r="I11" s="21">
        <v>1</v>
      </c>
    </row>
    <row r="12" spans="1:9">
      <c r="A12" s="20" t="s">
        <v>213</v>
      </c>
      <c r="B12" s="21"/>
      <c r="C12" s="21"/>
      <c r="D12" s="21"/>
      <c r="E12" s="21"/>
      <c r="F12" s="21">
        <v>1</v>
      </c>
      <c r="G12" s="21"/>
      <c r="H12" s="21"/>
      <c r="I12" s="21">
        <v>1</v>
      </c>
    </row>
    <row r="13" spans="1:9">
      <c r="A13" s="20" t="s">
        <v>796</v>
      </c>
      <c r="B13" s="21"/>
      <c r="C13" s="21"/>
      <c r="D13" s="21"/>
      <c r="E13" s="21"/>
      <c r="F13" s="21">
        <v>1</v>
      </c>
      <c r="G13" s="21"/>
      <c r="H13" s="21"/>
      <c r="I13" s="21">
        <v>1</v>
      </c>
    </row>
    <row r="14" spans="1:9">
      <c r="A14" s="20" t="s">
        <v>204</v>
      </c>
      <c r="B14" s="21">
        <v>1</v>
      </c>
      <c r="C14" s="21"/>
      <c r="D14" s="21"/>
      <c r="E14" s="21"/>
      <c r="F14" s="21"/>
      <c r="G14" s="21"/>
      <c r="H14" s="21"/>
      <c r="I14" s="21">
        <v>1</v>
      </c>
    </row>
    <row r="15" spans="1:9">
      <c r="A15" s="20" t="s">
        <v>526</v>
      </c>
      <c r="B15" s="21"/>
      <c r="C15" s="21"/>
      <c r="D15" s="21">
        <v>1</v>
      </c>
      <c r="E15" s="21"/>
      <c r="F15" s="21"/>
      <c r="G15" s="21"/>
      <c r="H15" s="21"/>
      <c r="I15" s="21">
        <v>1</v>
      </c>
    </row>
    <row r="16" spans="1:9">
      <c r="A16" s="20" t="s">
        <v>554</v>
      </c>
      <c r="B16" s="21"/>
      <c r="C16" s="21"/>
      <c r="D16" s="21"/>
      <c r="E16" s="21">
        <v>1</v>
      </c>
      <c r="F16" s="21"/>
      <c r="G16" s="21"/>
      <c r="H16" s="21"/>
      <c r="I16" s="21">
        <v>1</v>
      </c>
    </row>
    <row r="17" spans="1:9">
      <c r="A17" s="20" t="s">
        <v>710</v>
      </c>
      <c r="B17" s="21"/>
      <c r="C17" s="21"/>
      <c r="D17" s="21"/>
      <c r="E17" s="21">
        <v>1</v>
      </c>
      <c r="F17" s="21"/>
      <c r="G17" s="21"/>
      <c r="H17" s="21"/>
      <c r="I17" s="21">
        <v>1</v>
      </c>
    </row>
    <row r="18" spans="1:9">
      <c r="A18" s="20" t="s">
        <v>515</v>
      </c>
      <c r="B18" s="21"/>
      <c r="C18" s="21"/>
      <c r="D18" s="21">
        <v>1</v>
      </c>
      <c r="E18" s="21"/>
      <c r="F18" s="21"/>
      <c r="G18" s="21"/>
      <c r="H18" s="21"/>
      <c r="I18" s="21">
        <v>1</v>
      </c>
    </row>
    <row r="19" spans="1:9">
      <c r="A19" s="20" t="s">
        <v>730</v>
      </c>
      <c r="B19" s="21"/>
      <c r="C19" s="21"/>
      <c r="D19" s="21"/>
      <c r="E19" s="21"/>
      <c r="F19" s="21"/>
      <c r="G19" s="21"/>
      <c r="H19" s="21">
        <v>1</v>
      </c>
      <c r="I19" s="21">
        <v>1</v>
      </c>
    </row>
    <row r="20" spans="1:9">
      <c r="A20" s="20" t="s">
        <v>945</v>
      </c>
      <c r="B20" s="21">
        <v>1</v>
      </c>
      <c r="C20" s="21"/>
      <c r="D20" s="21"/>
      <c r="E20" s="21"/>
      <c r="F20" s="21"/>
      <c r="G20" s="21"/>
      <c r="H20" s="21"/>
      <c r="I20" s="21">
        <v>1</v>
      </c>
    </row>
    <row r="21" spans="1:9">
      <c r="A21" s="20" t="s">
        <v>434</v>
      </c>
      <c r="B21" s="21"/>
      <c r="C21" s="21"/>
      <c r="D21" s="21"/>
      <c r="E21" s="21">
        <v>1</v>
      </c>
      <c r="F21" s="21"/>
      <c r="G21" s="21"/>
      <c r="H21" s="21"/>
      <c r="I21" s="21">
        <v>1</v>
      </c>
    </row>
    <row r="22" spans="1:9">
      <c r="A22" s="20" t="s">
        <v>128</v>
      </c>
      <c r="B22" s="21"/>
      <c r="C22" s="21"/>
      <c r="D22" s="21"/>
      <c r="E22" s="21"/>
      <c r="F22" s="21"/>
      <c r="G22" s="21"/>
      <c r="H22" s="21">
        <v>1</v>
      </c>
      <c r="I22" s="21">
        <v>1</v>
      </c>
    </row>
    <row r="23" spans="1:9">
      <c r="A23" s="20" t="s">
        <v>1687</v>
      </c>
      <c r="B23" s="21">
        <v>1</v>
      </c>
      <c r="C23" s="21"/>
      <c r="D23" s="21"/>
      <c r="E23" s="21"/>
      <c r="F23" s="21"/>
      <c r="G23" s="21"/>
      <c r="H23" s="21"/>
      <c r="I23" s="21">
        <v>1</v>
      </c>
    </row>
    <row r="24" spans="1:9">
      <c r="A24" s="20" t="s">
        <v>1448</v>
      </c>
      <c r="B24" s="21"/>
      <c r="C24" s="21"/>
      <c r="D24" s="21"/>
      <c r="E24" s="21">
        <v>1</v>
      </c>
      <c r="F24" s="21"/>
      <c r="G24" s="21"/>
      <c r="H24" s="21"/>
      <c r="I24" s="21">
        <v>1</v>
      </c>
    </row>
    <row r="25" spans="1:9">
      <c r="A25" s="20" t="s">
        <v>64</v>
      </c>
      <c r="B25" s="21"/>
      <c r="C25" s="21"/>
      <c r="D25" s="21"/>
      <c r="E25" s="21"/>
      <c r="F25" s="21"/>
      <c r="G25" s="21"/>
      <c r="H25" s="21">
        <v>1</v>
      </c>
      <c r="I25" s="21">
        <v>1</v>
      </c>
    </row>
    <row r="26" spans="1:9">
      <c r="A26" s="20" t="s">
        <v>220</v>
      </c>
      <c r="B26" s="21"/>
      <c r="C26" s="21"/>
      <c r="D26" s="21"/>
      <c r="E26" s="21"/>
      <c r="F26" s="21"/>
      <c r="G26" s="21"/>
      <c r="H26" s="21">
        <v>1</v>
      </c>
      <c r="I26" s="21">
        <v>1</v>
      </c>
    </row>
    <row r="27" spans="1:9">
      <c r="A27" s="20" t="s">
        <v>1139</v>
      </c>
      <c r="B27" s="21">
        <v>1</v>
      </c>
      <c r="C27" s="21"/>
      <c r="D27" s="21"/>
      <c r="E27" s="21"/>
      <c r="F27" s="21"/>
      <c r="G27" s="21"/>
      <c r="H27" s="21"/>
      <c r="I27" s="21">
        <v>1</v>
      </c>
    </row>
    <row r="28" spans="1:9">
      <c r="A28" s="20" t="s">
        <v>235</v>
      </c>
      <c r="B28" s="21"/>
      <c r="C28" s="21"/>
      <c r="D28" s="21"/>
      <c r="E28" s="21"/>
      <c r="F28" s="21"/>
      <c r="G28" s="21"/>
      <c r="H28" s="21">
        <v>1</v>
      </c>
      <c r="I28" s="21">
        <v>1</v>
      </c>
    </row>
    <row r="29" spans="1:9">
      <c r="A29" s="20" t="s">
        <v>140</v>
      </c>
      <c r="B29" s="21"/>
      <c r="C29" s="21"/>
      <c r="D29" s="21"/>
      <c r="E29" s="21"/>
      <c r="F29" s="21"/>
      <c r="G29" s="21">
        <v>1</v>
      </c>
      <c r="H29" s="21"/>
      <c r="I29" s="21">
        <v>1</v>
      </c>
    </row>
    <row r="30" spans="1:9">
      <c r="A30" s="20" t="s">
        <v>262</v>
      </c>
      <c r="B30" s="21"/>
      <c r="C30" s="21"/>
      <c r="D30" s="21"/>
      <c r="E30" s="21"/>
      <c r="F30" s="21"/>
      <c r="G30" s="21"/>
      <c r="H30" s="21">
        <v>1</v>
      </c>
      <c r="I30" s="21">
        <v>1</v>
      </c>
    </row>
    <row r="31" spans="1:9">
      <c r="A31" s="20" t="s">
        <v>512</v>
      </c>
      <c r="B31" s="21"/>
      <c r="C31" s="21"/>
      <c r="D31" s="21"/>
      <c r="E31" s="21"/>
      <c r="F31" s="21"/>
      <c r="G31" s="21"/>
      <c r="H31" s="21">
        <v>1</v>
      </c>
      <c r="I31" s="21">
        <v>1</v>
      </c>
    </row>
    <row r="32" spans="1:9">
      <c r="A32" s="20" t="s">
        <v>173</v>
      </c>
      <c r="B32" s="21"/>
      <c r="C32" s="21"/>
      <c r="D32" s="21"/>
      <c r="E32" s="21"/>
      <c r="F32" s="21"/>
      <c r="G32" s="21"/>
      <c r="H32" s="21">
        <v>1</v>
      </c>
      <c r="I32" s="21">
        <v>1</v>
      </c>
    </row>
    <row r="33" spans="1:9">
      <c r="A33" s="20" t="s">
        <v>654</v>
      </c>
      <c r="B33" s="21">
        <v>1</v>
      </c>
      <c r="C33" s="21"/>
      <c r="D33" s="21"/>
      <c r="E33" s="21"/>
      <c r="F33" s="21"/>
      <c r="G33" s="21"/>
      <c r="H33" s="21"/>
      <c r="I33" s="21">
        <v>1</v>
      </c>
    </row>
    <row r="34" spans="1:9">
      <c r="A34" s="20" t="s">
        <v>431</v>
      </c>
      <c r="B34" s="21"/>
      <c r="C34" s="21"/>
      <c r="D34" s="21"/>
      <c r="E34" s="21"/>
      <c r="F34" s="21"/>
      <c r="G34" s="21"/>
      <c r="H34" s="21">
        <v>1</v>
      </c>
      <c r="I34" s="21">
        <v>1</v>
      </c>
    </row>
    <row r="35" spans="1:9">
      <c r="A35" s="20" t="s">
        <v>320</v>
      </c>
      <c r="B35" s="21"/>
      <c r="C35" s="21"/>
      <c r="D35" s="21">
        <v>1</v>
      </c>
      <c r="E35" s="21"/>
      <c r="F35" s="21"/>
      <c r="G35" s="21"/>
      <c r="H35" s="21"/>
      <c r="I35" s="21">
        <v>1</v>
      </c>
    </row>
    <row r="36" spans="1:9">
      <c r="A36" s="20" t="s">
        <v>1716</v>
      </c>
      <c r="B36" s="21"/>
      <c r="C36" s="21"/>
      <c r="D36" s="21"/>
      <c r="E36" s="21"/>
      <c r="F36" s="21"/>
      <c r="G36" s="21"/>
      <c r="H36" s="21">
        <v>1</v>
      </c>
      <c r="I36" s="21">
        <v>1</v>
      </c>
    </row>
    <row r="37" spans="1:9">
      <c r="A37" s="20" t="s">
        <v>160</v>
      </c>
      <c r="B37" s="21"/>
      <c r="C37" s="21"/>
      <c r="D37" s="21"/>
      <c r="E37" s="21">
        <v>1</v>
      </c>
      <c r="F37" s="21"/>
      <c r="G37" s="21"/>
      <c r="H37" s="21"/>
      <c r="I37" s="21">
        <v>1</v>
      </c>
    </row>
    <row r="38" spans="1:9">
      <c r="A38" s="20" t="s">
        <v>246</v>
      </c>
      <c r="B38" s="21"/>
      <c r="C38" s="21"/>
      <c r="D38" s="21">
        <v>1</v>
      </c>
      <c r="E38" s="21"/>
      <c r="F38" s="21"/>
      <c r="G38" s="21"/>
      <c r="H38" s="21"/>
      <c r="I38" s="21">
        <v>1</v>
      </c>
    </row>
    <row r="39" spans="1:9">
      <c r="A39" s="20" t="s">
        <v>791</v>
      </c>
      <c r="B39" s="21"/>
      <c r="C39" s="21"/>
      <c r="D39" s="21"/>
      <c r="E39" s="21">
        <v>1</v>
      </c>
      <c r="F39" s="21"/>
      <c r="G39" s="21"/>
      <c r="H39" s="21"/>
      <c r="I39" s="21">
        <v>1</v>
      </c>
    </row>
    <row r="40" spans="1:9">
      <c r="A40" s="20" t="s">
        <v>354</v>
      </c>
      <c r="B40" s="21"/>
      <c r="C40" s="21"/>
      <c r="D40" s="21"/>
      <c r="E40" s="21">
        <v>1</v>
      </c>
      <c r="F40" s="21"/>
      <c r="G40" s="21"/>
      <c r="H40" s="21"/>
      <c r="I40" s="21">
        <v>1</v>
      </c>
    </row>
    <row r="41" spans="1:9">
      <c r="A41" s="20" t="s">
        <v>1715</v>
      </c>
      <c r="B41" s="21"/>
      <c r="C41" s="21"/>
      <c r="D41" s="21"/>
      <c r="E41" s="21"/>
      <c r="F41" s="21"/>
      <c r="G41" s="21"/>
      <c r="H41" s="21">
        <v>1</v>
      </c>
      <c r="I41" s="21">
        <v>1</v>
      </c>
    </row>
    <row r="42" spans="1:9">
      <c r="A42" s="20" t="s">
        <v>107</v>
      </c>
      <c r="B42" s="21"/>
      <c r="C42" s="21"/>
      <c r="D42" s="21"/>
      <c r="E42" s="21">
        <v>1</v>
      </c>
      <c r="F42" s="21"/>
      <c r="G42" s="21"/>
      <c r="H42" s="21"/>
      <c r="I42" s="21">
        <v>1</v>
      </c>
    </row>
    <row r="43" spans="1:9">
      <c r="A43" s="20" t="s">
        <v>423</v>
      </c>
      <c r="B43" s="21"/>
      <c r="C43" s="21"/>
      <c r="D43" s="21"/>
      <c r="E43" s="21"/>
      <c r="F43" s="21"/>
      <c r="G43" s="21"/>
      <c r="H43" s="21">
        <v>1</v>
      </c>
      <c r="I43" s="21">
        <v>1</v>
      </c>
    </row>
    <row r="44" spans="1:9">
      <c r="A44" s="20" t="s">
        <v>1710</v>
      </c>
      <c r="B44" s="21"/>
      <c r="C44" s="21"/>
      <c r="D44" s="21">
        <v>1</v>
      </c>
      <c r="E44" s="21"/>
      <c r="F44" s="21"/>
      <c r="G44" s="21"/>
      <c r="H44" s="21"/>
      <c r="I44" s="21">
        <v>1</v>
      </c>
    </row>
    <row r="45" spans="1:9">
      <c r="A45" s="20" t="s">
        <v>133</v>
      </c>
      <c r="B45" s="21"/>
      <c r="C45" s="21"/>
      <c r="D45" s="21">
        <v>1</v>
      </c>
      <c r="E45" s="21"/>
      <c r="F45" s="21"/>
      <c r="G45" s="21"/>
      <c r="H45" s="21"/>
      <c r="I45" s="21">
        <v>1</v>
      </c>
    </row>
    <row r="46" spans="1:9">
      <c r="A46" s="20" t="s">
        <v>1724</v>
      </c>
      <c r="B46" s="21"/>
      <c r="C46" s="21">
        <v>1</v>
      </c>
      <c r="D46" s="21"/>
      <c r="E46" s="21"/>
      <c r="F46" s="21"/>
      <c r="G46" s="21"/>
      <c r="H46" s="21"/>
      <c r="I46" s="21">
        <v>1</v>
      </c>
    </row>
    <row r="47" spans="1:9">
      <c r="A47" s="20" t="s">
        <v>408</v>
      </c>
      <c r="B47" s="21"/>
      <c r="C47" s="21"/>
      <c r="D47" s="21"/>
      <c r="E47" s="21"/>
      <c r="F47" s="21">
        <v>1</v>
      </c>
      <c r="G47" s="21"/>
      <c r="H47" s="21"/>
      <c r="I47" s="21">
        <v>1</v>
      </c>
    </row>
    <row r="48" spans="1:9">
      <c r="A48" s="20" t="s">
        <v>197</v>
      </c>
      <c r="B48" s="21"/>
      <c r="C48" s="21"/>
      <c r="D48" s="21">
        <v>1</v>
      </c>
      <c r="E48" s="21"/>
      <c r="F48" s="21"/>
      <c r="G48" s="21"/>
      <c r="H48" s="21"/>
      <c r="I48" s="21">
        <v>1</v>
      </c>
    </row>
    <row r="49" spans="1:9">
      <c r="A49" s="20" t="s">
        <v>1263</v>
      </c>
      <c r="B49" s="21"/>
      <c r="C49" s="21"/>
      <c r="D49" s="21"/>
      <c r="E49" s="21"/>
      <c r="F49" s="21"/>
      <c r="G49" s="21"/>
      <c r="H49" s="21">
        <v>1</v>
      </c>
      <c r="I49" s="21">
        <v>1</v>
      </c>
    </row>
    <row r="50" spans="1:9">
      <c r="A50" s="20" t="s">
        <v>657</v>
      </c>
      <c r="B50" s="21"/>
      <c r="C50" s="21"/>
      <c r="D50" s="21"/>
      <c r="E50" s="21"/>
      <c r="F50" s="21"/>
      <c r="G50" s="21"/>
      <c r="H50" s="21">
        <v>1</v>
      </c>
      <c r="I50" s="21">
        <v>1</v>
      </c>
    </row>
    <row r="51" spans="1:9">
      <c r="A51" s="20" t="s">
        <v>521</v>
      </c>
      <c r="B51" s="21"/>
      <c r="C51" s="21"/>
      <c r="D51" s="21"/>
      <c r="E51" s="21">
        <v>1</v>
      </c>
      <c r="F51" s="21"/>
      <c r="G51" s="21"/>
      <c r="H51" s="21"/>
      <c r="I51" s="21">
        <v>1</v>
      </c>
    </row>
    <row r="52" spans="1:9">
      <c r="A52" s="20" t="s">
        <v>566</v>
      </c>
      <c r="B52" s="21"/>
      <c r="C52" s="21"/>
      <c r="D52" s="21"/>
      <c r="E52" s="21"/>
      <c r="F52" s="21"/>
      <c r="G52" s="21"/>
      <c r="H52" s="21">
        <v>1</v>
      </c>
      <c r="I52" s="21">
        <v>1</v>
      </c>
    </row>
    <row r="53" spans="1:9">
      <c r="A53" s="20" t="s">
        <v>1726</v>
      </c>
      <c r="B53" s="21"/>
      <c r="C53" s="21">
        <v>1</v>
      </c>
      <c r="D53" s="21"/>
      <c r="E53" s="21"/>
      <c r="F53" s="21"/>
      <c r="G53" s="21"/>
      <c r="H53" s="21"/>
      <c r="I53" s="21">
        <v>1</v>
      </c>
    </row>
    <row r="54" spans="1:9">
      <c r="A54" s="20" t="s">
        <v>95</v>
      </c>
      <c r="B54" s="21"/>
      <c r="C54" s="21">
        <v>1</v>
      </c>
      <c r="D54" s="21"/>
      <c r="E54" s="21"/>
      <c r="F54" s="21"/>
      <c r="G54" s="21"/>
      <c r="H54" s="21"/>
      <c r="I54" s="21">
        <v>1</v>
      </c>
    </row>
    <row r="55" spans="1:9">
      <c r="A55" s="20" t="s">
        <v>268</v>
      </c>
      <c r="B55" s="21"/>
      <c r="C55" s="21"/>
      <c r="D55" s="21"/>
      <c r="E55" s="21">
        <v>1</v>
      </c>
      <c r="F55" s="21"/>
      <c r="G55" s="21"/>
      <c r="H55" s="21"/>
      <c r="I55" s="21">
        <v>1</v>
      </c>
    </row>
    <row r="56" spans="1:9">
      <c r="A56" s="20" t="s">
        <v>209</v>
      </c>
      <c r="B56" s="21"/>
      <c r="C56" s="21"/>
      <c r="D56" s="21"/>
      <c r="E56" s="21">
        <v>1</v>
      </c>
      <c r="F56" s="21"/>
      <c r="G56" s="21"/>
      <c r="H56" s="21"/>
      <c r="I56" s="21">
        <v>1</v>
      </c>
    </row>
    <row r="57" spans="1:9">
      <c r="A57" s="20" t="s">
        <v>23</v>
      </c>
      <c r="B57" s="21"/>
      <c r="C57" s="21"/>
      <c r="D57" s="21"/>
      <c r="E57" s="21"/>
      <c r="F57" s="21"/>
      <c r="G57" s="21"/>
      <c r="H57" s="21">
        <v>1</v>
      </c>
      <c r="I57" s="21">
        <v>1</v>
      </c>
    </row>
    <row r="58" spans="1:9">
      <c r="A58" s="20" t="s">
        <v>217</v>
      </c>
      <c r="B58" s="21"/>
      <c r="C58" s="21"/>
      <c r="D58" s="21"/>
      <c r="E58" s="21">
        <v>1</v>
      </c>
      <c r="F58" s="21"/>
      <c r="G58" s="21"/>
      <c r="H58" s="21"/>
      <c r="I58" s="21">
        <v>1</v>
      </c>
    </row>
    <row r="59" spans="1:9">
      <c r="A59" s="20" t="s">
        <v>875</v>
      </c>
      <c r="B59" s="21"/>
      <c r="C59" s="21"/>
      <c r="D59" s="21"/>
      <c r="E59" s="21">
        <v>1</v>
      </c>
      <c r="F59" s="21"/>
      <c r="G59" s="21"/>
      <c r="H59" s="21"/>
      <c r="I59" s="21">
        <v>1</v>
      </c>
    </row>
    <row r="60" spans="1:9">
      <c r="A60" s="20" t="s">
        <v>988</v>
      </c>
      <c r="B60" s="21"/>
      <c r="C60" s="21"/>
      <c r="D60" s="21"/>
      <c r="E60" s="21"/>
      <c r="F60" s="21"/>
      <c r="G60" s="21"/>
      <c r="H60" s="21">
        <v>1</v>
      </c>
      <c r="I60" s="21">
        <v>1</v>
      </c>
    </row>
    <row r="61" spans="1:9">
      <c r="A61" s="20" t="s">
        <v>1259</v>
      </c>
      <c r="B61" s="21"/>
      <c r="C61" s="21"/>
      <c r="D61" s="21"/>
      <c r="E61" s="21">
        <v>1</v>
      </c>
      <c r="F61" s="21"/>
      <c r="G61" s="21"/>
      <c r="H61" s="21"/>
      <c r="I61" s="21">
        <v>1</v>
      </c>
    </row>
    <row r="62" spans="1:9">
      <c r="A62" s="20" t="s">
        <v>746</v>
      </c>
      <c r="B62" s="21"/>
      <c r="C62" s="21"/>
      <c r="D62" s="21"/>
      <c r="E62" s="21"/>
      <c r="F62" s="21"/>
      <c r="G62" s="21">
        <v>1</v>
      </c>
      <c r="H62" s="21"/>
      <c r="I62" s="21">
        <v>1</v>
      </c>
    </row>
    <row r="63" spans="1:9">
      <c r="A63" s="20" t="s">
        <v>396</v>
      </c>
      <c r="B63" s="21"/>
      <c r="C63" s="21"/>
      <c r="D63" s="21">
        <v>1</v>
      </c>
      <c r="E63" s="21"/>
      <c r="F63" s="21"/>
      <c r="G63" s="21"/>
      <c r="H63" s="21"/>
      <c r="I63" s="21">
        <v>1</v>
      </c>
    </row>
    <row r="64" spans="1:9">
      <c r="A64" s="20" t="s">
        <v>596</v>
      </c>
      <c r="B64" s="21"/>
      <c r="C64" s="21"/>
      <c r="D64" s="21">
        <v>1</v>
      </c>
      <c r="E64" s="21"/>
      <c r="F64" s="21"/>
      <c r="G64" s="21"/>
      <c r="H64" s="21"/>
      <c r="I64" s="21">
        <v>1</v>
      </c>
    </row>
    <row r="65" spans="1:9">
      <c r="A65" s="20" t="s">
        <v>192</v>
      </c>
      <c r="B65" s="21"/>
      <c r="C65" s="21"/>
      <c r="D65" s="21"/>
      <c r="E65" s="21"/>
      <c r="F65" s="21"/>
      <c r="G65" s="21"/>
      <c r="H65" s="21">
        <v>1</v>
      </c>
      <c r="I65" s="21">
        <v>1</v>
      </c>
    </row>
    <row r="66" spans="1:9">
      <c r="A66" s="20" t="s">
        <v>1718</v>
      </c>
      <c r="B66" s="21"/>
      <c r="C66" s="21"/>
      <c r="D66" s="21"/>
      <c r="E66" s="21"/>
      <c r="F66" s="21"/>
      <c r="G66" s="21"/>
      <c r="H66" s="21">
        <v>1</v>
      </c>
      <c r="I66" s="21">
        <v>1</v>
      </c>
    </row>
    <row r="67" spans="1:9">
      <c r="A67" s="20" t="s">
        <v>923</v>
      </c>
      <c r="B67" s="21"/>
      <c r="C67" s="21"/>
      <c r="D67" s="21">
        <v>1</v>
      </c>
      <c r="E67" s="21"/>
      <c r="F67" s="21"/>
      <c r="G67" s="21"/>
      <c r="H67" s="21"/>
      <c r="I67" s="21">
        <v>1</v>
      </c>
    </row>
    <row r="68" spans="1:9">
      <c r="A68" s="20" t="s">
        <v>634</v>
      </c>
      <c r="B68" s="21"/>
      <c r="C68" s="21"/>
      <c r="D68" s="21">
        <v>1</v>
      </c>
      <c r="E68" s="21"/>
      <c r="F68" s="21"/>
      <c r="G68" s="21"/>
      <c r="H68" s="21"/>
      <c r="I68" s="21">
        <v>1</v>
      </c>
    </row>
    <row r="69" spans="1:9">
      <c r="A69" s="20" t="s">
        <v>110</v>
      </c>
      <c r="B69" s="21"/>
      <c r="C69" s="21"/>
      <c r="D69" s="21"/>
      <c r="E69" s="21">
        <v>1</v>
      </c>
      <c r="F69" s="21"/>
      <c r="G69" s="21"/>
      <c r="H69" s="21"/>
      <c r="I69" s="21">
        <v>1</v>
      </c>
    </row>
    <row r="70" spans="1:9">
      <c r="A70" s="20" t="s">
        <v>215</v>
      </c>
      <c r="B70" s="21"/>
      <c r="C70" s="21"/>
      <c r="D70" s="21"/>
      <c r="E70" s="21">
        <v>1</v>
      </c>
      <c r="F70" s="21"/>
      <c r="G70" s="21"/>
      <c r="H70" s="21"/>
      <c r="I70" s="21">
        <v>1</v>
      </c>
    </row>
    <row r="71" spans="1:9">
      <c r="A71" s="20" t="s">
        <v>155</v>
      </c>
      <c r="B71" s="21">
        <v>1</v>
      </c>
      <c r="C71" s="21"/>
      <c r="D71" s="21"/>
      <c r="E71" s="21"/>
      <c r="F71" s="21"/>
      <c r="G71" s="21"/>
      <c r="H71" s="21"/>
      <c r="I71" s="21">
        <v>1</v>
      </c>
    </row>
    <row r="72" spans="1:9">
      <c r="A72" s="20" t="s">
        <v>169</v>
      </c>
      <c r="B72" s="21">
        <v>1</v>
      </c>
      <c r="C72" s="21"/>
      <c r="D72" s="21"/>
      <c r="E72" s="21"/>
      <c r="F72" s="21"/>
      <c r="G72" s="21"/>
      <c r="H72" s="21"/>
      <c r="I72" s="21">
        <v>1</v>
      </c>
    </row>
    <row r="73" spans="1:9">
      <c r="A73" s="20" t="s">
        <v>1694</v>
      </c>
      <c r="B73" s="21"/>
      <c r="C73" s="21"/>
      <c r="D73" s="21"/>
      <c r="E73" s="21"/>
      <c r="F73" s="21">
        <v>1</v>
      </c>
      <c r="G73" s="21"/>
      <c r="H73" s="21"/>
      <c r="I73" s="21">
        <v>1</v>
      </c>
    </row>
    <row r="74" spans="1:9">
      <c r="A74" s="20" t="s">
        <v>349</v>
      </c>
      <c r="B74" s="21"/>
      <c r="C74" s="21"/>
      <c r="D74" s="21"/>
      <c r="E74" s="21"/>
      <c r="F74" s="21">
        <v>1</v>
      </c>
      <c r="G74" s="21"/>
      <c r="H74" s="21"/>
      <c r="I74" s="21">
        <v>1</v>
      </c>
    </row>
    <row r="75" spans="1:9">
      <c r="A75" s="20" t="s">
        <v>394</v>
      </c>
      <c r="B75" s="21"/>
      <c r="C75" s="21"/>
      <c r="D75" s="21"/>
      <c r="E75" s="21">
        <v>1</v>
      </c>
      <c r="F75" s="21"/>
      <c r="G75" s="21"/>
      <c r="H75" s="21"/>
      <c r="I75" s="21">
        <v>1</v>
      </c>
    </row>
    <row r="76" spans="1:9">
      <c r="A76" s="20" t="s">
        <v>294</v>
      </c>
      <c r="B76" s="21"/>
      <c r="C76" s="21"/>
      <c r="D76" s="21"/>
      <c r="E76" s="21"/>
      <c r="F76" s="21">
        <v>1</v>
      </c>
      <c r="G76" s="21"/>
      <c r="H76" s="21"/>
      <c r="I76" s="21">
        <v>1</v>
      </c>
    </row>
    <row r="77" spans="1:9">
      <c r="A77" s="20" t="s">
        <v>287</v>
      </c>
      <c r="B77" s="21"/>
      <c r="C77" s="21"/>
      <c r="D77" s="21"/>
      <c r="E77" s="21">
        <v>1</v>
      </c>
      <c r="F77" s="21"/>
      <c r="G77" s="21"/>
      <c r="H77" s="21"/>
      <c r="I77" s="21">
        <v>1</v>
      </c>
    </row>
    <row r="78" spans="1:9">
      <c r="A78" s="20" t="s">
        <v>939</v>
      </c>
      <c r="B78" s="21"/>
      <c r="C78" s="21"/>
      <c r="D78" s="21">
        <v>1</v>
      </c>
      <c r="E78" s="21"/>
      <c r="F78" s="21"/>
      <c r="G78" s="21"/>
      <c r="H78" s="21"/>
      <c r="I78" s="21">
        <v>1</v>
      </c>
    </row>
    <row r="79" spans="1:9">
      <c r="A79" s="20" t="s">
        <v>399</v>
      </c>
      <c r="B79" s="21">
        <v>1</v>
      </c>
      <c r="C79" s="21"/>
      <c r="D79" s="21"/>
      <c r="E79" s="21"/>
      <c r="F79" s="21"/>
      <c r="G79" s="21"/>
      <c r="H79" s="21"/>
      <c r="I79" s="21">
        <v>1</v>
      </c>
    </row>
    <row r="80" spans="1:9">
      <c r="A80" s="20" t="s">
        <v>429</v>
      </c>
      <c r="B80" s="21"/>
      <c r="C80" s="21"/>
      <c r="D80" s="21"/>
      <c r="E80" s="21"/>
      <c r="F80" s="21">
        <v>1</v>
      </c>
      <c r="G80" s="21"/>
      <c r="H80" s="21"/>
      <c r="I80" s="21">
        <v>1</v>
      </c>
    </row>
    <row r="81" spans="1:9">
      <c r="A81" s="20" t="s">
        <v>207</v>
      </c>
      <c r="B81" s="21">
        <v>1</v>
      </c>
      <c r="C81" s="21"/>
      <c r="D81" s="21"/>
      <c r="E81" s="21"/>
      <c r="F81" s="21"/>
      <c r="G81" s="21"/>
      <c r="H81" s="21"/>
      <c r="I81" s="21">
        <v>1</v>
      </c>
    </row>
    <row r="82" spans="1:9">
      <c r="A82" s="20" t="s">
        <v>1537</v>
      </c>
      <c r="B82" s="21"/>
      <c r="C82" s="21"/>
      <c r="D82" s="21"/>
      <c r="E82" s="21"/>
      <c r="F82" s="21"/>
      <c r="G82" s="21"/>
      <c r="H82" s="21">
        <v>1</v>
      </c>
      <c r="I82" s="21">
        <v>1</v>
      </c>
    </row>
    <row r="83" spans="1:9">
      <c r="A83" s="20" t="s">
        <v>674</v>
      </c>
      <c r="B83" s="21"/>
      <c r="C83" s="21">
        <v>1</v>
      </c>
      <c r="D83" s="21"/>
      <c r="E83" s="21"/>
      <c r="F83" s="21"/>
      <c r="G83" s="21"/>
      <c r="H83" s="21"/>
      <c r="I83" s="21">
        <v>1</v>
      </c>
    </row>
    <row r="84" spans="1:9">
      <c r="A84" s="20" t="s">
        <v>1699</v>
      </c>
      <c r="B84" s="21"/>
      <c r="C84" s="21"/>
      <c r="D84" s="21"/>
      <c r="E84" s="21">
        <v>1</v>
      </c>
      <c r="F84" s="21"/>
      <c r="G84" s="21"/>
      <c r="H84" s="21"/>
      <c r="I84" s="21">
        <v>1</v>
      </c>
    </row>
    <row r="85" spans="1:9">
      <c r="A85" s="20" t="s">
        <v>466</v>
      </c>
      <c r="B85" s="21"/>
      <c r="C85" s="21"/>
      <c r="D85" s="21"/>
      <c r="E85" s="21"/>
      <c r="F85" s="21">
        <v>1</v>
      </c>
      <c r="G85" s="21"/>
      <c r="H85" s="21"/>
      <c r="I85" s="21">
        <v>1</v>
      </c>
    </row>
    <row r="86" spans="1:9">
      <c r="A86" s="20" t="s">
        <v>35</v>
      </c>
      <c r="B86" s="21">
        <v>1</v>
      </c>
      <c r="C86" s="21"/>
      <c r="D86" s="21"/>
      <c r="E86" s="21"/>
      <c r="F86" s="21"/>
      <c r="G86" s="21"/>
      <c r="H86" s="21"/>
      <c r="I86" s="21">
        <v>1</v>
      </c>
    </row>
    <row r="87" spans="1:9">
      <c r="A87" s="20" t="s">
        <v>1690</v>
      </c>
      <c r="B87" s="21">
        <v>1</v>
      </c>
      <c r="C87" s="21"/>
      <c r="D87" s="21"/>
      <c r="E87" s="21"/>
      <c r="F87" s="21"/>
      <c r="G87" s="21"/>
      <c r="H87" s="21"/>
      <c r="I87" s="21">
        <v>1</v>
      </c>
    </row>
    <row r="88" spans="1:9">
      <c r="A88" s="20" t="s">
        <v>1665</v>
      </c>
      <c r="B88" s="21"/>
      <c r="C88" s="21"/>
      <c r="D88" s="21"/>
      <c r="E88" s="21">
        <v>1</v>
      </c>
      <c r="F88" s="21"/>
      <c r="G88" s="21"/>
      <c r="H88" s="21"/>
      <c r="I88" s="21">
        <v>1</v>
      </c>
    </row>
    <row r="89" spans="1:9">
      <c r="A89" s="20" t="s">
        <v>660</v>
      </c>
      <c r="B89" s="21"/>
      <c r="C89" s="21"/>
      <c r="D89" s="21"/>
      <c r="E89" s="21"/>
      <c r="F89" s="21">
        <v>1</v>
      </c>
      <c r="G89" s="21"/>
      <c r="H89" s="21"/>
      <c r="I89" s="21">
        <v>1</v>
      </c>
    </row>
    <row r="90" spans="1:9">
      <c r="A90" s="20" t="s">
        <v>697</v>
      </c>
      <c r="B90" s="21"/>
      <c r="C90" s="21"/>
      <c r="D90" s="21"/>
      <c r="E90" s="21"/>
      <c r="F90" s="21"/>
      <c r="G90" s="21"/>
      <c r="H90" s="21">
        <v>1</v>
      </c>
      <c r="I90" s="21">
        <v>1</v>
      </c>
    </row>
    <row r="91" spans="1:9">
      <c r="A91" s="20" t="s">
        <v>69</v>
      </c>
      <c r="B91" s="21"/>
      <c r="C91" s="21"/>
      <c r="D91" s="21"/>
      <c r="E91" s="21"/>
      <c r="F91" s="21"/>
      <c r="G91" s="21"/>
      <c r="H91" s="21">
        <v>1</v>
      </c>
      <c r="I91" s="21">
        <v>1</v>
      </c>
    </row>
    <row r="92" spans="1:9">
      <c r="A92" s="20" t="s">
        <v>1695</v>
      </c>
      <c r="B92" s="21"/>
      <c r="C92" s="21"/>
      <c r="D92" s="21"/>
      <c r="E92" s="21"/>
      <c r="F92" s="21">
        <v>1</v>
      </c>
      <c r="G92" s="21"/>
      <c r="H92" s="21"/>
      <c r="I92" s="21">
        <v>1</v>
      </c>
    </row>
    <row r="93" spans="1:9">
      <c r="A93" s="20" t="s">
        <v>379</v>
      </c>
      <c r="B93" s="21"/>
      <c r="C93" s="21"/>
      <c r="D93" s="21"/>
      <c r="E93" s="21">
        <v>1</v>
      </c>
      <c r="F93" s="21"/>
      <c r="G93" s="21"/>
      <c r="H93" s="21"/>
      <c r="I93" s="21">
        <v>1</v>
      </c>
    </row>
    <row r="94" spans="1:9">
      <c r="A94" s="20" t="s">
        <v>1357</v>
      </c>
      <c r="B94" s="21"/>
      <c r="C94" s="21"/>
      <c r="D94" s="21"/>
      <c r="E94" s="21">
        <v>1</v>
      </c>
      <c r="F94" s="21"/>
      <c r="G94" s="21"/>
      <c r="H94" s="21"/>
      <c r="I94" s="21">
        <v>1</v>
      </c>
    </row>
    <row r="95" spans="1:9">
      <c r="A95" s="20" t="s">
        <v>1211</v>
      </c>
      <c r="B95" s="21"/>
      <c r="C95" s="21"/>
      <c r="D95" s="21"/>
      <c r="E95" s="21">
        <v>1</v>
      </c>
      <c r="F95" s="21"/>
      <c r="G95" s="21"/>
      <c r="H95" s="21"/>
      <c r="I95" s="21">
        <v>1</v>
      </c>
    </row>
    <row r="96" spans="1:9">
      <c r="A96" s="20" t="s">
        <v>33</v>
      </c>
      <c r="B96" s="21"/>
      <c r="C96" s="21"/>
      <c r="D96" s="21"/>
      <c r="E96" s="21">
        <v>1</v>
      </c>
      <c r="F96" s="21"/>
      <c r="G96" s="21"/>
      <c r="H96" s="21"/>
      <c r="I96" s="21">
        <v>1</v>
      </c>
    </row>
    <row r="97" spans="1:9">
      <c r="A97" s="20" t="s">
        <v>77</v>
      </c>
      <c r="B97" s="21"/>
      <c r="C97" s="21"/>
      <c r="D97" s="21"/>
      <c r="E97" s="21"/>
      <c r="F97" s="21"/>
      <c r="G97" s="21"/>
      <c r="H97" s="21">
        <v>1</v>
      </c>
      <c r="I97" s="21">
        <v>1</v>
      </c>
    </row>
    <row r="98" spans="1:9">
      <c r="A98" s="20" t="s">
        <v>57</v>
      </c>
      <c r="B98" s="21"/>
      <c r="C98" s="21"/>
      <c r="D98" s="21"/>
      <c r="E98" s="21"/>
      <c r="F98" s="21"/>
      <c r="G98" s="21"/>
      <c r="H98" s="21">
        <v>1</v>
      </c>
      <c r="I98" s="21">
        <v>1</v>
      </c>
    </row>
    <row r="99" spans="1:9">
      <c r="A99" s="20" t="s">
        <v>164</v>
      </c>
      <c r="B99" s="21">
        <v>1</v>
      </c>
      <c r="C99" s="21"/>
      <c r="D99" s="21"/>
      <c r="E99" s="21"/>
      <c r="F99" s="21"/>
      <c r="G99" s="21"/>
      <c r="H99" s="21"/>
      <c r="I99" s="21">
        <v>1</v>
      </c>
    </row>
    <row r="100" spans="1:9">
      <c r="A100" s="20" t="s">
        <v>739</v>
      </c>
      <c r="B100" s="21">
        <v>1</v>
      </c>
      <c r="C100" s="21"/>
      <c r="D100" s="21"/>
      <c r="E100" s="21"/>
      <c r="F100" s="21"/>
      <c r="G100" s="21"/>
      <c r="H100" s="21"/>
      <c r="I100" s="21">
        <v>1</v>
      </c>
    </row>
    <row r="101" spans="1:9">
      <c r="A101" s="20" t="s">
        <v>684</v>
      </c>
      <c r="B101" s="21"/>
      <c r="C101" s="21"/>
      <c r="D101" s="21"/>
      <c r="E101" s="21"/>
      <c r="F101" s="21"/>
      <c r="G101" s="21"/>
      <c r="H101" s="21">
        <v>1</v>
      </c>
      <c r="I101" s="21">
        <v>1</v>
      </c>
    </row>
    <row r="102" spans="1:9">
      <c r="A102" s="20" t="s">
        <v>152</v>
      </c>
      <c r="B102" s="21"/>
      <c r="C102" s="21"/>
      <c r="D102" s="21"/>
      <c r="E102" s="21">
        <v>1</v>
      </c>
      <c r="F102" s="21"/>
      <c r="G102" s="21"/>
      <c r="H102" s="21"/>
      <c r="I102" s="21">
        <v>1</v>
      </c>
    </row>
    <row r="103" spans="1:9">
      <c r="A103" s="20" t="s">
        <v>1725</v>
      </c>
      <c r="B103" s="21"/>
      <c r="C103" s="21">
        <v>1</v>
      </c>
      <c r="D103" s="21"/>
      <c r="E103" s="21"/>
      <c r="F103" s="21"/>
      <c r="G103" s="21"/>
      <c r="H103" s="21"/>
      <c r="I103" s="21">
        <v>1</v>
      </c>
    </row>
    <row r="104" spans="1:9">
      <c r="A104" s="20" t="s">
        <v>238</v>
      </c>
      <c r="B104" s="21"/>
      <c r="C104" s="21"/>
      <c r="D104" s="21"/>
      <c r="E104" s="21"/>
      <c r="F104" s="21"/>
      <c r="G104" s="21"/>
      <c r="H104" s="21">
        <v>1</v>
      </c>
      <c r="I104" s="21">
        <v>1</v>
      </c>
    </row>
    <row r="105" spans="1:9">
      <c r="A105" s="20" t="s">
        <v>1719</v>
      </c>
      <c r="B105" s="21"/>
      <c r="C105" s="21"/>
      <c r="D105" s="21"/>
      <c r="E105" s="21"/>
      <c r="F105" s="21"/>
      <c r="G105" s="21"/>
      <c r="H105" s="21">
        <v>1</v>
      </c>
      <c r="I105" s="21">
        <v>1</v>
      </c>
    </row>
    <row r="106" spans="1:9">
      <c r="A106" s="20" t="s">
        <v>700</v>
      </c>
      <c r="B106" s="21"/>
      <c r="C106" s="21"/>
      <c r="D106" s="21"/>
      <c r="E106" s="21"/>
      <c r="F106" s="21"/>
      <c r="G106" s="21">
        <v>1</v>
      </c>
      <c r="H106" s="21"/>
      <c r="I106" s="21">
        <v>1</v>
      </c>
    </row>
    <row r="107" spans="1:9">
      <c r="A107" s="20" t="s">
        <v>1700</v>
      </c>
      <c r="B107" s="21"/>
      <c r="C107" s="21"/>
      <c r="D107" s="21"/>
      <c r="E107" s="21">
        <v>1</v>
      </c>
      <c r="F107" s="21"/>
      <c r="G107" s="21"/>
      <c r="H107" s="21"/>
      <c r="I107" s="21">
        <v>1</v>
      </c>
    </row>
    <row r="108" spans="1:9">
      <c r="A108" s="20" t="s">
        <v>282</v>
      </c>
      <c r="B108" s="21"/>
      <c r="C108" s="21"/>
      <c r="D108" s="21"/>
      <c r="E108" s="21">
        <v>1</v>
      </c>
      <c r="F108" s="21"/>
      <c r="G108" s="21"/>
      <c r="H108" s="21"/>
      <c r="I108" s="21">
        <v>1</v>
      </c>
    </row>
    <row r="109" spans="1:9">
      <c r="A109" s="20" t="s">
        <v>88</v>
      </c>
      <c r="B109" s="21">
        <v>1</v>
      </c>
      <c r="C109" s="21"/>
      <c r="D109" s="21"/>
      <c r="E109" s="21"/>
      <c r="F109" s="21"/>
      <c r="G109" s="21"/>
      <c r="H109" s="21"/>
      <c r="I109" s="21">
        <v>1</v>
      </c>
    </row>
    <row r="110" spans="1:9">
      <c r="A110" s="20" t="s">
        <v>1701</v>
      </c>
      <c r="B110" s="21"/>
      <c r="C110" s="21"/>
      <c r="D110" s="21"/>
      <c r="E110" s="21">
        <v>1</v>
      </c>
      <c r="F110" s="21"/>
      <c r="G110" s="21"/>
      <c r="H110" s="21"/>
      <c r="I110" s="21">
        <v>1</v>
      </c>
    </row>
    <row r="111" spans="1:9">
      <c r="A111" s="20" t="s">
        <v>190</v>
      </c>
      <c r="B111" s="21"/>
      <c r="C111" s="21"/>
      <c r="D111" s="21"/>
      <c r="E111" s="21"/>
      <c r="F111" s="21">
        <v>1</v>
      </c>
      <c r="G111" s="21"/>
      <c r="H111" s="21"/>
      <c r="I111" s="21">
        <v>1</v>
      </c>
    </row>
    <row r="112" spans="1:9">
      <c r="A112" s="20" t="s">
        <v>311</v>
      </c>
      <c r="B112" s="21"/>
      <c r="C112" s="21"/>
      <c r="D112" s="21"/>
      <c r="E112" s="21"/>
      <c r="F112" s="21"/>
      <c r="G112" s="21"/>
      <c r="H112" s="21">
        <v>1</v>
      </c>
      <c r="I112" s="21">
        <v>1</v>
      </c>
    </row>
    <row r="113" spans="1:9">
      <c r="A113" s="20" t="s">
        <v>568</v>
      </c>
      <c r="B113" s="21">
        <v>1</v>
      </c>
      <c r="C113" s="21"/>
      <c r="D113" s="21"/>
      <c r="E113" s="21"/>
      <c r="F113" s="21"/>
      <c r="G113" s="21"/>
      <c r="H113" s="21"/>
      <c r="I113" s="21">
        <v>1</v>
      </c>
    </row>
    <row r="114" spans="1:9">
      <c r="A114" s="20" t="s">
        <v>713</v>
      </c>
      <c r="B114" s="21"/>
      <c r="C114" s="21"/>
      <c r="D114" s="21"/>
      <c r="E114" s="21"/>
      <c r="F114" s="21"/>
      <c r="G114" s="21"/>
      <c r="H114" s="21">
        <v>1</v>
      </c>
      <c r="I114" s="21">
        <v>1</v>
      </c>
    </row>
    <row r="115" spans="1:9">
      <c r="A115" s="20" t="s">
        <v>342</v>
      </c>
      <c r="B115" s="21"/>
      <c r="C115" s="21">
        <v>1</v>
      </c>
      <c r="D115" s="21"/>
      <c r="E115" s="21"/>
      <c r="F115" s="21"/>
      <c r="G115" s="21"/>
      <c r="H115" s="21"/>
      <c r="I115" s="21">
        <v>1</v>
      </c>
    </row>
    <row r="116" spans="1:9">
      <c r="A116" s="20" t="s">
        <v>52</v>
      </c>
      <c r="B116" s="21">
        <v>1</v>
      </c>
      <c r="C116" s="21"/>
      <c r="D116" s="21"/>
      <c r="E116" s="21"/>
      <c r="F116" s="21"/>
      <c r="G116" s="21"/>
      <c r="H116" s="21"/>
      <c r="I116" s="21">
        <v>1</v>
      </c>
    </row>
    <row r="117" spans="1:9">
      <c r="A117" s="20" t="s">
        <v>1180</v>
      </c>
      <c r="B117" s="21"/>
      <c r="C117" s="21"/>
      <c r="D117" s="21"/>
      <c r="E117" s="21">
        <v>1</v>
      </c>
      <c r="F117" s="21"/>
      <c r="G117" s="21"/>
      <c r="H117" s="21"/>
      <c r="I117" s="21">
        <v>1</v>
      </c>
    </row>
    <row r="118" spans="1:9">
      <c r="A118" s="20" t="s">
        <v>687</v>
      </c>
      <c r="B118" s="21"/>
      <c r="C118" s="21">
        <v>1</v>
      </c>
      <c r="D118" s="21"/>
      <c r="E118" s="21"/>
      <c r="F118" s="21"/>
      <c r="G118" s="21"/>
      <c r="H118" s="21"/>
      <c r="I118" s="21">
        <v>1</v>
      </c>
    </row>
    <row r="119" spans="1:9">
      <c r="A119" s="20" t="s">
        <v>1213</v>
      </c>
      <c r="B119" s="21"/>
      <c r="C119" s="21"/>
      <c r="D119" s="21">
        <v>1</v>
      </c>
      <c r="E119" s="21"/>
      <c r="F119" s="21"/>
      <c r="G119" s="21"/>
      <c r="H119" s="21"/>
      <c r="I119" s="21">
        <v>1</v>
      </c>
    </row>
    <row r="120" spans="1:9">
      <c r="A120" s="20" t="s">
        <v>115</v>
      </c>
      <c r="B120" s="21"/>
      <c r="C120" s="21"/>
      <c r="D120" s="21"/>
      <c r="E120" s="21"/>
      <c r="F120" s="21"/>
      <c r="G120" s="21"/>
      <c r="H120" s="21">
        <v>1</v>
      </c>
      <c r="I120" s="21">
        <v>1</v>
      </c>
    </row>
    <row r="121" spans="1:9">
      <c r="A121" s="20" t="s">
        <v>259</v>
      </c>
      <c r="B121" s="21"/>
      <c r="C121" s="21"/>
      <c r="D121" s="21"/>
      <c r="E121" s="21"/>
      <c r="F121" s="21"/>
      <c r="G121" s="21"/>
      <c r="H121" s="21">
        <v>1</v>
      </c>
      <c r="I121" s="21">
        <v>1</v>
      </c>
    </row>
    <row r="122" spans="1:9">
      <c r="A122" s="20" t="s">
        <v>1688</v>
      </c>
      <c r="B122" s="21">
        <v>1</v>
      </c>
      <c r="C122" s="21"/>
      <c r="D122" s="21"/>
      <c r="E122" s="21"/>
      <c r="F122" s="21"/>
      <c r="G122" s="21"/>
      <c r="H122" s="21"/>
      <c r="I122" s="21">
        <v>1</v>
      </c>
    </row>
    <row r="123" spans="1:9">
      <c r="A123" s="20" t="s">
        <v>304</v>
      </c>
      <c r="B123" s="21"/>
      <c r="C123" s="21"/>
      <c r="D123" s="21"/>
      <c r="E123" s="21">
        <v>1</v>
      </c>
      <c r="F123" s="21"/>
      <c r="G123" s="21"/>
      <c r="H123" s="21"/>
      <c r="I123" s="21">
        <v>1</v>
      </c>
    </row>
    <row r="124" spans="1:9">
      <c r="A124" s="20" t="s">
        <v>55</v>
      </c>
      <c r="B124" s="21"/>
      <c r="C124" s="21"/>
      <c r="D124" s="21"/>
      <c r="E124" s="21"/>
      <c r="F124" s="21">
        <v>1</v>
      </c>
      <c r="G124" s="21"/>
      <c r="H124" s="21"/>
      <c r="I124" s="21">
        <v>1</v>
      </c>
    </row>
    <row r="125" spans="1:9">
      <c r="A125" s="20" t="s">
        <v>166</v>
      </c>
      <c r="B125" s="21"/>
      <c r="C125" s="21"/>
      <c r="D125" s="21"/>
      <c r="E125" s="21"/>
      <c r="F125" s="21">
        <v>1</v>
      </c>
      <c r="G125" s="21"/>
      <c r="H125" s="21"/>
      <c r="I125" s="21">
        <v>1</v>
      </c>
    </row>
    <row r="126" spans="1:9">
      <c r="A126" s="20" t="s">
        <v>73</v>
      </c>
      <c r="B126" s="21"/>
      <c r="C126" s="21">
        <v>1</v>
      </c>
      <c r="D126" s="21"/>
      <c r="E126" s="21"/>
      <c r="F126" s="21"/>
      <c r="G126" s="21"/>
      <c r="H126" s="21"/>
      <c r="I126" s="21">
        <v>1</v>
      </c>
    </row>
    <row r="127" spans="1:9">
      <c r="A127" s="20" t="s">
        <v>12</v>
      </c>
      <c r="B127" s="21"/>
      <c r="C127" s="21"/>
      <c r="D127" s="21">
        <v>1</v>
      </c>
      <c r="E127" s="21"/>
      <c r="F127" s="21"/>
      <c r="G127" s="21"/>
      <c r="H127" s="21"/>
      <c r="I127" s="21">
        <v>1</v>
      </c>
    </row>
    <row r="128" spans="1:9">
      <c r="A128" s="20" t="s">
        <v>1727</v>
      </c>
      <c r="B128" s="21"/>
      <c r="C128" s="21">
        <v>1</v>
      </c>
      <c r="D128" s="21"/>
      <c r="E128" s="21"/>
      <c r="F128" s="21"/>
      <c r="G128" s="21"/>
      <c r="H128" s="21"/>
      <c r="I128" s="21">
        <v>1</v>
      </c>
    </row>
    <row r="129" spans="1:9">
      <c r="A129" s="20" t="s">
        <v>131</v>
      </c>
      <c r="B129" s="21">
        <v>1</v>
      </c>
      <c r="C129" s="21"/>
      <c r="D129" s="21"/>
      <c r="E129" s="21"/>
      <c r="F129" s="21"/>
      <c r="G129" s="21"/>
      <c r="H129" s="21"/>
      <c r="I129" s="21">
        <v>1</v>
      </c>
    </row>
    <row r="130" spans="1:9">
      <c r="A130" s="20" t="s">
        <v>224</v>
      </c>
      <c r="B130" s="21"/>
      <c r="C130" s="21"/>
      <c r="D130" s="21"/>
      <c r="E130" s="21">
        <v>1</v>
      </c>
      <c r="F130" s="21"/>
      <c r="G130" s="21"/>
      <c r="H130" s="21"/>
      <c r="I130" s="21">
        <v>1</v>
      </c>
    </row>
    <row r="131" spans="1:9">
      <c r="A131" s="20" t="s">
        <v>280</v>
      </c>
      <c r="B131" s="21"/>
      <c r="C131" s="21"/>
      <c r="D131" s="21"/>
      <c r="E131" s="21">
        <v>1</v>
      </c>
      <c r="F131" s="21"/>
      <c r="G131" s="21"/>
      <c r="H131" s="21"/>
      <c r="I131" s="21">
        <v>1</v>
      </c>
    </row>
    <row r="132" spans="1:9">
      <c r="A132" s="20" t="s">
        <v>404</v>
      </c>
      <c r="B132" s="21"/>
      <c r="C132" s="21"/>
      <c r="D132" s="21"/>
      <c r="E132" s="21"/>
      <c r="F132" s="21">
        <v>1</v>
      </c>
      <c r="G132" s="21"/>
      <c r="H132" s="21"/>
      <c r="I132" s="21">
        <v>1</v>
      </c>
    </row>
    <row r="133" spans="1:9">
      <c r="A133" s="20" t="s">
        <v>1714</v>
      </c>
      <c r="B133" s="21"/>
      <c r="C133" s="21"/>
      <c r="D133" s="21"/>
      <c r="E133" s="21"/>
      <c r="F133" s="21"/>
      <c r="G133" s="21"/>
      <c r="H133" s="21">
        <v>1</v>
      </c>
      <c r="I133" s="21">
        <v>1</v>
      </c>
    </row>
    <row r="134" spans="1:9">
      <c r="A134" s="20" t="s">
        <v>306</v>
      </c>
      <c r="B134" s="21"/>
      <c r="C134" s="21"/>
      <c r="D134" s="21"/>
      <c r="E134" s="21">
        <v>1</v>
      </c>
      <c r="F134" s="21"/>
      <c r="G134" s="21"/>
      <c r="H134" s="21"/>
      <c r="I134" s="21">
        <v>1</v>
      </c>
    </row>
    <row r="135" spans="1:9">
      <c r="A135" s="20" t="s">
        <v>1702</v>
      </c>
      <c r="B135" s="21"/>
      <c r="C135" s="21"/>
      <c r="D135" s="21"/>
      <c r="E135" s="21">
        <v>1</v>
      </c>
      <c r="F135" s="21"/>
      <c r="G135" s="21"/>
      <c r="H135" s="21"/>
      <c r="I135" s="21">
        <v>1</v>
      </c>
    </row>
    <row r="136" spans="1:9">
      <c r="A136" s="20" t="s">
        <v>727</v>
      </c>
      <c r="B136" s="21"/>
      <c r="C136" s="21"/>
      <c r="D136" s="21"/>
      <c r="E136" s="21"/>
      <c r="F136" s="21"/>
      <c r="G136" s="21"/>
      <c r="H136" s="21">
        <v>1</v>
      </c>
      <c r="I136" s="21">
        <v>1</v>
      </c>
    </row>
    <row r="137" spans="1:9">
      <c r="A137" s="20" t="s">
        <v>1711</v>
      </c>
      <c r="B137" s="21"/>
      <c r="C137" s="21"/>
      <c r="D137" s="21">
        <v>1</v>
      </c>
      <c r="E137" s="21"/>
      <c r="F137" s="21"/>
      <c r="G137" s="21"/>
      <c r="H137" s="21"/>
      <c r="I137" s="21">
        <v>1</v>
      </c>
    </row>
    <row r="138" spans="1:9">
      <c r="A138" s="20" t="s">
        <v>318</v>
      </c>
      <c r="B138" s="21"/>
      <c r="C138" s="21"/>
      <c r="D138" s="21">
        <v>1</v>
      </c>
      <c r="E138" s="21"/>
      <c r="F138" s="21"/>
      <c r="G138" s="21"/>
      <c r="H138" s="21"/>
      <c r="I138" s="21">
        <v>1</v>
      </c>
    </row>
    <row r="139" spans="1:9">
      <c r="A139" s="20" t="s">
        <v>1712</v>
      </c>
      <c r="B139" s="21"/>
      <c r="C139" s="21"/>
      <c r="D139" s="21">
        <v>1</v>
      </c>
      <c r="E139" s="21"/>
      <c r="F139" s="21"/>
      <c r="G139" s="21"/>
      <c r="H139" s="21"/>
      <c r="I139" s="21">
        <v>1</v>
      </c>
    </row>
    <row r="140" spans="1:9">
      <c r="A140" s="20" t="s">
        <v>1728</v>
      </c>
      <c r="B140" s="21"/>
      <c r="C140" s="21">
        <v>1</v>
      </c>
      <c r="D140" s="21"/>
      <c r="E140" s="21"/>
      <c r="F140" s="21"/>
      <c r="G140" s="21"/>
      <c r="H140" s="21"/>
      <c r="I140" s="21">
        <v>1</v>
      </c>
    </row>
    <row r="141" spans="1:9">
      <c r="A141" s="20" t="s">
        <v>340</v>
      </c>
      <c r="B141" s="21"/>
      <c r="C141" s="21"/>
      <c r="D141" s="21"/>
      <c r="E141" s="21">
        <v>1</v>
      </c>
      <c r="F141" s="21"/>
      <c r="G141" s="21"/>
      <c r="H141" s="21"/>
      <c r="I141" s="21">
        <v>1</v>
      </c>
    </row>
    <row r="142" spans="1:9">
      <c r="A142" s="20" t="s">
        <v>507</v>
      </c>
      <c r="B142" s="21"/>
      <c r="C142" s="21"/>
      <c r="D142" s="21"/>
      <c r="E142" s="21"/>
      <c r="F142" s="21"/>
      <c r="G142" s="21"/>
      <c r="H142" s="21">
        <v>1</v>
      </c>
      <c r="I142" s="21">
        <v>1</v>
      </c>
    </row>
    <row r="143" spans="1:9">
      <c r="A143" s="20" t="s">
        <v>250</v>
      </c>
      <c r="B143" s="21"/>
      <c r="C143" s="21"/>
      <c r="D143" s="21"/>
      <c r="E143" s="21"/>
      <c r="F143" s="21">
        <v>1</v>
      </c>
      <c r="G143" s="21"/>
      <c r="H143" s="21"/>
      <c r="I143" s="21">
        <v>1</v>
      </c>
    </row>
    <row r="144" spans="1:9">
      <c r="A144" s="20" t="s">
        <v>627</v>
      </c>
      <c r="B144" s="21"/>
      <c r="C144" s="21"/>
      <c r="D144" s="21"/>
      <c r="E144" s="21"/>
      <c r="F144" s="21"/>
      <c r="G144" s="21"/>
      <c r="H144" s="21">
        <v>1</v>
      </c>
      <c r="I144" s="21">
        <v>1</v>
      </c>
    </row>
    <row r="145" spans="1:9">
      <c r="A145" s="20" t="s">
        <v>1703</v>
      </c>
      <c r="B145" s="21"/>
      <c r="C145" s="21"/>
      <c r="D145" s="21"/>
      <c r="E145" s="21">
        <v>1</v>
      </c>
      <c r="F145" s="21"/>
      <c r="G145" s="21"/>
      <c r="H145" s="21"/>
      <c r="I145" s="21">
        <v>1</v>
      </c>
    </row>
    <row r="146" spans="1:9">
      <c r="A146" s="20" t="s">
        <v>1720</v>
      </c>
      <c r="B146" s="21"/>
      <c r="C146" s="21"/>
      <c r="D146" s="21"/>
      <c r="E146" s="21"/>
      <c r="F146" s="21"/>
      <c r="G146" s="21"/>
      <c r="H146" s="21">
        <v>1</v>
      </c>
      <c r="I146" s="21">
        <v>1</v>
      </c>
    </row>
    <row r="147" spans="1:9">
      <c r="A147" s="20" t="s">
        <v>138</v>
      </c>
      <c r="B147" s="21"/>
      <c r="C147" s="21"/>
      <c r="D147" s="21"/>
      <c r="E147" s="21"/>
      <c r="F147" s="21"/>
      <c r="G147" s="21"/>
      <c r="H147" s="21">
        <v>1</v>
      </c>
      <c r="I147" s="21">
        <v>1</v>
      </c>
    </row>
    <row r="148" spans="1:9">
      <c r="A148" s="20" t="s">
        <v>334</v>
      </c>
      <c r="B148" s="21">
        <v>1</v>
      </c>
      <c r="C148" s="21"/>
      <c r="D148" s="21"/>
      <c r="E148" s="21"/>
      <c r="F148" s="21"/>
      <c r="G148" s="21"/>
      <c r="H148" s="21"/>
      <c r="I148" s="21">
        <v>1</v>
      </c>
    </row>
    <row r="149" spans="1:9">
      <c r="A149" s="20" t="s">
        <v>583</v>
      </c>
      <c r="B149" s="21"/>
      <c r="C149" s="21"/>
      <c r="D149" s="21"/>
      <c r="E149" s="21">
        <v>1</v>
      </c>
      <c r="F149" s="21"/>
      <c r="G149" s="21"/>
      <c r="H149" s="21"/>
      <c r="I149" s="21">
        <v>1</v>
      </c>
    </row>
    <row r="150" spans="1:9">
      <c r="A150" s="20" t="s">
        <v>171</v>
      </c>
      <c r="B150" s="21"/>
      <c r="C150" s="21"/>
      <c r="D150" s="21"/>
      <c r="E150" s="21">
        <v>1</v>
      </c>
      <c r="F150" s="21"/>
      <c r="G150" s="21"/>
      <c r="H150" s="21"/>
      <c r="I150" s="21">
        <v>1</v>
      </c>
    </row>
    <row r="151" spans="1:9">
      <c r="A151" s="20" t="s">
        <v>104</v>
      </c>
      <c r="B151" s="21"/>
      <c r="C151" s="21">
        <v>1</v>
      </c>
      <c r="D151" s="21"/>
      <c r="E151" s="21"/>
      <c r="F151" s="21"/>
      <c r="G151" s="21"/>
      <c r="H151" s="21"/>
      <c r="I151" s="21">
        <v>1</v>
      </c>
    </row>
    <row r="152" spans="1:9">
      <c r="A152" s="20" t="s">
        <v>461</v>
      </c>
      <c r="B152" s="21"/>
      <c r="C152" s="21"/>
      <c r="D152" s="21"/>
      <c r="E152" s="21"/>
      <c r="F152" s="21">
        <v>1</v>
      </c>
      <c r="G152" s="21"/>
      <c r="H152" s="21"/>
      <c r="I152" s="21">
        <v>1</v>
      </c>
    </row>
    <row r="153" spans="1:9">
      <c r="A153" s="20" t="s">
        <v>19</v>
      </c>
      <c r="B153" s="21"/>
      <c r="C153" s="21"/>
      <c r="D153" s="21"/>
      <c r="E153" s="21"/>
      <c r="F153" s="21"/>
      <c r="G153" s="21"/>
      <c r="H153" s="21">
        <v>1</v>
      </c>
      <c r="I153" s="21">
        <v>1</v>
      </c>
    </row>
    <row r="154" spans="1:9">
      <c r="A154" s="20" t="s">
        <v>1689</v>
      </c>
      <c r="B154" s="21">
        <v>1</v>
      </c>
      <c r="C154" s="21"/>
      <c r="D154" s="21"/>
      <c r="E154" s="21"/>
      <c r="F154" s="21"/>
      <c r="G154" s="21"/>
      <c r="H154" s="21"/>
      <c r="I154" s="21">
        <v>1</v>
      </c>
    </row>
    <row r="155" spans="1:9">
      <c r="A155" s="20" t="s">
        <v>1721</v>
      </c>
      <c r="B155" s="21"/>
      <c r="C155" s="21"/>
      <c r="D155" s="21"/>
      <c r="E155" s="21"/>
      <c r="F155" s="21"/>
      <c r="G155" s="21"/>
      <c r="H155" s="21">
        <v>1</v>
      </c>
      <c r="I155" s="21">
        <v>1</v>
      </c>
    </row>
    <row r="156" spans="1:9">
      <c r="A156" s="20" t="s">
        <v>351</v>
      </c>
      <c r="B156" s="21"/>
      <c r="C156" s="21"/>
      <c r="D156" s="21"/>
      <c r="E156" s="21">
        <v>1</v>
      </c>
      <c r="F156" s="21"/>
      <c r="G156" s="21"/>
      <c r="H156" s="21"/>
      <c r="I156" s="21">
        <v>1</v>
      </c>
    </row>
    <row r="157" spans="1:9">
      <c r="A157" s="20" t="s">
        <v>406</v>
      </c>
      <c r="B157" s="21">
        <v>1</v>
      </c>
      <c r="C157" s="21"/>
      <c r="D157" s="21"/>
      <c r="E157" s="21"/>
      <c r="F157" s="21"/>
      <c r="G157" s="21"/>
      <c r="H157" s="21"/>
      <c r="I157" s="21">
        <v>1</v>
      </c>
    </row>
    <row r="158" spans="1:9">
      <c r="A158" s="20" t="s">
        <v>810</v>
      </c>
      <c r="B158" s="21"/>
      <c r="C158" s="21"/>
      <c r="D158" s="21"/>
      <c r="E158" s="21"/>
      <c r="F158" s="21"/>
      <c r="G158" s="21"/>
      <c r="H158" s="21">
        <v>1</v>
      </c>
      <c r="I158" s="21">
        <v>1</v>
      </c>
    </row>
    <row r="159" spans="1:9">
      <c r="A159" s="20" t="s">
        <v>665</v>
      </c>
      <c r="B159" s="21"/>
      <c r="C159" s="21"/>
      <c r="D159" s="21"/>
      <c r="E159" s="21"/>
      <c r="F159" s="21"/>
      <c r="G159" s="21"/>
      <c r="H159" s="21">
        <v>1</v>
      </c>
      <c r="I159" s="21">
        <v>1</v>
      </c>
    </row>
    <row r="160" spans="1:9">
      <c r="A160" s="20" t="s">
        <v>570</v>
      </c>
      <c r="B160" s="21"/>
      <c r="C160" s="21"/>
      <c r="D160" s="21"/>
      <c r="E160" s="21">
        <v>1</v>
      </c>
      <c r="F160" s="21"/>
      <c r="G160" s="21"/>
      <c r="H160" s="21"/>
      <c r="I160" s="21">
        <v>1</v>
      </c>
    </row>
    <row r="161" spans="1:9">
      <c r="A161" s="20" t="s">
        <v>309</v>
      </c>
      <c r="B161" s="21"/>
      <c r="C161" s="21"/>
      <c r="D161" s="21"/>
      <c r="E161" s="21">
        <v>1</v>
      </c>
      <c r="F161" s="21"/>
      <c r="G161" s="21"/>
      <c r="H161" s="21"/>
      <c r="I161" s="21">
        <v>1</v>
      </c>
    </row>
    <row r="162" spans="1:9">
      <c r="A162" s="20" t="s">
        <v>1696</v>
      </c>
      <c r="B162" s="21"/>
      <c r="C162" s="21"/>
      <c r="D162" s="21"/>
      <c r="E162" s="21"/>
      <c r="F162" s="21">
        <v>1</v>
      </c>
      <c r="G162" s="21"/>
      <c r="H162" s="21"/>
      <c r="I162" s="21">
        <v>1</v>
      </c>
    </row>
    <row r="163" spans="1:9">
      <c r="A163" s="20" t="s">
        <v>1691</v>
      </c>
      <c r="B163" s="21">
        <v>1</v>
      </c>
      <c r="C163" s="21"/>
      <c r="D163" s="21"/>
      <c r="E163" s="21"/>
      <c r="F163" s="21"/>
      <c r="G163" s="21"/>
      <c r="H163" s="21"/>
      <c r="I163" s="21">
        <v>1</v>
      </c>
    </row>
    <row r="164" spans="1:9">
      <c r="A164" s="20" t="s">
        <v>703</v>
      </c>
      <c r="B164" s="21">
        <v>1</v>
      </c>
      <c r="C164" s="21"/>
      <c r="D164" s="21"/>
      <c r="E164" s="21"/>
      <c r="F164" s="21"/>
      <c r="G164" s="21"/>
      <c r="H164" s="21"/>
      <c r="I164" s="21">
        <v>1</v>
      </c>
    </row>
    <row r="165" spans="1:9">
      <c r="A165" s="20" t="s">
        <v>1722</v>
      </c>
      <c r="B165" s="21"/>
      <c r="C165" s="21"/>
      <c r="D165" s="21"/>
      <c r="E165" s="21"/>
      <c r="F165" s="21"/>
      <c r="G165" s="21"/>
      <c r="H165" s="21">
        <v>1</v>
      </c>
      <c r="I165" s="21">
        <v>1</v>
      </c>
    </row>
    <row r="166" spans="1:9">
      <c r="A166" s="20" t="s">
        <v>410</v>
      </c>
      <c r="B166" s="21">
        <v>1</v>
      </c>
      <c r="C166" s="21"/>
      <c r="D166" s="21"/>
      <c r="E166" s="21"/>
      <c r="F166" s="21"/>
      <c r="G166" s="21"/>
      <c r="H166" s="21"/>
      <c r="I166" s="21">
        <v>1</v>
      </c>
    </row>
    <row r="167" spans="1:9">
      <c r="A167" s="20" t="s">
        <v>1709</v>
      </c>
      <c r="B167" s="21"/>
      <c r="C167" s="21"/>
      <c r="D167" s="21">
        <v>1</v>
      </c>
      <c r="E167" s="21"/>
      <c r="F167" s="21"/>
      <c r="G167" s="21"/>
      <c r="H167" s="21"/>
      <c r="I167" s="21">
        <v>1</v>
      </c>
    </row>
    <row r="168" spans="1:9">
      <c r="A168" s="20" t="s">
        <v>1717</v>
      </c>
      <c r="B168" s="21"/>
      <c r="C168" s="21"/>
      <c r="D168" s="21"/>
      <c r="E168" s="21"/>
      <c r="F168" s="21"/>
      <c r="G168" s="21"/>
      <c r="H168" s="21">
        <v>1</v>
      </c>
      <c r="I168" s="21">
        <v>1</v>
      </c>
    </row>
    <row r="169" spans="1:9">
      <c r="A169" s="20" t="s">
        <v>330</v>
      </c>
      <c r="B169" s="21"/>
      <c r="C169" s="21"/>
      <c r="D169" s="21"/>
      <c r="E169" s="21"/>
      <c r="F169" s="21"/>
      <c r="G169" s="21"/>
      <c r="H169" s="21">
        <v>1</v>
      </c>
      <c r="I169" s="21">
        <v>1</v>
      </c>
    </row>
    <row r="170" spans="1:9">
      <c r="A170" s="20" t="s">
        <v>273</v>
      </c>
      <c r="B170" s="21"/>
      <c r="C170" s="21">
        <v>1</v>
      </c>
      <c r="D170" s="21"/>
      <c r="E170" s="21"/>
      <c r="F170" s="21"/>
      <c r="G170" s="21"/>
      <c r="H170" s="21"/>
      <c r="I170" s="21">
        <v>1</v>
      </c>
    </row>
    <row r="171" spans="1:9">
      <c r="A171" s="20" t="s">
        <v>257</v>
      </c>
      <c r="B171" s="21"/>
      <c r="C171" s="21"/>
      <c r="D171" s="21">
        <v>1</v>
      </c>
      <c r="E171" s="21"/>
      <c r="F171" s="21"/>
      <c r="G171" s="21"/>
      <c r="H171" s="21"/>
      <c r="I171" s="21">
        <v>1</v>
      </c>
    </row>
    <row r="172" spans="1:9">
      <c r="A172" s="20" t="s">
        <v>1697</v>
      </c>
      <c r="B172" s="21"/>
      <c r="C172" s="21"/>
      <c r="D172" s="21"/>
      <c r="E172" s="21"/>
      <c r="F172" s="21">
        <v>1</v>
      </c>
      <c r="G172" s="21"/>
      <c r="H172" s="21"/>
      <c r="I172" s="21">
        <v>1</v>
      </c>
    </row>
    <row r="173" spans="1:9">
      <c r="A173" s="20" t="s">
        <v>244</v>
      </c>
      <c r="B173" s="21"/>
      <c r="C173" s="21"/>
      <c r="D173" s="21"/>
      <c r="E173" s="21"/>
      <c r="F173" s="21">
        <v>1</v>
      </c>
      <c r="G173" s="21"/>
      <c r="H173" s="21"/>
      <c r="I173" s="21">
        <v>1</v>
      </c>
    </row>
    <row r="174" spans="1:9">
      <c r="A174" s="20" t="s">
        <v>1006</v>
      </c>
      <c r="B174" s="21">
        <v>1</v>
      </c>
      <c r="C174" s="21"/>
      <c r="D174" s="21"/>
      <c r="E174" s="21"/>
      <c r="F174" s="21"/>
      <c r="G174" s="21"/>
      <c r="H174" s="21"/>
      <c r="I174" s="21">
        <v>1</v>
      </c>
    </row>
    <row r="175" spans="1:9">
      <c r="A175" s="20" t="s">
        <v>50</v>
      </c>
      <c r="B175" s="21"/>
      <c r="C175" s="21">
        <v>1</v>
      </c>
      <c r="D175" s="21"/>
      <c r="E175" s="21"/>
      <c r="F175" s="21"/>
      <c r="G175" s="21"/>
      <c r="H175" s="21"/>
      <c r="I175" s="21">
        <v>1</v>
      </c>
    </row>
    <row r="176" spans="1:9">
      <c r="A176" s="20" t="s">
        <v>919</v>
      </c>
      <c r="B176" s="21"/>
      <c r="C176" s="21"/>
      <c r="D176" s="21"/>
      <c r="E176" s="21"/>
      <c r="F176" s="21"/>
      <c r="G176" s="21"/>
      <c r="H176" s="21">
        <v>1</v>
      </c>
      <c r="I176" s="21">
        <v>1</v>
      </c>
    </row>
    <row r="177" spans="1:9">
      <c r="A177" s="20" t="s">
        <v>996</v>
      </c>
      <c r="B177" s="21"/>
      <c r="C177" s="21"/>
      <c r="D177" s="21"/>
      <c r="E177" s="21">
        <v>1</v>
      </c>
      <c r="F177" s="21"/>
      <c r="G177" s="21"/>
      <c r="H177" s="21"/>
      <c r="I177" s="21">
        <v>1</v>
      </c>
    </row>
    <row r="178" spans="1:9">
      <c r="A178" s="20" t="s">
        <v>376</v>
      </c>
      <c r="B178" s="21"/>
      <c r="C178" s="21"/>
      <c r="D178" s="21"/>
      <c r="E178" s="21"/>
      <c r="F178" s="21">
        <v>1</v>
      </c>
      <c r="G178" s="21"/>
      <c r="H178" s="21"/>
      <c r="I178" s="21">
        <v>1</v>
      </c>
    </row>
    <row r="179" spans="1:9">
      <c r="A179" s="20" t="s">
        <v>179</v>
      </c>
      <c r="B179" s="21"/>
      <c r="C179" s="21"/>
      <c r="D179" s="21"/>
      <c r="E179" s="21">
        <v>1</v>
      </c>
      <c r="F179" s="21"/>
      <c r="G179" s="21"/>
      <c r="H179" s="21"/>
      <c r="I179" s="21">
        <v>1</v>
      </c>
    </row>
    <row r="180" spans="1:9">
      <c r="A180" s="20" t="s">
        <v>1706</v>
      </c>
      <c r="B180" s="21"/>
      <c r="C180" s="21"/>
      <c r="D180" s="21"/>
      <c r="E180" s="21"/>
      <c r="F180" s="21"/>
      <c r="G180" s="21">
        <v>1</v>
      </c>
      <c r="H180" s="21"/>
      <c r="I180" s="21">
        <v>1</v>
      </c>
    </row>
    <row r="181" spans="1:9">
      <c r="A181" s="20" t="s">
        <v>392</v>
      </c>
      <c r="B181" s="21">
        <v>1</v>
      </c>
      <c r="C181" s="21"/>
      <c r="D181" s="21"/>
      <c r="E181" s="21"/>
      <c r="F181" s="21"/>
      <c r="G181" s="21"/>
      <c r="H181" s="21"/>
      <c r="I181" s="21">
        <v>1</v>
      </c>
    </row>
    <row r="182" spans="1:9">
      <c r="A182" s="20" t="s">
        <v>71</v>
      </c>
      <c r="B182" s="21"/>
      <c r="C182" s="21">
        <v>1</v>
      </c>
      <c r="D182" s="21"/>
      <c r="E182" s="21"/>
      <c r="F182" s="21"/>
      <c r="G182" s="21"/>
      <c r="H182" s="21"/>
      <c r="I182" s="21">
        <v>1</v>
      </c>
    </row>
    <row r="183" spans="1:9">
      <c r="A183" s="20" t="s">
        <v>1704</v>
      </c>
      <c r="B183" s="21"/>
      <c r="C183" s="21"/>
      <c r="D183" s="21"/>
      <c r="E183" s="21">
        <v>1</v>
      </c>
      <c r="F183" s="21"/>
      <c r="G183" s="21"/>
      <c r="H183" s="21"/>
      <c r="I183" s="21">
        <v>1</v>
      </c>
    </row>
    <row r="184" spans="1:9">
      <c r="A184" s="20" t="s">
        <v>1692</v>
      </c>
      <c r="B184" s="21">
        <v>1</v>
      </c>
      <c r="C184" s="21"/>
      <c r="D184" s="21"/>
      <c r="E184" s="21"/>
      <c r="F184" s="21"/>
      <c r="G184" s="21"/>
      <c r="H184" s="21"/>
      <c r="I184" s="21">
        <v>1</v>
      </c>
    </row>
    <row r="185" spans="1:9">
      <c r="A185" s="20" t="s">
        <v>80</v>
      </c>
      <c r="B185" s="21"/>
      <c r="C185" s="21"/>
      <c r="D185" s="21"/>
      <c r="E185" s="21"/>
      <c r="F185" s="21">
        <v>1</v>
      </c>
      <c r="G185" s="21"/>
      <c r="H185" s="21"/>
      <c r="I185" s="21">
        <v>1</v>
      </c>
    </row>
    <row r="186" spans="1:9">
      <c r="A186" s="20" t="s">
        <v>336</v>
      </c>
      <c r="B186" s="21"/>
      <c r="C186" s="21"/>
      <c r="D186" s="21"/>
      <c r="E186" s="21"/>
      <c r="F186" s="21"/>
      <c r="G186" s="21"/>
      <c r="H186" s="21">
        <v>1</v>
      </c>
      <c r="I186" s="21">
        <v>1</v>
      </c>
    </row>
    <row r="187" spans="1:9">
      <c r="A187" s="20" t="s">
        <v>338</v>
      </c>
      <c r="B187" s="21"/>
      <c r="C187" s="21"/>
      <c r="D187" s="21"/>
      <c r="E187" s="21"/>
      <c r="F187" s="21"/>
      <c r="G187" s="21"/>
      <c r="H187" s="21">
        <v>1</v>
      </c>
      <c r="I187" s="21">
        <v>1</v>
      </c>
    </row>
    <row r="188" spans="1:9">
      <c r="A188" s="22" t="s">
        <v>1732</v>
      </c>
      <c r="B188" s="19">
        <v>27</v>
      </c>
      <c r="C188" s="19">
        <v>15</v>
      </c>
      <c r="D188" s="19">
        <v>20</v>
      </c>
      <c r="E188" s="19">
        <v>48</v>
      </c>
      <c r="F188" s="19">
        <v>23</v>
      </c>
      <c r="G188" s="19">
        <v>4</v>
      </c>
      <c r="H188" s="19">
        <v>48</v>
      </c>
      <c r="I188" s="19">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tabSelected="1" workbookViewId="0">
      <selection activeCell="A190" sqref="A190"/>
    </sheetView>
  </sheetViews>
  <sheetFormatPr defaultRowHeight="14.5"/>
  <cols>
    <col min="1" max="1" width="31.54296875" bestFit="1" customWidth="1"/>
    <col min="2" max="2" width="32.4531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 Table-1</vt:lpstr>
      <vt:lpstr>Sheet2</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office4</cp:lastModifiedBy>
  <dcterms:created xsi:type="dcterms:W3CDTF">2017-02-05T09:32:41Z</dcterms:created>
  <dcterms:modified xsi:type="dcterms:W3CDTF">2024-02-20T14:59:55Z</dcterms:modified>
</cp:coreProperties>
</file>