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Ketan.Nimje\Downloads\E_cel_export\"/>
    </mc:Choice>
  </mc:AlternateContent>
  <xr:revisionPtr revIDLastSave="0" documentId="13_ncr:1_{3390DBCC-B1FB-40A5-B05D-ED1F5CB590E2}" xr6:coauthVersionLast="47" xr6:coauthVersionMax="47" xr10:uidLastSave="{00000000-0000-0000-0000-000000000000}"/>
  <bookViews>
    <workbookView xWindow="0" yWindow="0" windowWidth="11520" windowHeight="12360" activeTab="2" xr2:uid="{00000000-000D-0000-FFFF-FFFF00000000}"/>
  </bookViews>
  <sheets>
    <sheet name="Sheet2" sheetId="13" r:id="rId1"/>
    <sheet name="Sheet3" sheetId="14" r:id="rId2"/>
    <sheet name="Sheet4" sheetId="15" r:id="rId3"/>
    <sheet name="Data Table-1" sheetId="10" r:id="rId4"/>
    <sheet name="Sheet1" sheetId="12" r:id="rId5"/>
    <sheet name="Data Table-2" sheetId="11" r:id="rId6"/>
  </sheets>
  <definedNames>
    <definedName name="NativeTimeline_DateValue">#N/A</definedName>
    <definedName name="Slicer_salesChannel">#N/A</definedName>
  </definedNames>
  <calcPr calcId="191029"/>
  <pivotCaches>
    <pivotCache cacheId="3" r:id="rId7"/>
    <pivotCache cacheId="1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<sst xmlns="http://schemas.openxmlformats.org/spreadsheetml/2006/main" count="5668" uniqueCount="1739">
  <si>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</si>
  <si>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</si>
  <si>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</si>
  <si>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</si>
  <si>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</si>
  <si>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</si>
  <si>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</si>
  <si>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</si>
  <si>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</si>
  <si>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</si>
  <si>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</si>
  <si>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</si>
  <si>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</si>
  <si>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</si>
  <si>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</si>
  <si>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</si>
  <si>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</si>
  <si>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</si>
  <si>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</si>
  <si>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</si>
  <si>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</si>
  <si>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</si>
  <si>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</si>
  <si>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</si>
  <si>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</si>
  <si>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</si>
  <si>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</si>
  <si>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</si>
  <si>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</si>
  <si>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</si>
  <si>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</si>
  <si>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</si>
  <si>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</si>
  <si>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</si>
  <si>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</si>
  <si>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</si>
  <si>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</si>
  <si>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</si>
  <si>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</si>
  <si>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</si>
  <si>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</si>
  <si>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</si>
  <si>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</si>
  <si>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</si>
  <si>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</si>
  <si>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</si>
  <si>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</si>
  <si>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</si>
  <si>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</si>
  <si>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</si>
  <si>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</si>
  <si>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</si>
  <si>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</si>
  <si>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</si>
  <si>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</si>
  <si>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</si>
  <si>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</si>
  <si>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</si>
  <si>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</si>
  <si>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</si>
  <si>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</si>
  <si>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</si>
  <si>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</si>
  <si>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</si>
  <si>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</si>
  <si>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</si>
  <si>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</si>
  <si>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</si>
  <si>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</si>
  <si>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</si>
  <si>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</si>
  <si>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</si>
  <si>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</si>
  <si>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</si>
  <si>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</si>
  <si>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</si>
  <si>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</si>
  <si>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</si>
  <si>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</si>
  <si>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</si>
  <si>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</si>
  <si>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</si>
  <si>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</si>
  <si>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</si>
  <si>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</si>
  <si>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</si>
  <si>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</si>
  <si>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</si>
  <si>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</si>
  <si>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</si>
  <si>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</si>
  <si>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</si>
  <si>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</si>
  <si>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</si>
  <si>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</si>
  <si>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</si>
  <si>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</si>
  <si>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</si>
  <si>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</si>
  <si>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</si>
  <si>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</si>
  <si>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</si>
  <si>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</si>
  <si>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</si>
  <si>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</si>
  <si>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</si>
  <si>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</si>
  <si>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</si>
  <si>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</si>
  <si>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</si>
  <si>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</si>
  <si>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</si>
  <si>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</si>
  <si>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</si>
  <si>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</si>
  <si>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</si>
  <si>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</si>
  <si>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</si>
  <si>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</si>
  <si>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</si>
  <si>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</si>
  <si>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</si>
  <si>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</si>
  <si>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</si>
  <si>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</si>
  <si>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</si>
  <si>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</si>
  <si>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</si>
  <si>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</si>
  <si>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</si>
  <si>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</si>
  <si>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</si>
  <si>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</si>
  <si>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</si>
  <si>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</si>
  <si>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</si>
  <si>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</si>
  <si>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</si>
  <si>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</si>
  <si>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</si>
  <si>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</si>
  <si>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</si>
  <si>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</si>
  <si>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</si>
  <si>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</si>
  <si>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</si>
  <si>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</si>
  <si>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</si>
  <si>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</si>
  <si>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</si>
  <si>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</si>
  <si>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</si>
  <si>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</si>
  <si>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</si>
  <si>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</si>
  <si>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</si>
  <si>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</si>
  <si>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</si>
  <si>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</si>
  <si>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</si>
  <si>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</si>
  <si>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</si>
  <si>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</si>
  <si>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</si>
  <si>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</si>
  <si>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</si>
  <si>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</si>
  <si>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</si>
  <si>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</si>
  <si>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</si>
  <si>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</si>
  <si>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</si>
  <si>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</si>
  <si>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</si>
  <si>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</si>
  <si>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</si>
  <si>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</si>
  <si>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</si>
  <si>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</si>
  <si>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</si>
  <si>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</si>
  <si>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</si>
  <si>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</si>
  <si>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</si>
  <si>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</si>
  <si>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</si>
  <si>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</si>
  <si>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</si>
  <si>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</si>
  <si>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</si>
  <si>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</si>
  <si>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</si>
  <si>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</si>
  <si>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</si>
  <si>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</si>
  <si>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</si>
  <si>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</si>
  <si>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</si>
  <si>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</si>
  <si>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</si>
  <si>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</si>
  <si>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</si>
  <si>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</si>
  <si>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</si>
  <si>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</si>
  <si>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</si>
  <si>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</si>
  <si>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</si>
  <si>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</si>
  <si>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</si>
  <si>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</si>
  <si>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</si>
  <si>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</si>
  <si>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</si>
  <si>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</si>
  <si>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</si>
  <si>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</si>
  <si>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</si>
  <si>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</si>
  <si>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</si>
  <si>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</si>
  <si>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</si>
  <si>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</si>
  <si>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</si>
  <si>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</si>
  <si>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</si>
  <si>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</si>
  <si>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</si>
  <si>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</si>
  <si>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</si>
  <si>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</si>
  <si>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</si>
  <si>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</si>
  <si>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</si>
  <si>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</si>
  <si>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</si>
  <si>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</si>
  <si>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</si>
  <si>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</si>
  <si>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</si>
  <si>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</si>
  <si>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</si>
  <si>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</si>
  <si>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</si>
  <si>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</si>
  <si>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</si>
  <si>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</si>
  <si>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</si>
  <si>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</si>
  <si>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</si>
  <si>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</si>
  <si>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</si>
  <si>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</si>
  <si>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</si>
  <si>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</si>
  <si>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</si>
  <si>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</si>
  <si>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</si>
  <si>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</si>
  <si>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</si>
  <si>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</si>
  <si>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</si>
  <si>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</si>
  <si>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</si>
  <si>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</si>
  <si>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</si>
  <si>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</si>
  <si>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</si>
  <si>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</si>
  <si>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</si>
  <si>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</si>
  <si>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</si>
  <si>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</si>
  <si>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</si>
  <si>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</si>
  <si>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</si>
  <si>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</si>
  <si>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</si>
  <si>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</si>
  <si>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</si>
  <si>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</si>
  <si>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</si>
  <si>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</si>
  <si>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</si>
  <si>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</si>
  <si>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</si>
  <si>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</si>
  <si>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</si>
  <si>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</si>
  <si>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</si>
  <si>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</si>
  <si>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</si>
  <si>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</si>
  <si>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</si>
  <si>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</si>
  <si>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</si>
  <si>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</si>
  <si>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</si>
  <si>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</si>
  <si>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</si>
  <si>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</si>
  <si>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</si>
  <si>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</si>
  <si>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</si>
  <si>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</si>
  <si>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</si>
  <si>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</si>
  <si>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</si>
  <si>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</si>
  <si>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</si>
  <si>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</si>
  <si>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</si>
  <si>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</si>
  <si>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</si>
  <si>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</si>
  <si>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</si>
  <si>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</si>
  <si>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</si>
  <si>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</si>
  <si>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</si>
  <si>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</si>
  <si>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</si>
  <si>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</si>
  <si>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</si>
  <si>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</si>
  <si>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</si>
  <si>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</si>
  <si>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</si>
  <si>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</si>
  <si>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</si>
  <si>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</si>
  <si>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</si>
  <si>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</si>
  <si>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</si>
  <si>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</si>
  <si>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</si>
  <si>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</si>
  <si>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</si>
  <si>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</si>
  <si>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</si>
  <si>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</si>
  <si>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</si>
  <si>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</si>
  <si>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</si>
  <si>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</si>
  <si>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</si>
  <si>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</si>
  <si>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</si>
  <si>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</si>
  <si>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</si>
  <si>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</si>
  <si>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</si>
  <si>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</si>
  <si>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</si>
  <si>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</si>
  <si>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</si>
  <si>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</si>
  <si>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</si>
  <si>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</si>
  <si>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</si>
  <si>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</si>
  <si>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</si>
  <si>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</si>
  <si>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</si>
  <si>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</si>
  <si>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</si>
  <si>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</si>
  <si>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</si>
  <si>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</si>
  <si>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</si>
  <si>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</si>
  <si>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</si>
  <si>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</si>
  <si>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</si>
  <si>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</si>
  <si>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</si>
  <si>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</si>
  <si>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</si>
  <si>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</si>
  <si>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</si>
  <si>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</si>
  <si>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</si>
  <si>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</si>
  <si>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</si>
  <si>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</si>
  <si>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</si>
  <si>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</si>
  <si>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</si>
  <si>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</si>
  <si>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</si>
  <si>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</si>
  <si>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</si>
  <si>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</si>
  <si>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</si>
  <si>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</si>
  <si>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</si>
  <si>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</si>
  <si>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</si>
  <si>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</si>
  <si>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</si>
  <si>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</si>
  <si>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</si>
  <si>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</si>
  <si>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</si>
  <si>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</si>
  <si>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</si>
  <si>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</si>
  <si>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</si>
  <si>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</si>
  <si>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</si>
  <si>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</si>
  <si>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</si>
  <si>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</si>
  <si>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</si>
  <si>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</si>
  <si>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</si>
  <si>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</si>
  <si>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</si>
  <si>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</si>
  <si>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</si>
  <si>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</si>
  <si>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</si>
  <si>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</si>
  <si>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</si>
  <si>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</si>
  <si>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</si>
  <si>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</si>
  <si>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</si>
  <si>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</si>
  <si>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</si>
  <si>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</si>
  <si>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</si>
  <si>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</si>
  <si>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</si>
  <si>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</si>
  <si>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</si>
  <si>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</si>
  <si>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</si>
  <si>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</si>
  <si>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</si>
  <si>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</si>
  <si>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</si>
  <si>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</si>
  <si>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</si>
  <si>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</si>
  <si>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</si>
  <si>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</si>
  <si>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</si>
  <si>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</si>
  <si>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</si>
  <si>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</si>
  <si>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</si>
  <si>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</si>
  <si>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</si>
  <si>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</si>
  <si>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</si>
  <si>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</si>
  <si>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</si>
  <si>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</si>
  <si>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</si>
  <si>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</si>
  <si>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</si>
  <si>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</si>
  <si>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</si>
  <si>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</si>
  <si>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</si>
  <si>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</si>
  <si>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</si>
  <si>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</si>
  <si>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</si>
  <si>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</si>
  <si>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</si>
  <si>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</si>
  <si>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</si>
  <si>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</si>
  <si>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</si>
  <si>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</si>
  <si>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</si>
  <si>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</si>
  <si>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</si>
  <si>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</si>
  <si>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</si>
  <si>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</si>
  <si>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</si>
  <si>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</si>
  <si>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</si>
  <si>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</si>
  <si>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</si>
  <si>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</si>
  <si>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</si>
  <si>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</si>
  <si>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</si>
  <si>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</si>
  <si>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</si>
  <si>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</si>
  <si>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</si>
  <si>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</si>
  <si>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</si>
  <si>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</si>
  <si>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</si>
  <si>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</si>
  <si>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</si>
  <si>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</si>
  <si>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</si>
  <si>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</si>
  <si>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</si>
  <si>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</si>
  <si>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</si>
  <si>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</si>
  <si>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</si>
  <si>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</si>
  <si>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</si>
  <si>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</si>
  <si>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</si>
  <si>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</si>
  <si>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</si>
  <si>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</si>
  <si>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</si>
  <si>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</si>
  <si>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</si>
  <si>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</si>
  <si>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</si>
  <si>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</si>
  <si>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</si>
  <si>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</si>
  <si>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</si>
  <si>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</si>
  <si>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</si>
  <si>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</si>
  <si>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</si>
  <si>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</si>
  <si>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</si>
  <si>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</si>
  <si>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</si>
  <si>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</si>
  <si>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</si>
  <si>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</si>
  <si>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</si>
  <si>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</si>
  <si>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</si>
  <si>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</si>
  <si>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</si>
  <si>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</si>
  <si>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</si>
  <si>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</si>
  <si>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</si>
  <si>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</si>
  <si>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</si>
  <si>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</si>
  <si>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</si>
  <si>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</si>
  <si>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</si>
  <si>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</si>
  <si>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</si>
  <si>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</si>
  <si>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</si>
  <si>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</si>
  <si>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</si>
  <si>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</si>
  <si>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</si>
  <si>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</si>
  <si>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</si>
  <si>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</si>
  <si>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</si>
  <si>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</si>
  <si>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</si>
  <si>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</si>
  <si>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</si>
  <si>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</si>
  <si>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</si>
  <si>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</si>
  <si>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</si>
  <si>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</si>
  <si>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</si>
  <si>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</si>
  <si>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</si>
  <si>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</si>
  <si>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</si>
  <si>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</si>
  <si>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</si>
  <si>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</si>
  <si>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</si>
  <si>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</si>
  <si>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</si>
  <si>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</si>
  <si>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</si>
  <si>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</si>
  <si>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</si>
  <si>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</si>
  <si>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</si>
  <si>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</si>
  <si>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</si>
  <si>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</si>
  <si>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</si>
  <si>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</si>
  <si>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</si>
  <si>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</si>
  <si>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</si>
  <si>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</si>
  <si>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</si>
  <si>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</si>
  <si>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</si>
  <si>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</si>
  <si>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</si>
  <si>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</si>
  <si>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</si>
  <si>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</si>
  <si>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</si>
  <si>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</si>
  <si>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</si>
  <si>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</si>
  <si>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</si>
  <si>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</si>
  <si>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</si>
  <si>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</si>
  <si>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</si>
  <si>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</si>
  <si>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</si>
  <si>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</si>
  <si>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</si>
  <si>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</si>
  <si>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</si>
  <si>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</si>
  <si>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</si>
  <si>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</si>
  <si>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</si>
  <si>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</si>
  <si>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</si>
  <si>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</si>
  <si>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</si>
  <si>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</si>
  <si>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</si>
  <si>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</si>
  <si>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</si>
  <si>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</si>
  <si>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</si>
  <si>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</si>
  <si>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</si>
  <si>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</si>
  <si>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</si>
  <si>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</si>
  <si>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</si>
  <si>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</si>
  <si>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</si>
  <si>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</si>
  <si>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</si>
  <si>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</si>
  <si>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</si>
  <si>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</si>
  <si>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</si>
  <si>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</si>
  <si>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</si>
  <si>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</si>
  <si>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</si>
  <si>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</si>
  <si>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</si>
  <si>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</si>
  <si>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</si>
  <si>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</si>
  <si>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</si>
  <si>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</si>
  <si>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</si>
  <si>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</si>
  <si>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</si>
  <si>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</si>
  <si>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</si>
  <si>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</si>
  <si>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</si>
  <si>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</si>
  <si>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</si>
  <si>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</si>
  <si>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</si>
  <si>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</si>
  <si>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</si>
  <si>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</si>
  <si>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</si>
  <si>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</si>
  <si>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</si>
  <si>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</si>
  <si>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</si>
  <si>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</si>
  <si>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</si>
  <si>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</si>
  <si>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</si>
  <si>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</si>
  <si>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</si>
  <si>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</si>
  <si>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</si>
  <si>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</si>
  <si>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</si>
  <si>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</si>
  <si>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</si>
  <si>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</si>
  <si>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</si>
  <si>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</si>
  <si>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</si>
  <si>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</si>
  <si>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</si>
  <si>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</si>
  <si>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</si>
  <si>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</si>
  <si>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</si>
  <si>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</si>
  <si>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</si>
  <si>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</si>
  <si>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</si>
  <si>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</si>
  <si>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</si>
  <si>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</si>
  <si>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</si>
  <si>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</si>
  <si>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</si>
  <si>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</si>
  <si>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</si>
  <si>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</si>
  <si>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</si>
  <si>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</si>
  <si>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</si>
  <si>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</si>
  <si>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</si>
  <si>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</si>
  <si>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</si>
  <si>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</si>
  <si>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</si>
  <si>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</si>
  <si>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</si>
  <si>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</si>
  <si>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</si>
  <si>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</si>
  <si>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</si>
  <si>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</si>
  <si>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</si>
  <si>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</si>
  <si>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</si>
  <si>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</si>
  <si>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</si>
  <si>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</si>
  <si>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</si>
  <si>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</si>
  <si>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</si>
  <si>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</si>
  <si>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</si>
  <si>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</si>
  <si>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</si>
  <si>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</si>
  <si>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</si>
  <si>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</si>
  <si>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</si>
  <si>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</si>
  <si>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</si>
  <si>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</si>
  <si>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</si>
  <si>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</si>
  <si>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</si>
  <si>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</si>
  <si>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</si>
  <si>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</si>
  <si>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</si>
  <si>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</si>
  <si>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</si>
  <si>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</si>
  <si>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</si>
  <si>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</si>
  <si>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</si>
  <si>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</si>
  <si>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</si>
  <si>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</si>
  <si>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</si>
  <si>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</si>
  <si>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</si>
  <si>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</si>
  <si>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</si>
  <si>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</si>
  <si>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</si>
  <si>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</si>
  <si>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</si>
  <si>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</si>
  <si>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</si>
  <si>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</si>
  <si>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</si>
  <si>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</si>
  <si>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</si>
  <si>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</si>
  <si>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</si>
  <si>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</si>
  <si>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</si>
  <si>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</si>
  <si>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</si>
  <si>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</si>
  <si>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</si>
  <si>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</si>
  <si>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</si>
  <si>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</si>
  <si>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</si>
  <si>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</si>
  <si>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</si>
  <si>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</si>
  <si>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</si>
  <si>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</si>
  <si>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</si>
  <si>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</si>
  <si>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</si>
  <si>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</si>
  <si>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</si>
  <si>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</si>
  <si>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</si>
  <si>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</si>
  <si>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</si>
  <si>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</si>
  <si>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</si>
  <si>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</si>
  <si>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</si>
  <si>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</si>
  <si>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</si>
  <si>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</si>
  <si>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</si>
  <si>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</si>
  <si>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</si>
  <si>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</si>
  <si>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</si>
  <si>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</si>
  <si>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</si>
  <si>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</si>
  <si>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</si>
  <si>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</si>
  <si>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</si>
  <si>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</si>
  <si>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</si>
  <si>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</si>
  <si>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</si>
  <si>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</si>
  <si>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</si>
  <si>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</si>
  <si>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</si>
  <si>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</si>
  <si>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</si>
  <si>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</si>
  <si>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</si>
  <si>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</si>
  <si>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</si>
  <si>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</si>
  <si>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</si>
  <si>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</si>
  <si>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</si>
  <si>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</si>
  <si>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</si>
  <si>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</si>
  <si>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</si>
  <si>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</si>
  <si>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</si>
  <si>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</si>
  <si>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</si>
  <si>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</si>
  <si>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</si>
  <si>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</si>
  <si>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</si>
  <si>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</si>
  <si>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</si>
  <si>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</si>
  <si>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</si>
  <si>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</si>
  <si>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</si>
  <si>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</si>
  <si>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</si>
  <si>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</si>
  <si>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</si>
  <si>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</si>
  <si>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</si>
  <si>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</si>
  <si>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</si>
  <si>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</si>
  <si>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</si>
  <si>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</si>
  <si>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</si>
  <si>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</si>
  <si>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</si>
  <si>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</si>
  <si>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</si>
  <si>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</si>
  <si>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</si>
  <si>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</si>
  <si>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</si>
  <si>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</si>
  <si>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</si>
  <si>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</si>
  <si>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</si>
  <si>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</si>
  <si>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</si>
  <si>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</si>
  <si>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</si>
  <si>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</si>
  <si>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</si>
  <si>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</si>
  <si>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</si>
  <si>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</si>
  <si>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</si>
  <si>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</si>
  <si>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</si>
  <si>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</si>
  <si>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</si>
  <si>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</si>
  <si>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</si>
  <si>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</si>
  <si>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</si>
  <si>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</si>
  <si>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</si>
  <si>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</si>
  <si>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</si>
  <si>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</si>
  <si>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</si>
  <si>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</si>
  <si>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</si>
  <si>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</si>
  <si>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</si>
  <si>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</si>
  <si>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</si>
  <si>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</si>
  <si>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</si>
  <si>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</si>
  <si>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</si>
  <si>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</si>
  <si>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</si>
  <si>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</si>
  <si>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</si>
  <si>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</si>
  <si>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</si>
  <si>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</si>
  <si>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</si>
  <si>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</si>
  <si>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</si>
  <si>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</si>
  <si>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</si>
  <si>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</si>
  <si>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</si>
  <si>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</si>
  <si>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</si>
  <si>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</si>
  <si>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</si>
  <si>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</si>
  <si>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</si>
  <si>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</si>
  <si>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</si>
  <si>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</si>
  <si>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</si>
  <si>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</si>
  <si>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</si>
  <si>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</si>
  <si>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</si>
  <si>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</si>
  <si>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</si>
  <si>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</si>
  <si>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</si>
  <si>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</si>
  <si>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</si>
  <si>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</si>
  <si>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</si>
  <si>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</si>
  <si>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</si>
  <si>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</si>
  <si>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</si>
  <si>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</si>
  <si>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</si>
  <si>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</si>
  <si>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</si>
  <si>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</si>
  <si>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</si>
  <si>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</si>
  <si>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</si>
  <si>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</si>
  <si>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</si>
  <si>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</si>
  <si>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</si>
  <si>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</si>
  <si>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</si>
  <si>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</si>
  <si>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</si>
  <si>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</si>
  <si>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</si>
  <si>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</si>
  <si>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</si>
  <si>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</si>
  <si>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</si>
  <si>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</si>
  <si>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</si>
  <si>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</si>
  <si>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</si>
  <si>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</si>
  <si>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</si>
  <si>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</si>
  <si>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</si>
  <si>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</si>
  <si>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</si>
  <si>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</si>
  <si>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</si>
  <si>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</si>
  <si>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</si>
  <si>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</si>
  <si>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</si>
  <si>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</si>
  <si>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</si>
  <si>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</si>
  <si>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</si>
  <si>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</si>
  <si>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</si>
  <si>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</si>
  <si>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</si>
  <si>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</si>
  <si>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</si>
  <si>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</si>
  <si>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</si>
  <si>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</si>
  <si>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</si>
  <si>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</si>
  <si>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</si>
  <si>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</si>
  <si>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</si>
  <si>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</si>
  <si>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</si>
  <si>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</si>
  <si>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</si>
  <si>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</si>
  <si>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</si>
  <si>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</si>
  <si>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</si>
  <si>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</si>
  <si>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</si>
  <si>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</si>
  <si>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</si>
  <si>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</si>
  <si>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</si>
  <si>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</si>
  <si>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</si>
  <si>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</si>
  <si>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</si>
  <si>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</si>
  <si>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</si>
  <si>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</si>
  <si>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</si>
  <si>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</si>
  <si>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</si>
  <si>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</si>
  <si>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</si>
  <si>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</si>
  <si>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</si>
  <si>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</si>
  <si>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</si>
  <si>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</si>
  <si>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</si>
  <si>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</si>
  <si>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</si>
  <si>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</si>
  <si>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</si>
  <si>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</si>
  <si>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</si>
  <si>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</si>
  <si>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</si>
  <si>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</si>
  <si>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</si>
  <si>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</si>
  <si>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</si>
  <si>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</si>
  <si>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</si>
  <si>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</si>
  <si>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</si>
  <si>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</si>
  <si>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</si>
  <si>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</si>
  <si>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</si>
  <si>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</si>
  <si>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</si>
  <si>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</si>
  <si>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</si>
  <si>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</si>
  <si>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</si>
  <si>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</si>
  <si>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</si>
  <si>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</si>
  <si>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</si>
  <si>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</si>
  <si>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</si>
  <si>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</si>
  <si>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</si>
  <si>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</si>
  <si>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</si>
  <si>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</si>
  <si>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</si>
  <si>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</si>
  <si>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</si>
  <si>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</si>
  <si>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</si>
  <si>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</si>
  <si>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</si>
  <si>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</si>
  <si>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</si>
  <si>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</si>
  <si>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</si>
  <si>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</si>
  <si>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</si>
  <si>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</si>
  <si>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</si>
  <si>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</si>
  <si>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</si>
  <si>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</si>
  <si>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</si>
  <si>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</si>
  <si>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</si>
  <si>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</si>
  <si>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</si>
  <si>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</si>
  <si>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</si>
  <si>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</si>
  <si>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</si>
  <si>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</si>
  <si>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</si>
  <si>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</si>
  <si>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</si>
  <si>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</si>
  <si>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</si>
  <si>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</si>
  <si>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</si>
  <si>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</si>
  <si>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</si>
  <si>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</si>
  <si>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</si>
  <si>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</si>
  <si>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</si>
  <si>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</si>
  <si>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</si>
  <si>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</si>
  <si>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</si>
  <si>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</si>
  <si>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</si>
  <si>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</si>
  <si>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</si>
  <si>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</si>
  <si>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</si>
  <si>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</si>
  <si>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</si>
  <si>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</si>
  <si>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</si>
  <si>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</si>
  <si>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</si>
  <si>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</si>
  <si>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</si>
  <si>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</si>
  <si>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</si>
  <si>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</si>
  <si>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</si>
  <si>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</si>
  <si>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</si>
  <si>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</si>
  <si>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</si>
  <si>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</si>
  <si>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</si>
  <si>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</si>
  <si>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</si>
  <si>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</si>
  <si>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</si>
  <si>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</si>
  <si>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</si>
  <si>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</si>
  <si>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</si>
  <si>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</si>
  <si>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</si>
  <si>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</si>
  <si>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</si>
  <si>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</si>
  <si>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</si>
  <si>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</si>
  <si>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</si>
  <si>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</si>
  <si>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</si>
  <si>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</si>
  <si>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</si>
  <si>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</si>
  <si>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</si>
  <si>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</si>
  <si>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</si>
  <si>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</si>
  <si>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</si>
  <si>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</si>
  <si>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</si>
  <si>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</si>
  <si>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</si>
  <si>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</si>
  <si>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</si>
  <si>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</si>
  <si>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</si>
  <si>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</si>
  <si>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</si>
  <si>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</si>
  <si>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</si>
  <si>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</si>
  <si>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</si>
  <si>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</si>
  <si>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</si>
  <si>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</si>
  <si>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</si>
  <si>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</si>
  <si>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</si>
  <si>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</si>
  <si>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</si>
  <si>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</si>
  <si>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</si>
  <si>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</si>
  <si>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</si>
  <si>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</si>
  <si>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</si>
  <si>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</si>
  <si>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</si>
  <si>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</si>
  <si>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</si>
  <si>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</si>
  <si>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</si>
  <si>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</si>
  <si>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</si>
  <si>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</si>
  <si>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</si>
  <si>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</si>
  <si>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</si>
  <si>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</si>
  <si>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</si>
  <si>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</si>
  <si>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</si>
  <si>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</si>
  <si>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</si>
  <si>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</si>
  <si>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</si>
  <si>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</si>
  <si>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</si>
  <si>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</si>
  <si>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</si>
  <si>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</si>
  <si>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</si>
  <si>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</si>
  <si>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</si>
  <si>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</si>
  <si>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</si>
  <si>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</si>
  <si>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</si>
  <si>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</si>
  <si>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</si>
  <si>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</si>
  <si>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</si>
  <si>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</si>
  <si>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</si>
  <si>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</si>
  <si>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</si>
  <si>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</si>
  <si>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</si>
  <si>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</si>
  <si>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</si>
  <si>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</si>
  <si>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</si>
  <si>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</si>
  <si>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</si>
  <si>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</si>
  <si>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</si>
  <si>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</si>
  <si>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</si>
  <si>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</si>
  <si>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</si>
  <si>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</si>
  <si>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</si>
  <si>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</si>
  <si>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</si>
  <si>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</si>
  <si>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</si>
  <si>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</si>
  <si>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</si>
  <si>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</si>
  <si>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</si>
  <si>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</si>
  <si>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</si>
  <si>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</si>
  <si>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</si>
  <si>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</si>
  <si>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</si>
  <si>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</si>
  <si>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</si>
  <si>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</si>
  <si>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</si>
  <si>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</si>
  <si>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</si>
  <si>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</si>
  <si>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</si>
  <si>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</si>
  <si>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</si>
  <si>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</si>
  <si>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</si>
  <si>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</si>
  <si>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</si>
  <si>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</si>
  <si>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</si>
  <si>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</si>
  <si>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</si>
  <si>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</si>
  <si>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</si>
  <si>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</si>
  <si>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</si>
  <si>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</si>
  <si>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</si>
  <si>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</si>
  <si>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</si>
  <si>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</si>
  <si>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</si>
  <si>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</si>
  <si>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</si>
  <si>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</si>
  <si>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</si>
  <si>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</si>
  <si>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</si>
  <si>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</si>
  <si>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</si>
  <si>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</si>
  <si>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</si>
  <si>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</si>
  <si>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</si>
  <si>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</si>
  <si>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</si>
  <si>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</si>
  <si>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</si>
  <si>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</si>
  <si>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</si>
  <si>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</si>
  <si>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</si>
  <si>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</si>
  <si>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</si>
  <si>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</si>
  <si>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</si>
  <si>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</si>
  <si>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</si>
  <si>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</si>
  <si>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</si>
  <si>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</si>
  <si>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</si>
  <si>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</si>
  <si>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</si>
  <si>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</si>
  <si>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</si>
  <si>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</si>
  <si>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</si>
  <si>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</si>
  <si>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</si>
  <si>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</si>
  <si>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</si>
  <si>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</si>
  <si>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</si>
  <si>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</si>
  <si>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</si>
  <si>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</si>
  <si>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</si>
  <si>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</si>
  <si>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</si>
  <si>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</si>
  <si>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</si>
  <si>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</si>
  <si>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</si>
  <si>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</si>
  <si>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</si>
  <si>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</si>
  <si>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</si>
  <si>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</si>
  <si>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</si>
  <si>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</si>
  <si>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</si>
  <si>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</si>
  <si>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</si>
  <si>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</si>
  <si>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</si>
  <si>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</si>
  <si>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</si>
  <si>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</si>
  <si>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</si>
  <si>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</si>
  <si>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</si>
  <si>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</si>
  <si>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</si>
  <si>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</si>
  <si>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</si>
  <si>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</si>
  <si>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</si>
  <si>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</si>
  <si>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</si>
  <si>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</si>
  <si>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</si>
  <si>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</si>
  <si>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</si>
  <si>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</si>
  <si>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</si>
  <si>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</si>
  <si>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</si>
  <si>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</si>
  <si>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</si>
  <si>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</si>
  <si>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</si>
  <si>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</si>
  <si>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</si>
  <si>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</si>
  <si>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</si>
  <si>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</si>
  <si>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</si>
  <si>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</si>
  <si>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</si>
  <si>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</si>
  <si>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</si>
  <si>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</si>
  <si>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</si>
  <si>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</si>
  <si>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</si>
  <si>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</si>
  <si>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</si>
  <si>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</si>
  <si>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</si>
  <si>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</si>
  <si>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</si>
  <si>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</si>
  <si>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</si>
  <si>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</si>
  <si>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</si>
  <si>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</si>
  <si>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</si>
  <si>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</si>
  <si>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</si>
  <si>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</si>
  <si>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</si>
  <si>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</si>
  <si>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</si>
  <si>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</si>
  <si>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</si>
  <si>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</si>
  <si>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</si>
  <si>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</si>
  <si>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</si>
  <si>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</si>
  <si>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</si>
  <si>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</si>
  <si>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</si>
  <si>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</si>
  <si>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</si>
  <si>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</si>
  <si>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</si>
  <si>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</si>
  <si>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</si>
  <si>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</si>
  <si>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</si>
  <si>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</si>
  <si>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</si>
  <si>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</si>
  <si>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</si>
  <si>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</si>
  <si>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</si>
  <si>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</si>
  <si>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</si>
  <si>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</si>
  <si>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</si>
  <si>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</si>
  <si>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</si>
  <si>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</si>
  <si>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</si>
  <si>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</si>
  <si>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</si>
  <si>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</si>
  <si>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</si>
  <si>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</si>
  <si>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</si>
  <si>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</si>
  <si>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</si>
  <si>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</si>
  <si>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</si>
  <si>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</si>
  <si>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</si>
  <si>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</si>
  <si>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</si>
  <si>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</si>
  <si>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</si>
  <si>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</si>
  <si>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</si>
  <si>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</si>
  <si>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</si>
  <si>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</si>
  <si>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</si>
  <si>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</si>
  <si>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</si>
  <si>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</si>
  <si>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</si>
  <si>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</si>
  <si>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</si>
  <si>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</si>
  <si>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</si>
  <si>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</si>
  <si>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</si>
  <si>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</si>
  <si>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</si>
  <si>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</si>
  <si>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</si>
  <si>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</si>
  <si>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</si>
  <si>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</si>
  <si>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</si>
  <si>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</si>
  <si>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</si>
  <si>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</si>
  <si>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</si>
  <si>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</si>
  <si>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</si>
  <si>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</si>
  <si>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</si>
  <si>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</si>
  <si>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</si>
  <si>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</si>
  <si>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</si>
  <si>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</si>
  <si>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</si>
  <si>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</si>
  <si>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</si>
  <si>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</si>
  <si>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</si>
  <si>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</si>
  <si>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</si>
  <si>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</si>
  <si>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</si>
  <si>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</si>
  <si>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</si>
  <si>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</si>
  <si>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</si>
  <si>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</si>
  <si>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</si>
  <si>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</si>
  <si>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</si>
  <si>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</si>
  <si>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</si>
  <si>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</si>
  <si>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</si>
  <si>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</si>
  <si>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</si>
  <si>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</si>
  <si>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</si>
  <si>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</si>
  <si>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</si>
  <si>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</si>
  <si>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</si>
  <si>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</si>
  <si>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</si>
  <si>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</si>
  <si>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</si>
  <si>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</si>
  <si>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</si>
  <si>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</si>
  <si>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</si>
  <si>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</si>
  <si>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</si>
  <si>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</si>
  <si>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</si>
  <si>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</si>
  <si>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</si>
  <si>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</si>
  <si>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</si>
  <si>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</si>
  <si>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</si>
  <si>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</si>
  <si>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</si>
  <si>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</si>
  <si>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</si>
  <si>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</si>
  <si>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</si>
  <si>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</si>
  <si>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</si>
  <si>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</si>
  <si>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</si>
  <si>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</si>
  <si>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</si>
  <si>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</si>
  <si>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</si>
  <si>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</si>
  <si>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</si>
  <si>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</si>
  <si>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</si>
  <si>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</si>
  <si>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</si>
  <si>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</si>
  <si>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</si>
  <si>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</si>
  <si>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</si>
  <si>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</si>
  <si>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</si>
  <si>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</si>
  <si>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</si>
  <si>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</si>
  <si>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</si>
  <si>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</si>
  <si>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</si>
  <si>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</si>
  <si>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</si>
  <si>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</si>
  <si>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</si>
  <si>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</si>
  <si>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</si>
  <si>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</si>
  <si>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</si>
  <si>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</si>
  <si>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</si>
  <si>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</si>
  <si>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</si>
  <si>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</si>
  <si>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</si>
  <si>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</si>
  <si>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</si>
  <si>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</si>
  <si>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</si>
  <si>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</si>
  <si>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</si>
  <si>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</si>
  <si>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</si>
  <si>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</si>
  <si>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</si>
  <si>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</si>
  <si>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</si>
  <si>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</si>
  <si>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</si>
  <si>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</si>
  <si>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</si>
  <si>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</si>
  <si>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</si>
  <si>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</si>
  <si>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</si>
  <si>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</si>
  <si>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</si>
  <si>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</si>
  <si>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</si>
  <si>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</si>
  <si>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</si>
  <si>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</si>
  <si>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</si>
  <si>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</si>
  <si>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</si>
  <si>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</si>
  <si>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</si>
  <si>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</si>
  <si>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</si>
  <si>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</si>
  <si>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</si>
  <si>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</si>
  <si>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</si>
  <si>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</si>
  <si>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</si>
  <si>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</si>
  <si>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</si>
  <si>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</si>
  <si>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</si>
  <si>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</si>
  <si>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</si>
  <si>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</si>
  <si>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</si>
  <si>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</si>
  <si>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</si>
  <si>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</si>
  <si>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</si>
  <si>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</si>
  <si>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</si>
  <si>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</si>
  <si>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</si>
  <si>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</si>
  <si>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</si>
  <si>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</si>
  <si>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</si>
  <si>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</si>
  <si>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</si>
  <si>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</si>
  <si>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</si>
  <si>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</si>
  <si>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</si>
  <si>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</si>
  <si>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</si>
  <si>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</si>
  <si>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</si>
  <si>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</si>
  <si>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</si>
  <si>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</si>
  <si>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</si>
  <si>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</si>
  <si>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</si>
  <si>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</si>
  <si>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</si>
  <si>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</si>
  <si>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</si>
  <si>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</si>
  <si>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</si>
  <si>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</si>
  <si>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</si>
  <si>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</si>
  <si>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</si>
  <si>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</si>
  <si>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</si>
  <si>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</si>
  <si>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</si>
  <si>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</si>
  <si>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</si>
  <si>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</si>
  <si>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</si>
  <si>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</si>
  <si>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</si>
  <si>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</si>
  <si>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</si>
  <si>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</si>
  <si>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</si>
  <si>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</si>
  <si>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</si>
  <si>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</si>
  <si>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</si>
  <si>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</si>
  <si>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</si>
  <si>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</si>
  <si>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</si>
  <si>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</si>
  <si>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</si>
  <si>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</si>
  <si>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</si>
  <si>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</si>
  <si>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</si>
  <si>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</si>
  <si>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</si>
  <si>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</si>
  <si>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</si>
  <si>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</si>
  <si>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</si>
  <si>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</si>
  <si>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</si>
  <si>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</si>
  <si>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</si>
  <si>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</si>
  <si>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</si>
  <si>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</si>
  <si>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Country</t>
  </si>
  <si>
    <t>Column Labels</t>
  </si>
  <si>
    <t>Count of productSold</t>
  </si>
  <si>
    <t>Sum of unitsSold</t>
  </si>
  <si>
    <t>Count of unitsSold2</t>
  </si>
  <si>
    <t>Count of salesChannel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</si>
</sst>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18">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5870516185477"/>
          <c:y val="0.1692548848060659"/>
          <c:w val="0.57014960629921263"/>
          <c:h val="0.56146799358413535"/>
        </c:manualLayout>
      </c:layout>
      <c:barChart>
        <c:barDir val="col"/>
        <c:grouping val="stacked"/>
        <c:varyColors val="0"/>
        <c:ser>
          <c:idx val="0"/>
          <c:order val="0"/>
          <c:tx>
            <c:strRef>
              <c:f>Sheet2!$B$3</c:f>
              <c:strCache>
                <c:ptCount val="1"/>
                <c:pt idx="0">
                  <c:v>Count of productSold</c:v>
                </c:pt>
              </c:strCache>
            </c:strRef>
          </c:tx>
          <c:spPr>
            <a:solidFill>
              <a:schemeClr val="accent1"/>
            </a:solidFill>
            <a:ln>
              <a:noFill/>
            </a:ln>
            <a:effectLst/>
          </c:spPr>
          <c:invertIfNegative val="0"/>
          <c:cat>
            <c:strRef>
              <c:f>Sheet2!$A$4:$A$16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Sheet2!$B$4:$B$16</c:f>
              <c:numCache>
                <c:formatCode>General</c:formatCode>
                <c:ptCount val="12"/>
                <c:pt idx="0">
                  <c:v>9</c:v>
                </c:pt>
                <c:pt idx="1">
                  <c:v>7</c:v>
                </c:pt>
                <c:pt idx="2">
                  <c:v>9</c:v>
                </c:pt>
                <c:pt idx="3">
                  <c:v>12</c:v>
                </c:pt>
                <c:pt idx="4">
                  <c:v>9</c:v>
                </c:pt>
                <c:pt idx="5">
                  <c:v>9</c:v>
                </c:pt>
                <c:pt idx="6">
                  <c:v>4</c:v>
                </c:pt>
                <c:pt idx="7">
                  <c:v>11</c:v>
                </c:pt>
                <c:pt idx="8">
                  <c:v>3</c:v>
                </c:pt>
                <c:pt idx="9">
                  <c:v>15</c:v>
                </c:pt>
                <c:pt idx="10">
                  <c:v>5</c:v>
                </c:pt>
                <c:pt idx="11">
                  <c:v>4</c:v>
                </c:pt>
              </c:numCache>
            </c:numRef>
          </c:val>
          <c:extLst>
            <c:ext xmlns:c16="http://schemas.microsoft.com/office/drawing/2014/chart" uri="{C3380CC4-5D6E-409C-BE32-E72D297353CC}">
              <c16:uniqueId val="{00000000-3035-4EBB-BFAC-5B8CD23C8E81}"/>
            </c:ext>
          </c:extLst>
        </c:ser>
        <c:ser>
          <c:idx val="1"/>
          <c:order val="1"/>
          <c:tx>
            <c:strRef>
              <c:f>Sheet2!$C$3</c:f>
              <c:strCache>
                <c:ptCount val="1"/>
                <c:pt idx="0">
                  <c:v>Sum of unitsSold</c:v>
                </c:pt>
              </c:strCache>
            </c:strRef>
          </c:tx>
          <c:spPr>
            <a:solidFill>
              <a:schemeClr val="accent2"/>
            </a:solidFill>
            <a:ln>
              <a:noFill/>
            </a:ln>
            <a:effectLst/>
          </c:spPr>
          <c:invertIfNegative val="0"/>
          <c:cat>
            <c:strRef>
              <c:f>Sheet2!$A$4:$A$16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Sheet2!$C$4:$C$16</c:f>
              <c:numCache>
                <c:formatCode>General</c:formatCode>
                <c:ptCount val="12"/>
                <c:pt idx="0">
                  <c:v>1020</c:v>
                </c:pt>
                <c:pt idx="1">
                  <c:v>508</c:v>
                </c:pt>
                <c:pt idx="2">
                  <c:v>1237</c:v>
                </c:pt>
                <c:pt idx="3">
                  <c:v>992</c:v>
                </c:pt>
                <c:pt idx="4">
                  <c:v>988</c:v>
                </c:pt>
                <c:pt idx="5">
                  <c:v>100781</c:v>
                </c:pt>
                <c:pt idx="6">
                  <c:v>659</c:v>
                </c:pt>
                <c:pt idx="7">
                  <c:v>1386</c:v>
                </c:pt>
                <c:pt idx="8">
                  <c:v>502</c:v>
                </c:pt>
                <c:pt idx="9">
                  <c:v>1650</c:v>
                </c:pt>
                <c:pt idx="10">
                  <c:v>771</c:v>
                </c:pt>
                <c:pt idx="11">
                  <c:v>614</c:v>
                </c:pt>
              </c:numCache>
            </c:numRef>
          </c:val>
          <c:extLst>
            <c:ext xmlns:c16="http://schemas.microsoft.com/office/drawing/2014/chart" uri="{C3380CC4-5D6E-409C-BE32-E72D297353CC}">
              <c16:uniqueId val="{00000001-3035-4EBB-BFAC-5B8CD23C8E81}"/>
            </c:ext>
          </c:extLst>
        </c:ser>
        <c:ser>
          <c:idx val="2"/>
          <c:order val="2"/>
          <c:tx>
            <c:strRef>
              <c:f>Sheet2!$D$3</c:f>
              <c:strCache>
                <c:ptCount val="1"/>
                <c:pt idx="0">
                  <c:v>Count of unitsSold2</c:v>
                </c:pt>
              </c:strCache>
            </c:strRef>
          </c:tx>
          <c:spPr>
            <a:solidFill>
              <a:schemeClr val="accent3"/>
            </a:solidFill>
            <a:ln>
              <a:noFill/>
            </a:ln>
            <a:effectLst/>
          </c:spPr>
          <c:invertIfNegative val="0"/>
          <c:cat>
            <c:strRef>
              <c:f>Sheet2!$A$4:$A$16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Sheet2!$D$4:$D$16</c:f>
              <c:numCache>
                <c:formatCode>General</c:formatCode>
                <c:ptCount val="12"/>
                <c:pt idx="0">
                  <c:v>9</c:v>
                </c:pt>
                <c:pt idx="1">
                  <c:v>7</c:v>
                </c:pt>
                <c:pt idx="2">
                  <c:v>9</c:v>
                </c:pt>
                <c:pt idx="3">
                  <c:v>12</c:v>
                </c:pt>
                <c:pt idx="4">
                  <c:v>9</c:v>
                </c:pt>
                <c:pt idx="5">
                  <c:v>9</c:v>
                </c:pt>
                <c:pt idx="6">
                  <c:v>4</c:v>
                </c:pt>
                <c:pt idx="7">
                  <c:v>11</c:v>
                </c:pt>
                <c:pt idx="8">
                  <c:v>3</c:v>
                </c:pt>
                <c:pt idx="9">
                  <c:v>15</c:v>
                </c:pt>
                <c:pt idx="10">
                  <c:v>5</c:v>
                </c:pt>
                <c:pt idx="11">
                  <c:v>4</c:v>
                </c:pt>
              </c:numCache>
            </c:numRef>
          </c:val>
          <c:extLst>
            <c:ext xmlns:c16="http://schemas.microsoft.com/office/drawing/2014/chart" uri="{C3380CC4-5D6E-409C-BE32-E72D297353CC}">
              <c16:uniqueId val="{00000002-3035-4EBB-BFAC-5B8CD23C8E81}"/>
            </c:ext>
          </c:extLst>
        </c:ser>
        <c:dLbls>
          <c:showLegendKey val="0"/>
          <c:showVal val="0"/>
          <c:showCatName val="0"/>
          <c:showSerName val="0"/>
          <c:showPercent val="0"/>
          <c:showBubbleSize val="0"/>
        </c:dLbls>
        <c:gapWidth val="150"/>
        <c:overlap val="100"/>
        <c:axId val="1706542063"/>
        <c:axId val="1496399151"/>
      </c:barChart>
      <c:catAx>
        <c:axId val="170654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99151"/>
        <c:crosses val="autoZero"/>
        <c:auto val="1"/>
        <c:lblAlgn val="ctr"/>
        <c:lblOffset val="100"/>
        <c:noMultiLvlLbl val="0"/>
      </c:catAx>
      <c:valAx>
        <c:axId val="149639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4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22866</xdr:colOff>
      <xdr:row>16</xdr:row>
      <xdr:rowOff>72390</xdr:rowOff>
    </xdr:from>
    <xdr:to>
      <xdr:col>4</xdr:col>
      <xdr:colOff>137166</xdr:colOff>
      <xdr:row>31</xdr:row>
      <xdr:rowOff>72390</xdr:rowOff>
    </xdr:to>
    <xdr:graphicFrame macro="">
      <xdr:nvGraphicFramePr>
        <xdr:cNvPr id="2" name="Chart 1">
          <a:extLst>
            <a:ext uri="{FF2B5EF4-FFF2-40B4-BE49-F238E27FC236}">
              <a16:creationId xmlns:a16="http://schemas.microsoft.com/office/drawing/2014/main" id="{B7551191-34F1-8148-F08D-B5C876D0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746760</xdr:colOff>
      <xdr:row>16</xdr:row>
      <xdr:rowOff>106681</xdr:rowOff>
    </xdr:from>
    <xdr:to>
      <xdr:col>4</xdr:col>
      <xdr:colOff>60960</xdr:colOff>
      <xdr:row>23</xdr:row>
      <xdr:rowOff>60960</xdr:rowOff>
    </xdr:to>
    <mc:AlternateContent xmlns:mc="http://schemas.openxmlformats.org/markup-compatibility/2006">
      <mc:Choice xmlns:a14="http://schemas.microsoft.com/office/drawing/2010/main" Requires="a14">
        <xdr:graphicFrame macro="">
          <xdr:nvGraphicFramePr>
            <xdr:cNvPr id="3" name="salesChannel">
              <a:extLst>
                <a:ext uri="{FF2B5EF4-FFF2-40B4-BE49-F238E27FC236}">
                  <a16:creationId xmlns:a16="http://schemas.microsoft.com/office/drawing/2014/main" id="{93C4FD8E-E2FE-9BB2-BA62-495443A10A57}"/>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2933700" y="3032761"/>
              <a:ext cx="158496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22860</xdr:colOff>
      <xdr:row>4</xdr:row>
      <xdr:rowOff>68580</xdr:rowOff>
    </xdr:from>
    <xdr:to>
      <xdr:col>23</xdr:col>
      <xdr:colOff>0</xdr:colOff>
      <xdr:row>11</xdr:row>
      <xdr:rowOff>160020</xdr:rowOff>
    </xdr:to>
    <mc:AlternateContent xmlns:mc="http://schemas.openxmlformats.org/markup-compatibility/2006">
      <mc:Choice xmlns:tsle="http://schemas.microsoft.com/office/drawing/2012/timeslicer" Requires="tsle">
        <xdr:graphicFrame macro="">
          <xdr:nvGraphicFramePr>
            <xdr:cNvPr id="2" name="DateValue">
              <a:extLst>
                <a:ext uri="{FF2B5EF4-FFF2-40B4-BE49-F238E27FC236}">
                  <a16:creationId xmlns:a16="http://schemas.microsoft.com/office/drawing/2014/main" id="{3C5E57CA-3B5F-2671-0C30-3BA33B53F079}"/>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2346960" y="8001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tan Nimje" refreshedDate="45331.636374305555" createdVersion="8" refreshedVersion="8" minRefreshableVersion="3" recordCount="185" xr:uid="{681F51F5-9F00-40E9-8973-6F3CC5EB0340}">
  <cacheSource type="worksheet">
    <worksheetSource name="Table3"/>
  </cacheSource>
  <cacheFields count="2">
    <cacheField name="Country" numFmtId="0">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tan Nimje" refreshedDate="45331.643425462964" createdVersion="8" refreshedVersion="8" minRefreshableVersion="3" recordCount="998" xr:uid="{826E2764-2C0E-4C4B-9520-B962BF4CEDD0}">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ount="212">
        <n v="117"/>
        <n v="73"/>
        <n v="205"/>
        <n v="14"/>
        <n v="170"/>
        <n v="129"/>
        <n v="82"/>
        <n v="116"/>
        <n v="67"/>
        <n v="125"/>
        <n v="71"/>
        <n v="22"/>
        <n v="153"/>
        <n v="141"/>
        <n v="65"/>
        <n v="157"/>
        <n v="197"/>
        <n v="10"/>
        <n v="30"/>
        <n v="134"/>
        <n v="100"/>
        <n v="142"/>
        <n v="135"/>
        <n v="9"/>
        <n v="69"/>
        <n v="189"/>
        <n v="166"/>
        <n v="199"/>
        <n v="160"/>
        <n v="45"/>
        <n v="37"/>
        <n v="100000"/>
        <n v="104"/>
        <n v="167"/>
        <n v="108"/>
        <n v="105"/>
        <n v="176"/>
        <n v="131"/>
        <n v="188"/>
        <n v="93"/>
        <n v="113"/>
        <n v="112"/>
        <n v="201"/>
        <n v="41"/>
        <n v="18"/>
        <n v="28"/>
        <n v="137"/>
        <n v="95"/>
        <n v="109"/>
        <n v="196"/>
        <n v="48"/>
        <n v="4"/>
        <n v="211"/>
        <n v="20"/>
        <n v="193"/>
        <n v="184"/>
        <n v="126"/>
        <n v="102"/>
        <n v="203"/>
        <n v="177"/>
        <n v="51"/>
        <n v="106"/>
        <n v="7"/>
        <n v="178"/>
        <n v="85"/>
        <n v="77"/>
        <n v="122"/>
        <n v="42"/>
        <n v="64"/>
        <n v="208"/>
        <n v="13"/>
        <n v="147"/>
        <n v="163"/>
        <n v="151"/>
        <n v="89"/>
        <n v="168"/>
        <n v="84"/>
        <n v="16"/>
        <n v="80"/>
        <n v="50"/>
        <n v="19"/>
        <n v="179"/>
        <n v="190"/>
        <n v="47"/>
        <n v="165"/>
        <n v="150"/>
        <n v="63"/>
        <n v="204"/>
        <n v="57"/>
        <n v="5"/>
        <n v="43"/>
        <n v="159"/>
        <n v="39"/>
        <n v="107"/>
        <n v="118"/>
        <n v="111"/>
        <n v="169"/>
        <n v="88"/>
        <n v="46"/>
        <n v="207"/>
        <n v="202"/>
        <n v="209"/>
        <n v="52"/>
        <n v="138"/>
        <n v="114"/>
        <n v="191"/>
        <n v="29"/>
        <n v="38"/>
        <n v="3"/>
        <n v="53"/>
        <n v="144"/>
        <n v="110"/>
        <n v="15"/>
        <n v="58"/>
        <n v="33"/>
        <n v="49"/>
        <n v="123"/>
        <n v="44"/>
        <n v="62"/>
        <n v="21"/>
        <n v="121"/>
        <n v="60"/>
        <n v="181"/>
        <n v="79"/>
        <n v="210"/>
        <n v="55"/>
        <n v="164"/>
        <n v="173"/>
        <n v="119"/>
        <n v="206"/>
        <n v="143"/>
        <n v="101"/>
        <n v="87"/>
        <n v="6"/>
        <n v="192"/>
        <n v="8"/>
        <n v="83"/>
        <n v="34"/>
        <n v="195"/>
        <n v="127"/>
        <n v="158"/>
        <n v="154"/>
        <n v="78"/>
        <n v="130"/>
        <n v="2"/>
        <n v="133"/>
        <n v="115"/>
        <n v="124"/>
        <n v="155"/>
        <n v="86"/>
        <n v="172"/>
        <n v="128"/>
        <n v="17"/>
        <n v="162"/>
        <n v="90"/>
        <n v="76"/>
        <n v="212"/>
        <n v="91"/>
        <n v="198"/>
        <n v="136"/>
        <n v="70"/>
        <n v="146"/>
        <n v="68"/>
        <n v="72"/>
        <n v="1"/>
        <n v="75"/>
        <n v="11"/>
        <n v="175"/>
        <n v="59"/>
        <n v="148"/>
        <n v="26"/>
        <n v="27"/>
        <n v="36"/>
        <n v="103"/>
        <n v="61"/>
        <n v="74"/>
        <n v="98"/>
        <n v="152"/>
        <n v="99"/>
        <n v="180"/>
        <n v="12"/>
        <n v="132"/>
        <n v="120"/>
        <n v="149"/>
        <n v="24"/>
        <n v="200"/>
        <n v="161"/>
        <n v="25"/>
        <n v="187"/>
        <n v="183"/>
        <n v="194"/>
        <n v="171"/>
        <n v="66"/>
        <n v="174"/>
        <n v="97"/>
        <n v="23"/>
        <n v="139"/>
        <n v="92"/>
        <n v="185"/>
        <n v="81"/>
        <n v="40"/>
        <n v="31"/>
        <n v="182"/>
        <n v="140"/>
        <n v="156"/>
        <n v="145"/>
        <n v="96"/>
        <n v="54"/>
        <n v="56"/>
        <n v="32"/>
        <n v="35"/>
        <n v="94"/>
      </sharedItems>
    </cacheField>
    <cacheField name="dateSold" numFmtId="14">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1562484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s v="Bangladesh"/>
    <x v="0"/>
  </r>
  <r>
    <s v="Bhutan"/>
    <x v="0"/>
  </r>
  <r>
    <s v="Brunei"/>
    <x v="0"/>
  </r>
  <r>
    <s v="Cambodia"/>
    <x v="0"/>
  </r>
  <r>
    <s v="China"/>
    <x v="0"/>
  </r>
  <r>
    <s v="India"/>
    <x v="0"/>
  </r>
  <r>
    <s v="Indonesia"/>
    <x v="0"/>
  </r>
  <r>
    <s v="Japan"/>
    <x v="0"/>
  </r>
  <r>
    <s v="Kazakhstan"/>
    <x v="0"/>
  </r>
  <r>
    <s v="North Korea"/>
    <x v="0"/>
  </r>
  <r>
    <s v="South Korea"/>
    <x v="0"/>
  </r>
  <r>
    <s v="Kyrgyzstan"/>
    <x v="0"/>
  </r>
  <r>
    <s v="Laos"/>
    <x v="0"/>
  </r>
  <r>
    <s v="Malaysia"/>
    <x v="0"/>
  </r>
  <r>
    <s v="Maldives"/>
    <x v="0"/>
  </r>
  <r>
    <s v="Mongolia"/>
    <x v="0"/>
  </r>
  <r>
    <s v="Myanmar"/>
    <x v="0"/>
  </r>
  <r>
    <s v="Nepal"/>
    <x v="0"/>
  </r>
  <r>
    <s v="Philippines"/>
    <x v="0"/>
  </r>
  <r>
    <s v="Singapore"/>
    <x v="0"/>
  </r>
  <r>
    <s v="Sri Lanka"/>
    <x v="0"/>
  </r>
  <r>
    <s v="Taiwan"/>
    <x v="0"/>
  </r>
  <r>
    <s v="Tajikistan"/>
    <x v="0"/>
  </r>
  <r>
    <s v="Thailand"/>
    <x v="0"/>
  </r>
  <r>
    <s v="Turkmenistan"/>
    <x v="0"/>
  </r>
  <r>
    <s v="Uzbekistan"/>
    <x v="0"/>
  </r>
  <r>
    <s v="Vietnam"/>
    <x v="0"/>
  </r>
  <r>
    <s v="Afghanistan"/>
    <x v="1"/>
  </r>
  <r>
    <s v="Algeria"/>
    <x v="1"/>
  </r>
  <r>
    <s v="Azerbaijan"/>
    <x v="1"/>
  </r>
  <r>
    <s v="Bahrain"/>
    <x v="1"/>
  </r>
  <r>
    <s v="Egypt"/>
    <x v="1"/>
  </r>
  <r>
    <s v="Iran"/>
    <x v="1"/>
  </r>
  <r>
    <s v="Iraq"/>
    <x v="1"/>
  </r>
  <r>
    <s v="Israel"/>
    <x v="1"/>
  </r>
  <r>
    <s v="Jordan"/>
    <x v="1"/>
  </r>
  <r>
    <s v="Kuwait"/>
    <x v="1"/>
  </r>
  <r>
    <s v="Lebanon"/>
    <x v="1"/>
  </r>
  <r>
    <s v="Libya"/>
    <x v="1"/>
  </r>
  <r>
    <s v="Morocco"/>
    <x v="1"/>
  </r>
  <r>
    <s v="Oman"/>
    <x v="1"/>
  </r>
  <r>
    <s v="Pakistan"/>
    <x v="1"/>
  </r>
  <r>
    <s v="Qatar"/>
    <x v="1"/>
  </r>
  <r>
    <s v="Saudi Arabia"/>
    <x v="1"/>
  </r>
  <r>
    <s v="Somalia"/>
    <x v="1"/>
  </r>
  <r>
    <s v="Syria"/>
    <x v="1"/>
  </r>
  <r>
    <s v="Tunisia "/>
    <x v="1"/>
  </r>
  <r>
    <s v="Turkey"/>
    <x v="1"/>
  </r>
  <r>
    <s v="United Arab Emirates"/>
    <x v="1"/>
  </r>
  <r>
    <s v="Yemen"/>
    <x v="1"/>
  </r>
  <r>
    <s v="Albania"/>
    <x v="2"/>
  </r>
  <r>
    <s v="Andorra"/>
    <x v="2"/>
  </r>
  <r>
    <s v="Armenia"/>
    <x v="2"/>
  </r>
  <r>
    <s v="Austria"/>
    <x v="2"/>
  </r>
  <r>
    <s v="Belarus"/>
    <x v="2"/>
  </r>
  <r>
    <s v="Belgium"/>
    <x v="2"/>
  </r>
  <r>
    <s v="Bosnia and Herzegovina"/>
    <x v="2"/>
  </r>
  <r>
    <s v="Bulgaria"/>
    <x v="2"/>
  </r>
  <r>
    <s v="Croatia"/>
    <x v="2"/>
  </r>
  <r>
    <s v="Cyprus"/>
    <x v="2"/>
  </r>
  <r>
    <s v="Czech Republic"/>
    <x v="2"/>
  </r>
  <r>
    <s v="Denmark"/>
    <x v="2"/>
  </r>
  <r>
    <s v="Estonia"/>
    <x v="2"/>
  </r>
  <r>
    <s v="Finland"/>
    <x v="2"/>
  </r>
  <r>
    <s v="France"/>
    <x v="2"/>
  </r>
  <r>
    <s v="Georgia"/>
    <x v="2"/>
  </r>
  <r>
    <s v="Germany"/>
    <x v="2"/>
  </r>
  <r>
    <s v="Greece"/>
    <x v="2"/>
  </r>
  <r>
    <s v="Hungary"/>
    <x v="2"/>
  </r>
  <r>
    <s v="Iceland"/>
    <x v="2"/>
  </r>
  <r>
    <s v="Ireland"/>
    <x v="2"/>
  </r>
  <r>
    <s v="Italy"/>
    <x v="2"/>
  </r>
  <r>
    <s v="Kosovo"/>
    <x v="2"/>
  </r>
  <r>
    <s v="Latvia"/>
    <x v="2"/>
  </r>
  <r>
    <s v="Liechtenstein"/>
    <x v="2"/>
  </r>
  <r>
    <s v="Lithuania"/>
    <x v="2"/>
  </r>
  <r>
    <s v="Luxembourg"/>
    <x v="2"/>
  </r>
  <r>
    <s v="Macedonia"/>
    <x v="2"/>
  </r>
  <r>
    <s v="Malta"/>
    <x v="2"/>
  </r>
  <r>
    <s v="Moldova "/>
    <x v="2"/>
  </r>
  <r>
    <s v="Monaco"/>
    <x v="2"/>
  </r>
  <r>
    <s v="Montenegro"/>
    <x v="2"/>
  </r>
  <r>
    <s v="Netherlands"/>
    <x v="2"/>
  </r>
  <r>
    <s v="Norway"/>
    <x v="2"/>
  </r>
  <r>
    <s v="Poland"/>
    <x v="2"/>
  </r>
  <r>
    <s v="Portugal"/>
    <x v="2"/>
  </r>
  <r>
    <s v="Romania"/>
    <x v="2"/>
  </r>
  <r>
    <s v="Russia"/>
    <x v="2"/>
  </r>
  <r>
    <s v="San Marino"/>
    <x v="2"/>
  </r>
  <r>
    <s v="Serbia"/>
    <x v="2"/>
  </r>
  <r>
    <s v="Slovakia"/>
    <x v="2"/>
  </r>
  <r>
    <s v="Slovenia"/>
    <x v="2"/>
  </r>
  <r>
    <s v="Spain"/>
    <x v="2"/>
  </r>
  <r>
    <s v="Sweden"/>
    <x v="2"/>
  </r>
  <r>
    <s v="Switzerland"/>
    <x v="2"/>
  </r>
  <r>
    <s v="Ukraine"/>
    <x v="2"/>
  </r>
  <r>
    <s v="United Kingdom"/>
    <x v="2"/>
  </r>
  <r>
    <s v="Vatican City"/>
    <x v="2"/>
  </r>
  <r>
    <s v="Canada"/>
    <x v="3"/>
  </r>
  <r>
    <s v="Greenland"/>
    <x v="3"/>
  </r>
  <r>
    <s v="Mexico"/>
    <x v="3"/>
  </r>
  <r>
    <s v="United States of America"/>
    <x v="3"/>
  </r>
  <r>
    <s v="Antigua and Barbuda "/>
    <x v="4"/>
  </r>
  <r>
    <s v="The Bahamas"/>
    <x v="4"/>
  </r>
  <r>
    <s v="Barbados"/>
    <x v="4"/>
  </r>
  <r>
    <s v="Belize"/>
    <x v="4"/>
  </r>
  <r>
    <s v="Costa Rica"/>
    <x v="4"/>
  </r>
  <r>
    <s v="Cuba"/>
    <x v="4"/>
  </r>
  <r>
    <s v="Dominica"/>
    <x v="4"/>
  </r>
  <r>
    <s v="Dominican Republic"/>
    <x v="4"/>
  </r>
  <r>
    <s v="El Salvador"/>
    <x v="4"/>
  </r>
  <r>
    <s v="Grenada"/>
    <x v="4"/>
  </r>
  <r>
    <s v="Guatemala"/>
    <x v="4"/>
  </r>
  <r>
    <s v="Haiti"/>
    <x v="4"/>
  </r>
  <r>
    <s v="Honduras"/>
    <x v="4"/>
  </r>
  <r>
    <s v="Jamaica"/>
    <x v="4"/>
  </r>
  <r>
    <s v="Nicaragua"/>
    <x v="4"/>
  </r>
  <r>
    <s v="Panama"/>
    <x v="4"/>
  </r>
  <r>
    <s v="Saint Kitts and Nevis "/>
    <x v="4"/>
  </r>
  <r>
    <s v="Saint Lucia"/>
    <x v="4"/>
  </r>
  <r>
    <s v="Saint Vincent and the Grenadines"/>
    <x v="4"/>
  </r>
  <r>
    <s v="Trinidad and Tobago"/>
    <x v="4"/>
  </r>
  <r>
    <s v="Angola"/>
    <x v="5"/>
  </r>
  <r>
    <s v="Benin"/>
    <x v="5"/>
  </r>
  <r>
    <s v="Botswana"/>
    <x v="5"/>
  </r>
  <r>
    <s v="Burkina Faso"/>
    <x v="5"/>
  </r>
  <r>
    <s v="Burundi"/>
    <x v="5"/>
  </r>
  <r>
    <s v="Cameroon"/>
    <x v="5"/>
  </r>
  <r>
    <s v="Cape Verde"/>
    <x v="5"/>
  </r>
  <r>
    <s v="Central African Republic"/>
    <x v="5"/>
  </r>
  <r>
    <s v="Chad"/>
    <x v="5"/>
  </r>
  <r>
    <s v="Comoros"/>
    <x v="5"/>
  </r>
  <r>
    <s v="Republic of the Congo"/>
    <x v="5"/>
  </r>
  <r>
    <s v="Democratic Republic of the Congo"/>
    <x v="5"/>
  </r>
  <r>
    <s v="Cote d'Ivoire"/>
    <x v="5"/>
  </r>
  <r>
    <s v="Djibouti"/>
    <x v="5"/>
  </r>
  <r>
    <s v="Equatorial Guinea"/>
    <x v="5"/>
  </r>
  <r>
    <s v="Eritrea"/>
    <x v="5"/>
  </r>
  <r>
    <s v="Ethiopia"/>
    <x v="5"/>
  </r>
  <r>
    <s v="Gabon"/>
    <x v="5"/>
  </r>
  <r>
    <s v="The Gambia"/>
    <x v="5"/>
  </r>
  <r>
    <s v="Ghana"/>
    <x v="5"/>
  </r>
  <r>
    <s v="Guinea"/>
    <x v="5"/>
  </r>
  <r>
    <s v="Guinea-Bissau"/>
    <x v="5"/>
  </r>
  <r>
    <s v="Kenya"/>
    <x v="5"/>
  </r>
  <r>
    <s v="Lesotho"/>
    <x v="5"/>
  </r>
  <r>
    <s v="Liberia"/>
    <x v="5"/>
  </r>
  <r>
    <s v="Madagascar"/>
    <x v="5"/>
  </r>
  <r>
    <s v="Malawi"/>
    <x v="5"/>
  </r>
  <r>
    <s v="Mali"/>
    <x v="5"/>
  </r>
  <r>
    <s v="Mauritania"/>
    <x v="5"/>
  </r>
  <r>
    <s v="Mauritius "/>
    <x v="5"/>
  </r>
  <r>
    <s v="Mozambique"/>
    <x v="5"/>
  </r>
  <r>
    <s v="Namibia"/>
    <x v="5"/>
  </r>
  <r>
    <s v="Niger"/>
    <x v="5"/>
  </r>
  <r>
    <s v="Nigeria"/>
    <x v="5"/>
  </r>
  <r>
    <s v="Rwanda"/>
    <x v="5"/>
  </r>
  <r>
    <s v="Sao Tome and Principe"/>
    <x v="5"/>
  </r>
  <r>
    <s v="Senegal"/>
    <x v="5"/>
  </r>
  <r>
    <s v="Seychelles "/>
    <x v="5"/>
  </r>
  <r>
    <s v="Sierra Leone"/>
    <x v="5"/>
  </r>
  <r>
    <s v="South Africa"/>
    <x v="5"/>
  </r>
  <r>
    <s v="South Sudan"/>
    <x v="5"/>
  </r>
  <r>
    <s v="Sudan"/>
    <x v="5"/>
  </r>
  <r>
    <s v="Swaziland"/>
    <x v="5"/>
  </r>
  <r>
    <s v="Tanzania"/>
    <x v="5"/>
  </r>
  <r>
    <s v="Togo"/>
    <x v="5"/>
  </r>
  <r>
    <s v="Uganda"/>
    <x v="5"/>
  </r>
  <r>
    <s v="Zambia"/>
    <x v="5"/>
  </r>
  <r>
    <s v="Zimbabwe"/>
    <x v="5"/>
  </r>
  <r>
    <s v="Australia"/>
    <x v="6"/>
  </r>
  <r>
    <s v="East Timor"/>
    <x v="6"/>
  </r>
  <r>
    <s v="Fiji"/>
    <x v="6"/>
  </r>
  <r>
    <s v="Kiribati"/>
    <x v="6"/>
  </r>
  <r>
    <s v="Marshall Islands"/>
    <x v="6"/>
  </r>
  <r>
    <s v="Federated States of Micronesia"/>
    <x v="6"/>
  </r>
  <r>
    <s v="Nauru"/>
    <x v="6"/>
  </r>
  <r>
    <s v="New Zealand"/>
    <x v="6"/>
  </r>
  <r>
    <s v="Palau"/>
    <x v="6"/>
  </r>
  <r>
    <s v="Papua New Guinea"/>
    <x v="6"/>
  </r>
  <r>
    <s v="Samoa "/>
    <x v="6"/>
  </r>
  <r>
    <s v="Solomon Islands"/>
    <x v="6"/>
  </r>
  <r>
    <s v="Tonga"/>
    <x v="6"/>
  </r>
  <r>
    <s v="Tuvalu"/>
    <x v="6"/>
  </r>
  <r>
    <s v="Vanuatu"/>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x v="0"/>
    <x v="0"/>
    <x v="0"/>
    <x v="0"/>
    <s v="2011-03-13"/>
    <x v="0"/>
  </r>
  <r>
    <n v="23263"/>
    <s v="Xerxes Smith"/>
    <x v="1"/>
    <x v="1"/>
    <x v="0"/>
    <x v="1"/>
    <s v="2011-05-11"/>
    <x v="1"/>
  </r>
  <r>
    <n v="23264"/>
    <s v="Levi Douglas"/>
    <x v="2"/>
    <x v="2"/>
    <x v="1"/>
    <x v="2"/>
    <s v="2011-07-27"/>
    <x v="2"/>
  </r>
  <r>
    <n v="23265"/>
    <s v="Uriel Benton"/>
    <x v="3"/>
    <x v="3"/>
    <x v="0"/>
    <x v="3"/>
    <s v="2011-03-06"/>
    <x v="3"/>
  </r>
  <r>
    <n v="23266"/>
    <s v="Celeste Pugh"/>
    <x v="4"/>
    <x v="4"/>
    <x v="1"/>
    <x v="4"/>
    <s v="2011-08-27"/>
    <x v="4"/>
  </r>
  <r>
    <n v="23267"/>
    <s v="Vance Campos"/>
    <x v="5"/>
    <x v="5"/>
    <x v="1"/>
    <x v="5"/>
    <s v="2011-05-29"/>
    <x v="5"/>
  </r>
  <r>
    <n v="23268"/>
    <s v="Latifah Wall"/>
    <x v="6"/>
    <x v="6"/>
    <x v="0"/>
    <x v="6"/>
    <s v="2011-06-22"/>
    <x v="6"/>
  </r>
  <r>
    <n v="23269"/>
    <s v="Jane Hernandez"/>
    <x v="7"/>
    <x v="5"/>
    <x v="1"/>
    <x v="7"/>
    <s v="2011-06-28"/>
    <x v="7"/>
  </r>
  <r>
    <n v="23270"/>
    <s v="Wanda Garza"/>
    <x v="8"/>
    <x v="7"/>
    <x v="1"/>
    <x v="8"/>
    <s v="2011-01-25"/>
    <x v="8"/>
  </r>
  <r>
    <n v="23271"/>
    <s v="Athena Fitzpatrick"/>
    <x v="9"/>
    <x v="7"/>
    <x v="1"/>
    <x v="9"/>
    <s v="2011-03-17"/>
    <x v="9"/>
  </r>
  <r>
    <n v="23272"/>
    <s v="Anjolie Hicks"/>
    <x v="10"/>
    <x v="1"/>
    <x v="2"/>
    <x v="10"/>
    <s v="2011-01-17"/>
    <x v="10"/>
  </r>
  <r>
    <n v="23273"/>
    <s v="Isaac Cooper"/>
    <x v="11"/>
    <x v="3"/>
    <x v="0"/>
    <x v="11"/>
    <s v="2011-07-23"/>
    <x v="11"/>
  </r>
  <r>
    <n v="23274"/>
    <s v="Asher Weber"/>
    <x v="7"/>
    <x v="5"/>
    <x v="0"/>
    <x v="12"/>
    <s v="2011-05-19"/>
    <x v="12"/>
  </r>
  <r>
    <n v="23275"/>
    <s v="Ethan Gregory"/>
    <x v="12"/>
    <x v="2"/>
    <x v="0"/>
    <x v="13"/>
    <s v="2011-07-08"/>
    <x v="13"/>
  </r>
  <r>
    <n v="23276"/>
    <s v="Hayes Rollins"/>
    <x v="13"/>
    <x v="8"/>
    <x v="0"/>
    <x v="14"/>
    <s v="2011-08-01"/>
    <x v="14"/>
  </r>
  <r>
    <n v="23277"/>
    <s v="MacKenzie Moss"/>
    <x v="14"/>
    <x v="0"/>
    <x v="0"/>
    <x v="15"/>
    <s v="2011-08-07"/>
    <x v="15"/>
  </r>
  <r>
    <n v="23278"/>
    <s v="Aphrodite Brennan"/>
    <x v="15"/>
    <x v="9"/>
    <x v="2"/>
    <x v="16"/>
    <s v="2011-07-19"/>
    <x v="16"/>
  </r>
  <r>
    <n v="23279"/>
    <s v="Angela Wise"/>
    <x v="16"/>
    <x v="5"/>
    <x v="2"/>
    <x v="17"/>
    <s v="2011-01-06"/>
    <x v="17"/>
  </r>
  <r>
    <n v="23280"/>
    <s v="James Spencer"/>
    <x v="17"/>
    <x v="7"/>
    <x v="1"/>
    <x v="18"/>
    <s v="2011-07-10"/>
    <x v="18"/>
  </r>
  <r>
    <n v="23281"/>
    <s v="Adria Kaufman"/>
    <x v="18"/>
    <x v="10"/>
    <x v="0"/>
    <x v="19"/>
    <s v="2011-03-01"/>
    <x v="19"/>
  </r>
  <r>
    <n v="23282"/>
    <s v="Amir Alexander"/>
    <x v="19"/>
    <x v="6"/>
    <x v="1"/>
    <x v="20"/>
    <s v="2011-04-21"/>
    <x v="20"/>
  </r>
  <r>
    <n v="23283"/>
    <s v="Lani Sweet"/>
    <x v="20"/>
    <x v="9"/>
    <x v="0"/>
    <x v="21"/>
    <s v="2011-03-18"/>
    <x v="21"/>
  </r>
  <r>
    <n v="23284"/>
    <s v="Clark Weaver"/>
    <x v="21"/>
    <x v="11"/>
    <x v="1"/>
    <x v="22"/>
    <s v="2011-06-05"/>
    <x v="22"/>
  </r>
  <r>
    <n v="23285"/>
    <s v="Leonard Cardenas"/>
    <x v="22"/>
    <x v="10"/>
    <x v="1"/>
    <x v="23"/>
    <s v="2011-08-24"/>
    <x v="23"/>
  </r>
  <r>
    <n v="23286"/>
    <s v="Renee Padilla"/>
    <x v="23"/>
    <x v="2"/>
    <x v="0"/>
    <x v="24"/>
    <s v="2011-01-22"/>
    <x v="24"/>
  </r>
  <r>
    <n v="23287"/>
    <s v="Joy Vazquez"/>
    <x v="24"/>
    <x v="11"/>
    <x v="0"/>
    <x v="25"/>
    <s v="2011-03-08"/>
    <x v="25"/>
  </r>
  <r>
    <n v="23288"/>
    <s v="Ingrid Bush"/>
    <x v="25"/>
    <x v="3"/>
    <x v="0"/>
    <x v="13"/>
    <s v="2011-04-14"/>
    <x v="26"/>
  </r>
  <r>
    <n v="23289"/>
    <s v="Deacon Craig"/>
    <x v="26"/>
    <x v="9"/>
    <x v="0"/>
    <x v="26"/>
    <s v="2011-04-17"/>
    <x v="27"/>
  </r>
  <r>
    <n v="23290"/>
    <s v="Rama Goodwin"/>
    <x v="27"/>
    <x v="2"/>
    <x v="1"/>
    <x v="4"/>
    <s v="2011-02-19"/>
    <x v="28"/>
  </r>
  <r>
    <n v="23291"/>
    <s v="Jelani Odonnell"/>
    <x v="28"/>
    <x v="2"/>
    <x v="1"/>
    <x v="27"/>
    <s v="2011-06-26"/>
    <x v="29"/>
  </r>
  <r>
    <n v="23292"/>
    <s v="Liberty Mcbride"/>
    <x v="29"/>
    <x v="9"/>
    <x v="1"/>
    <x v="1"/>
    <s v="2011-03-10"/>
    <x v="30"/>
  </r>
  <r>
    <n v="23293"/>
    <s v="Britanni Bender"/>
    <x v="30"/>
    <x v="0"/>
    <x v="0"/>
    <x v="0"/>
    <s v="2011-05-13"/>
    <x v="31"/>
  </r>
  <r>
    <n v="23294"/>
    <s v="Samuel Ayala"/>
    <x v="31"/>
    <x v="2"/>
    <x v="2"/>
    <x v="28"/>
    <s v="2011-03-01"/>
    <x v="19"/>
  </r>
  <r>
    <n v="23295"/>
    <s v="Shad Delacruz"/>
    <x v="32"/>
    <x v="0"/>
    <x v="1"/>
    <x v="29"/>
    <s v="2011-08-27"/>
    <x v="4"/>
  </r>
  <r>
    <n v="23296"/>
    <s v="India Gilbert"/>
    <x v="33"/>
    <x v="9"/>
    <x v="0"/>
    <x v="30"/>
    <s v="2011-02-22"/>
    <x v="32"/>
  </r>
  <r>
    <n v="23297"/>
    <s v="Ursula Mcconnell"/>
    <x v="34"/>
    <x v="2"/>
    <x v="1"/>
    <x v="22"/>
    <s v="2011-01-03"/>
    <x v="33"/>
  </r>
  <r>
    <n v="23298"/>
    <s v="Ryder Conner"/>
    <x v="35"/>
    <x v="11"/>
    <x v="2"/>
    <x v="31"/>
    <s v="2011-04-19"/>
    <x v="34"/>
  </r>
  <r>
    <n v="23299"/>
    <s v="Germaine Kidd"/>
    <x v="36"/>
    <x v="4"/>
    <x v="1"/>
    <x v="32"/>
    <s v="2011-01-19"/>
    <x v="35"/>
  </r>
  <r>
    <n v="23300"/>
    <s v="Rhona Clarke"/>
    <x v="37"/>
    <x v="3"/>
    <x v="0"/>
    <x v="33"/>
    <s v="2011-02-12"/>
    <x v="36"/>
  </r>
  <r>
    <n v="23301"/>
    <s v="Maxwell Parker"/>
    <x v="38"/>
    <x v="7"/>
    <x v="1"/>
    <x v="34"/>
    <s v="2011-01-17"/>
    <x v="10"/>
  </r>
  <r>
    <n v="23302"/>
    <s v="Isaac Wolf"/>
    <x v="1"/>
    <x v="8"/>
    <x v="1"/>
    <x v="35"/>
    <s v="2011-07-18"/>
    <x v="37"/>
  </r>
  <r>
    <n v="23303"/>
    <s v="Guinevere Key"/>
    <x v="39"/>
    <x v="9"/>
    <x v="0"/>
    <x v="36"/>
    <s v="2011-07-27"/>
    <x v="2"/>
  </r>
  <r>
    <n v="23304"/>
    <s v="Deanna Santana"/>
    <x v="32"/>
    <x v="4"/>
    <x v="1"/>
    <x v="37"/>
    <s v="2011-04-29"/>
    <x v="38"/>
  </r>
  <r>
    <n v="23305"/>
    <s v="Jared Sandoval"/>
    <x v="40"/>
    <x v="2"/>
    <x v="1"/>
    <x v="38"/>
    <s v="2011-04-03"/>
    <x v="39"/>
  </r>
  <r>
    <n v="23306"/>
    <s v="Ima Cummings"/>
    <x v="41"/>
    <x v="1"/>
    <x v="1"/>
    <x v="39"/>
    <s v="2011-07-11"/>
    <x v="40"/>
  </r>
  <r>
    <n v="23307"/>
    <s v="Oprah Ellis"/>
    <x v="42"/>
    <x v="6"/>
    <x v="0"/>
    <x v="40"/>
    <s v="2011-04-22"/>
    <x v="41"/>
  </r>
  <r>
    <n v="23308"/>
    <s v="Dara Cunningham"/>
    <x v="43"/>
    <x v="5"/>
    <x v="0"/>
    <x v="41"/>
    <s v="2011-01-28"/>
    <x v="42"/>
  </r>
  <r>
    <n v="23309"/>
    <s v="Buckminster Hopkins"/>
    <x v="44"/>
    <x v="4"/>
    <x v="0"/>
    <x v="42"/>
    <s v="2011-07-02"/>
    <x v="43"/>
  </r>
  <r>
    <n v="23310"/>
    <s v="Kenyon Joyce"/>
    <x v="45"/>
    <x v="3"/>
    <x v="1"/>
    <x v="43"/>
    <s v="2011-06-13"/>
    <x v="44"/>
  </r>
  <r>
    <n v="23311"/>
    <s v="Forrest Macdonald"/>
    <x v="46"/>
    <x v="9"/>
    <x v="0"/>
    <x v="44"/>
    <s v="2011-05-27"/>
    <x v="45"/>
  </r>
  <r>
    <n v="23312"/>
    <s v="Thomas Barnes"/>
    <x v="47"/>
    <x v="4"/>
    <x v="1"/>
    <x v="45"/>
    <s v="2011-05-26"/>
    <x v="46"/>
  </r>
  <r>
    <n v="23313"/>
    <s v="Cruz Pacheco"/>
    <x v="37"/>
    <x v="0"/>
    <x v="0"/>
    <x v="46"/>
    <s v="2011-01-04"/>
    <x v="47"/>
  </r>
  <r>
    <n v="23314"/>
    <s v="Maxine Gentry"/>
    <x v="1"/>
    <x v="3"/>
    <x v="1"/>
    <x v="47"/>
    <s v="2011-01-21"/>
    <x v="48"/>
  </r>
  <r>
    <n v="23315"/>
    <s v="Anika Tillman"/>
    <x v="17"/>
    <x v="11"/>
    <x v="0"/>
    <x v="48"/>
    <s v="2011-07-01"/>
    <x v="49"/>
  </r>
  <r>
    <n v="23316"/>
    <s v="Robert Juarez"/>
    <x v="48"/>
    <x v="4"/>
    <x v="0"/>
    <x v="46"/>
    <s v="2011-06-12"/>
    <x v="50"/>
  </r>
  <r>
    <n v="23317"/>
    <s v="Kay Buckley"/>
    <x v="49"/>
    <x v="11"/>
    <x v="0"/>
    <x v="49"/>
    <s v="2011-07-05"/>
    <x v="51"/>
  </r>
  <r>
    <n v="23318"/>
    <s v="Shea Cortez"/>
    <x v="50"/>
    <x v="1"/>
    <x v="0"/>
    <x v="50"/>
    <s v="2011-03-22"/>
    <x v="52"/>
  </r>
  <r>
    <n v="23319"/>
    <s v="Sylvester Roy"/>
    <x v="51"/>
    <x v="0"/>
    <x v="0"/>
    <x v="51"/>
    <s v="2011-05-14"/>
    <x v="53"/>
  </r>
  <r>
    <n v="23320"/>
    <s v="Lance Little"/>
    <x v="52"/>
    <x v="6"/>
    <x v="1"/>
    <x v="9"/>
    <s v="2011-02-21"/>
    <x v="54"/>
  </r>
  <r>
    <n v="23321"/>
    <s v="Kareem Mays"/>
    <x v="53"/>
    <x v="0"/>
    <x v="0"/>
    <x v="52"/>
    <s v="2011-05-14"/>
    <x v="53"/>
  </r>
  <r>
    <n v="23322"/>
    <s v="Arsenio Knowles"/>
    <x v="54"/>
    <x v="5"/>
    <x v="2"/>
    <x v="53"/>
    <s v="2011-03-22"/>
    <x v="52"/>
  </r>
  <r>
    <n v="23323"/>
    <s v="Colby Knapp"/>
    <x v="55"/>
    <x v="5"/>
    <x v="0"/>
    <x v="22"/>
    <s v="2011-07-02"/>
    <x v="43"/>
  </r>
  <r>
    <n v="23324"/>
    <s v="Noble Warner"/>
    <x v="17"/>
    <x v="3"/>
    <x v="2"/>
    <x v="54"/>
    <s v="2011-06-29"/>
    <x v="55"/>
  </r>
  <r>
    <n v="23325"/>
    <s v="Isadora Mcclure"/>
    <x v="56"/>
    <x v="6"/>
    <x v="1"/>
    <x v="55"/>
    <s v="2011-06-27"/>
    <x v="56"/>
  </r>
  <r>
    <n v="23326"/>
    <s v="Katelyn Joseph"/>
    <x v="57"/>
    <x v="10"/>
    <x v="0"/>
    <x v="56"/>
    <s v="2011-05-23"/>
    <x v="57"/>
  </r>
  <r>
    <n v="23327"/>
    <s v="Fletcher Jimenez"/>
    <x v="58"/>
    <x v="1"/>
    <x v="0"/>
    <x v="36"/>
    <s v="2011-05-03"/>
    <x v="58"/>
  </r>
  <r>
    <n v="23328"/>
    <s v="Keaton Wolfe"/>
    <x v="59"/>
    <x v="9"/>
    <x v="0"/>
    <x v="57"/>
    <s v="2011-01-30"/>
    <x v="59"/>
  </r>
  <r>
    <n v="23329"/>
    <s v="Melinda Cobb"/>
    <x v="60"/>
    <x v="11"/>
    <x v="0"/>
    <x v="58"/>
    <s v="2011-01-15"/>
    <x v="60"/>
  </r>
  <r>
    <n v="23330"/>
    <s v="Aurelia Flores"/>
    <x v="61"/>
    <x v="0"/>
    <x v="2"/>
    <x v="59"/>
    <s v="2011-03-28"/>
    <x v="61"/>
  </r>
  <r>
    <n v="23331"/>
    <s v="Bevis Mcdonald"/>
    <x v="62"/>
    <x v="0"/>
    <x v="0"/>
    <x v="60"/>
    <s v="2011-01-10"/>
    <x v="62"/>
  </r>
  <r>
    <n v="23332"/>
    <s v="Yael Carter"/>
    <x v="54"/>
    <x v="11"/>
    <x v="1"/>
    <x v="58"/>
    <s v="2011-03-20"/>
    <x v="63"/>
  </r>
  <r>
    <n v="23333"/>
    <s v="Sawyer Stokes"/>
    <x v="49"/>
    <x v="11"/>
    <x v="0"/>
    <x v="61"/>
    <s v="2011-07-19"/>
    <x v="16"/>
  </r>
  <r>
    <n v="23334"/>
    <s v="Silas Battle"/>
    <x v="63"/>
    <x v="5"/>
    <x v="0"/>
    <x v="3"/>
    <s v="2011-05-23"/>
    <x v="57"/>
  </r>
  <r>
    <n v="23335"/>
    <s v="Noble Gilbert"/>
    <x v="64"/>
    <x v="2"/>
    <x v="0"/>
    <x v="7"/>
    <s v="2011-05-01"/>
    <x v="64"/>
  </r>
  <r>
    <n v="23336"/>
    <s v="Petra Mckenzie"/>
    <x v="65"/>
    <x v="10"/>
    <x v="0"/>
    <x v="62"/>
    <s v="2011-07-31"/>
    <x v="65"/>
  </r>
  <r>
    <n v="23337"/>
    <s v="Bell Prince"/>
    <x v="66"/>
    <x v="7"/>
    <x v="0"/>
    <x v="6"/>
    <s v="2011-08-28"/>
    <x v="66"/>
  </r>
  <r>
    <n v="23338"/>
    <s v="George Best"/>
    <x v="67"/>
    <x v="11"/>
    <x v="0"/>
    <x v="63"/>
    <s v="2011-05-05"/>
    <x v="67"/>
  </r>
  <r>
    <n v="23339"/>
    <s v="Basil Vang"/>
    <x v="16"/>
    <x v="6"/>
    <x v="2"/>
    <x v="43"/>
    <s v="2011-03-12"/>
    <x v="68"/>
  </r>
  <r>
    <n v="23340"/>
    <s v="Lael Gould"/>
    <x v="68"/>
    <x v="10"/>
    <x v="0"/>
    <x v="64"/>
    <s v="2011-08-20"/>
    <x v="69"/>
  </r>
  <r>
    <n v="23341"/>
    <s v="Noel Key"/>
    <x v="69"/>
    <x v="5"/>
    <x v="0"/>
    <x v="65"/>
    <s v="2011-07-12"/>
    <x v="70"/>
  </r>
  <r>
    <n v="23342"/>
    <s v="Paul Duke"/>
    <x v="70"/>
    <x v="4"/>
    <x v="1"/>
    <x v="66"/>
    <s v="2011-02-22"/>
    <x v="32"/>
  </r>
  <r>
    <n v="23343"/>
    <s v="Josiah Yates"/>
    <x v="71"/>
    <x v="3"/>
    <x v="0"/>
    <x v="67"/>
    <s v="2011-07-27"/>
    <x v="2"/>
  </r>
  <r>
    <n v="23344"/>
    <s v="Winifred Cantu"/>
    <x v="72"/>
    <x v="1"/>
    <x v="0"/>
    <x v="68"/>
    <s v="2011-05-30"/>
    <x v="71"/>
  </r>
  <r>
    <n v="23345"/>
    <s v="Devin Abbott"/>
    <x v="73"/>
    <x v="9"/>
    <x v="0"/>
    <x v="69"/>
    <s v="2011-06-04"/>
    <x v="72"/>
  </r>
  <r>
    <n v="23346"/>
    <s v="Aretha Patton"/>
    <x v="18"/>
    <x v="3"/>
    <x v="1"/>
    <x v="70"/>
    <s v="2011-05-05"/>
    <x v="67"/>
  </r>
  <r>
    <n v="23347"/>
    <s v="Nell Maddox"/>
    <x v="74"/>
    <x v="2"/>
    <x v="2"/>
    <x v="71"/>
    <s v="2011-08-06"/>
    <x v="73"/>
  </r>
  <r>
    <n v="23348"/>
    <s v="Tad Mack"/>
    <x v="75"/>
    <x v="3"/>
    <x v="1"/>
    <x v="72"/>
    <s v="2011-04-27"/>
    <x v="74"/>
  </r>
  <r>
    <n v="23349"/>
    <s v="Amery Frazier"/>
    <x v="76"/>
    <x v="1"/>
    <x v="0"/>
    <x v="56"/>
    <s v="2011-02-05"/>
    <x v="75"/>
  </r>
  <r>
    <n v="23350"/>
    <s v="Hiroko Acevedo"/>
    <x v="77"/>
    <x v="2"/>
    <x v="1"/>
    <x v="38"/>
    <s v="2011-08-30"/>
    <x v="76"/>
  </r>
  <r>
    <n v="23351"/>
    <s v="Nyssa Quinn"/>
    <x v="78"/>
    <x v="4"/>
    <x v="0"/>
    <x v="73"/>
    <s v="2011-07-08"/>
    <x v="13"/>
  </r>
  <r>
    <n v="23352"/>
    <s v="Iliana Porter"/>
    <x v="79"/>
    <x v="6"/>
    <x v="0"/>
    <x v="74"/>
    <s v="2011-06-12"/>
    <x v="50"/>
  </r>
  <r>
    <n v="23353"/>
    <s v="Zahir Fields"/>
    <x v="45"/>
    <x v="9"/>
    <x v="2"/>
    <x v="75"/>
    <s v="2011-07-30"/>
    <x v="77"/>
  </r>
  <r>
    <n v="23354"/>
    <s v="Gwendolyn Mccarty"/>
    <x v="22"/>
    <x v="7"/>
    <x v="1"/>
    <x v="76"/>
    <s v="2011-05-30"/>
    <x v="71"/>
  </r>
  <r>
    <n v="23355"/>
    <s v="Victoria Solis"/>
    <x v="21"/>
    <x v="11"/>
    <x v="1"/>
    <x v="77"/>
    <s v="2011-03-09"/>
    <x v="78"/>
  </r>
  <r>
    <n v="23356"/>
    <s v="Colette Sargent"/>
    <x v="80"/>
    <x v="4"/>
    <x v="0"/>
    <x v="78"/>
    <s v="2011-03-09"/>
    <x v="78"/>
  </r>
  <r>
    <n v="23357"/>
    <s v="Cyrus Whitley"/>
    <x v="33"/>
    <x v="6"/>
    <x v="1"/>
    <x v="79"/>
    <s v="2011-04-28"/>
    <x v="79"/>
  </r>
  <r>
    <n v="23358"/>
    <s v="Joel Rivers"/>
    <x v="81"/>
    <x v="3"/>
    <x v="1"/>
    <x v="43"/>
    <s v="2011-06-05"/>
    <x v="22"/>
  </r>
  <r>
    <n v="23359"/>
    <s v="Kyra Harding"/>
    <x v="82"/>
    <x v="0"/>
    <x v="0"/>
    <x v="80"/>
    <s v="2011-05-09"/>
    <x v="80"/>
  </r>
  <r>
    <n v="23360"/>
    <s v="Barrett Mckinney"/>
    <x v="5"/>
    <x v="7"/>
    <x v="0"/>
    <x v="30"/>
    <s v="2011-07-08"/>
    <x v="13"/>
  </r>
  <r>
    <n v="23361"/>
    <s v="Benedict Byrd"/>
    <x v="83"/>
    <x v="7"/>
    <x v="1"/>
    <x v="55"/>
    <s v="2011-01-09"/>
    <x v="81"/>
  </r>
  <r>
    <n v="23362"/>
    <s v="Jerry Alvarado"/>
    <x v="84"/>
    <x v="5"/>
    <x v="1"/>
    <x v="81"/>
    <s v="2011-05-08"/>
    <x v="82"/>
  </r>
  <r>
    <n v="23363"/>
    <s v="Lesley Aguilar"/>
    <x v="85"/>
    <x v="0"/>
    <x v="2"/>
    <x v="82"/>
    <s v="2011-02-04"/>
    <x v="83"/>
  </r>
  <r>
    <n v="23364"/>
    <s v="Mercedes Humphrey"/>
    <x v="86"/>
    <x v="2"/>
    <x v="0"/>
    <x v="83"/>
    <s v="2011-01-13"/>
    <x v="84"/>
  </r>
  <r>
    <n v="23365"/>
    <s v="Gwendolyn Walton"/>
    <x v="87"/>
    <x v="10"/>
    <x v="1"/>
    <x v="84"/>
    <s v="2011-08-10"/>
    <x v="85"/>
  </r>
  <r>
    <n v="23366"/>
    <s v="Zia Mcmillan"/>
    <x v="33"/>
    <x v="0"/>
    <x v="0"/>
    <x v="63"/>
    <s v="2011-05-30"/>
    <x v="71"/>
  </r>
  <r>
    <n v="23367"/>
    <s v="Roary Dixon"/>
    <x v="88"/>
    <x v="11"/>
    <x v="0"/>
    <x v="17"/>
    <s v="2011-06-04"/>
    <x v="72"/>
  </r>
  <r>
    <n v="23368"/>
    <s v="Emerson Beard"/>
    <x v="63"/>
    <x v="10"/>
    <x v="1"/>
    <x v="85"/>
    <s v="2011-05-05"/>
    <x v="67"/>
  </r>
  <r>
    <n v="23369"/>
    <s v="Ivor Mclaughlin"/>
    <x v="89"/>
    <x v="8"/>
    <x v="1"/>
    <x v="65"/>
    <s v="2011-08-06"/>
    <x v="73"/>
  </r>
  <r>
    <n v="23370"/>
    <s v="Clark Orr"/>
    <x v="56"/>
    <x v="5"/>
    <x v="0"/>
    <x v="86"/>
    <s v="2011-04-27"/>
    <x v="74"/>
  </r>
  <r>
    <n v="23371"/>
    <s v="Doris Williams"/>
    <x v="90"/>
    <x v="7"/>
    <x v="0"/>
    <x v="87"/>
    <s v="2011-02-05"/>
    <x v="75"/>
  </r>
  <r>
    <n v="23372"/>
    <s v="Phillip Perkins"/>
    <x v="91"/>
    <x v="8"/>
    <x v="0"/>
    <x v="11"/>
    <s v="2011-08-30"/>
    <x v="76"/>
  </r>
  <r>
    <n v="23373"/>
    <s v="Maite Henson"/>
    <x v="71"/>
    <x v="1"/>
    <x v="0"/>
    <x v="47"/>
    <s v="2011-07-08"/>
    <x v="13"/>
  </r>
  <r>
    <n v="23374"/>
    <s v="Ebony Mercer"/>
    <x v="92"/>
    <x v="4"/>
    <x v="0"/>
    <x v="88"/>
    <s v="2011-06-12"/>
    <x v="50"/>
  </r>
  <r>
    <n v="23375"/>
    <s v="Brittany Burris"/>
    <x v="21"/>
    <x v="7"/>
    <x v="1"/>
    <x v="89"/>
    <s v="2011-07-30"/>
    <x v="77"/>
  </r>
  <r>
    <n v="23376"/>
    <s v="Imogene Bradshaw"/>
    <x v="36"/>
    <x v="7"/>
    <x v="0"/>
    <x v="64"/>
    <s v="2011-05-30"/>
    <x v="71"/>
  </r>
  <r>
    <n v="23377"/>
    <s v="Eleanor Hopper"/>
    <x v="22"/>
    <x v="8"/>
    <x v="1"/>
    <x v="90"/>
    <s v="2011-03-09"/>
    <x v="78"/>
  </r>
  <r>
    <n v="23378"/>
    <s v="Brynne Mcgowan"/>
    <x v="93"/>
    <x v="9"/>
    <x v="1"/>
    <x v="15"/>
    <s v="2011-03-09"/>
    <x v="78"/>
  </r>
  <r>
    <n v="23379"/>
    <s v="Desirae Perkins"/>
    <x v="94"/>
    <x v="4"/>
    <x v="0"/>
    <x v="14"/>
    <s v="2011-04-28"/>
    <x v="79"/>
  </r>
  <r>
    <n v="23380"/>
    <s v="Ivory Chang"/>
    <x v="95"/>
    <x v="8"/>
    <x v="0"/>
    <x v="47"/>
    <s v="2011-06-05"/>
    <x v="22"/>
  </r>
  <r>
    <n v="23381"/>
    <s v="Gwendolyn David"/>
    <x v="92"/>
    <x v="7"/>
    <x v="0"/>
    <x v="91"/>
    <s v="2011-05-09"/>
    <x v="80"/>
  </r>
  <r>
    <n v="23382"/>
    <s v="Quintessa Levine"/>
    <x v="86"/>
    <x v="6"/>
    <x v="2"/>
    <x v="3"/>
    <s v="2011-07-08"/>
    <x v="13"/>
  </r>
  <r>
    <n v="23383"/>
    <s v="Rosalyn Lopez"/>
    <x v="96"/>
    <x v="7"/>
    <x v="0"/>
    <x v="92"/>
    <s v="2011-01-09"/>
    <x v="81"/>
  </r>
  <r>
    <n v="23384"/>
    <s v="Basil Bates"/>
    <x v="97"/>
    <x v="4"/>
    <x v="1"/>
    <x v="23"/>
    <s v="2011-05-08"/>
    <x v="82"/>
  </r>
  <r>
    <n v="23385"/>
    <s v="Adrian Alvarez"/>
    <x v="98"/>
    <x v="5"/>
    <x v="1"/>
    <x v="79"/>
    <s v="2011-02-04"/>
    <x v="83"/>
  </r>
  <r>
    <n v="23386"/>
    <s v="Brynn Strickland"/>
    <x v="38"/>
    <x v="6"/>
    <x v="2"/>
    <x v="93"/>
    <s v="2011-01-13"/>
    <x v="84"/>
  </r>
  <r>
    <n v="23387"/>
    <s v="Ashely Macdonald"/>
    <x v="99"/>
    <x v="3"/>
    <x v="0"/>
    <x v="94"/>
    <s v="2011-08-10"/>
    <x v="85"/>
  </r>
  <r>
    <n v="23388"/>
    <s v="Michael Hart"/>
    <x v="100"/>
    <x v="6"/>
    <x v="0"/>
    <x v="92"/>
    <s v="2012-08-13"/>
    <x v="86"/>
  </r>
  <r>
    <n v="23389"/>
    <s v="Cynthia Gilliam"/>
    <x v="101"/>
    <x v="0"/>
    <x v="2"/>
    <x v="56"/>
    <s v="2012-08-02"/>
    <x v="87"/>
  </r>
  <r>
    <n v="23390"/>
    <s v="Tanner Turner"/>
    <x v="23"/>
    <x v="5"/>
    <x v="0"/>
    <x v="36"/>
    <s v="2012-06-27"/>
    <x v="88"/>
  </r>
  <r>
    <n v="23391"/>
    <s v="Keefe Cooley"/>
    <x v="102"/>
    <x v="6"/>
    <x v="1"/>
    <x v="95"/>
    <s v="2012-08-14"/>
    <x v="89"/>
  </r>
  <r>
    <n v="23392"/>
    <s v="Rooney Wynn"/>
    <x v="103"/>
    <x v="6"/>
    <x v="1"/>
    <x v="10"/>
    <s v="2012-07-03"/>
    <x v="90"/>
  </r>
  <r>
    <n v="23393"/>
    <s v="Odette Logan"/>
    <x v="54"/>
    <x v="9"/>
    <x v="1"/>
    <x v="40"/>
    <s v="2012-08-23"/>
    <x v="91"/>
  </r>
  <r>
    <n v="23394"/>
    <s v="Garrett May"/>
    <x v="15"/>
    <x v="9"/>
    <x v="0"/>
    <x v="35"/>
    <s v="2012-07-31"/>
    <x v="92"/>
  </r>
  <r>
    <n v="23395"/>
    <s v="Susan Grimes"/>
    <x v="104"/>
    <x v="1"/>
    <x v="0"/>
    <x v="96"/>
    <s v="2012-07-27"/>
    <x v="93"/>
  </r>
  <r>
    <n v="23396"/>
    <s v="Katelyn Adams"/>
    <x v="66"/>
    <x v="11"/>
    <x v="2"/>
    <x v="7"/>
    <s v="2012-06-29"/>
    <x v="94"/>
  </r>
  <r>
    <n v="23397"/>
    <s v="Moses Huff"/>
    <x v="86"/>
    <x v="0"/>
    <x v="0"/>
    <x v="69"/>
    <s v="2012-07-10"/>
    <x v="95"/>
  </r>
  <r>
    <n v="23398"/>
    <s v="Susan Schultz"/>
    <x v="67"/>
    <x v="8"/>
    <x v="0"/>
    <x v="29"/>
    <s v="2012-07-24"/>
    <x v="96"/>
  </r>
  <r>
    <n v="23399"/>
    <s v="Leah Golden"/>
    <x v="105"/>
    <x v="10"/>
    <x v="0"/>
    <x v="54"/>
    <s v="2012-06-19"/>
    <x v="97"/>
  </r>
  <r>
    <n v="23400"/>
    <s v="Ina Montgomery"/>
    <x v="106"/>
    <x v="0"/>
    <x v="0"/>
    <x v="34"/>
    <s v="2012-06-05"/>
    <x v="98"/>
  </r>
  <r>
    <n v="23401"/>
    <s v="Maia Mitchell"/>
    <x v="107"/>
    <x v="3"/>
    <x v="1"/>
    <x v="2"/>
    <s v="2012-07-29"/>
    <x v="99"/>
  </r>
  <r>
    <n v="23402"/>
    <s v="Macy Romero"/>
    <x v="108"/>
    <x v="2"/>
    <x v="0"/>
    <x v="97"/>
    <s v="2012-07-28"/>
    <x v="100"/>
  </r>
  <r>
    <n v="23403"/>
    <s v="Molly Crane"/>
    <x v="109"/>
    <x v="7"/>
    <x v="1"/>
    <x v="98"/>
    <s v="2012-06-28"/>
    <x v="101"/>
  </r>
  <r>
    <n v="23404"/>
    <s v="Cedric Rivera"/>
    <x v="28"/>
    <x v="0"/>
    <x v="2"/>
    <x v="1"/>
    <s v="2012-08-03"/>
    <x v="102"/>
  </r>
  <r>
    <n v="23405"/>
    <s v="Hanna Dyer"/>
    <x v="110"/>
    <x v="2"/>
    <x v="1"/>
    <x v="99"/>
    <s v="2012-08-05"/>
    <x v="103"/>
  </r>
  <r>
    <n v="23406"/>
    <s v="Linda Morales"/>
    <x v="111"/>
    <x v="8"/>
    <x v="0"/>
    <x v="100"/>
    <s v="2012-07-22"/>
    <x v="104"/>
  </r>
  <r>
    <n v="23407"/>
    <s v="Keaton Meyer"/>
    <x v="112"/>
    <x v="6"/>
    <x v="0"/>
    <x v="101"/>
    <s v="2012-06-11"/>
    <x v="105"/>
  </r>
  <r>
    <n v="23408"/>
    <s v="Fatima Case"/>
    <x v="11"/>
    <x v="4"/>
    <x v="0"/>
    <x v="50"/>
    <s v="2012-07-31"/>
    <x v="92"/>
  </r>
  <r>
    <n v="23409"/>
    <s v="Cyrus Peters"/>
    <x v="48"/>
    <x v="2"/>
    <x v="1"/>
    <x v="102"/>
    <s v="2012-06-22"/>
    <x v="106"/>
  </r>
  <r>
    <n v="23410"/>
    <s v="Cooper Brooks"/>
    <x v="113"/>
    <x v="11"/>
    <x v="0"/>
    <x v="100"/>
    <s v="2012-06-30"/>
    <x v="107"/>
  </r>
  <r>
    <n v="23411"/>
    <s v="Reagan Leach"/>
    <x v="55"/>
    <x v="4"/>
    <x v="0"/>
    <x v="103"/>
    <s v="2012-08-06"/>
    <x v="108"/>
  </r>
  <r>
    <n v="23412"/>
    <s v="Yuri Mcguire"/>
    <x v="114"/>
    <x v="1"/>
    <x v="1"/>
    <x v="65"/>
    <s v="2012-06-27"/>
    <x v="88"/>
  </r>
  <r>
    <n v="23413"/>
    <s v="Aaron Edwards"/>
    <x v="115"/>
    <x v="6"/>
    <x v="1"/>
    <x v="75"/>
    <s v="2012-08-24"/>
    <x v="109"/>
  </r>
  <r>
    <n v="23414"/>
    <s v="Arden Conrad"/>
    <x v="53"/>
    <x v="9"/>
    <x v="1"/>
    <x v="104"/>
    <s v="2012-07-08"/>
    <x v="110"/>
  </r>
  <r>
    <n v="23415"/>
    <s v="Colleen Huff"/>
    <x v="116"/>
    <x v="8"/>
    <x v="0"/>
    <x v="4"/>
    <s v="2012-08-02"/>
    <x v="87"/>
  </r>
  <r>
    <n v="23416"/>
    <s v="Isadora Ford"/>
    <x v="117"/>
    <x v="10"/>
    <x v="1"/>
    <x v="7"/>
    <s v="2012-08-04"/>
    <x v="111"/>
  </r>
  <r>
    <n v="23417"/>
    <s v="Heidi Pennington"/>
    <x v="118"/>
    <x v="8"/>
    <x v="0"/>
    <x v="20"/>
    <s v="2012-06-21"/>
    <x v="112"/>
  </r>
  <r>
    <n v="23418"/>
    <s v="Haviva Burgess"/>
    <x v="119"/>
    <x v="2"/>
    <x v="0"/>
    <x v="105"/>
    <s v="2012-08-10"/>
    <x v="113"/>
  </r>
  <r>
    <n v="23419"/>
    <s v="Donovan Noel"/>
    <x v="120"/>
    <x v="0"/>
    <x v="1"/>
    <x v="54"/>
    <s v="2012-08-27"/>
    <x v="114"/>
  </r>
  <r>
    <n v="23420"/>
    <s v="Joseph Potts"/>
    <x v="121"/>
    <x v="10"/>
    <x v="1"/>
    <x v="88"/>
    <s v="2012-06-21"/>
    <x v="112"/>
  </r>
  <r>
    <n v="23421"/>
    <s v="Charles Park"/>
    <x v="61"/>
    <x v="2"/>
    <x v="0"/>
    <x v="21"/>
    <s v="2012-08-04"/>
    <x v="111"/>
  </r>
  <r>
    <n v="23422"/>
    <s v="Leo Osborne"/>
    <x v="34"/>
    <x v="8"/>
    <x v="1"/>
    <x v="12"/>
    <s v="2012-08-28"/>
    <x v="115"/>
  </r>
  <r>
    <n v="23423"/>
    <s v="Ima Jensen"/>
    <x v="122"/>
    <x v="11"/>
    <x v="1"/>
    <x v="106"/>
    <s v="2012-07-27"/>
    <x v="93"/>
  </r>
  <r>
    <n v="23424"/>
    <s v="Norman Dale"/>
    <x v="123"/>
    <x v="5"/>
    <x v="0"/>
    <x v="107"/>
    <s v="2012-07-28"/>
    <x v="100"/>
  </r>
  <r>
    <n v="23425"/>
    <s v="Dana Cobb"/>
    <x v="80"/>
    <x v="10"/>
    <x v="1"/>
    <x v="108"/>
    <s v="2012-07-28"/>
    <x v="100"/>
  </r>
  <r>
    <n v="23426"/>
    <s v="Sydney Daniels"/>
    <x v="124"/>
    <x v="1"/>
    <x v="0"/>
    <x v="63"/>
    <s v="2012-08-20"/>
    <x v="116"/>
  </r>
  <r>
    <n v="23427"/>
    <s v="Ivy Wells"/>
    <x v="125"/>
    <x v="9"/>
    <x v="0"/>
    <x v="109"/>
    <s v="2012-07-25"/>
    <x v="117"/>
  </r>
  <r>
    <n v="23428"/>
    <s v="Sigourney Bullock"/>
    <x v="84"/>
    <x v="5"/>
    <x v="0"/>
    <x v="12"/>
    <s v="2012-08-14"/>
    <x v="89"/>
  </r>
  <r>
    <n v="23429"/>
    <s v="Lacota Hinton"/>
    <x v="37"/>
    <x v="3"/>
    <x v="0"/>
    <x v="110"/>
    <s v="2012-06-16"/>
    <x v="118"/>
  </r>
  <r>
    <n v="23430"/>
    <s v="Ira Pollard"/>
    <x v="44"/>
    <x v="6"/>
    <x v="0"/>
    <x v="37"/>
    <s v="2012-06-14"/>
    <x v="119"/>
  </r>
  <r>
    <n v="23431"/>
    <s v="Cynthia Underwood"/>
    <x v="126"/>
    <x v="11"/>
    <x v="0"/>
    <x v="62"/>
    <s v="2012-06-11"/>
    <x v="105"/>
  </r>
  <r>
    <n v="23432"/>
    <s v="Edward Pope"/>
    <x v="127"/>
    <x v="4"/>
    <x v="0"/>
    <x v="111"/>
    <s v="2012-07-24"/>
    <x v="96"/>
  </r>
  <r>
    <n v="23433"/>
    <s v="Tara Mckinney"/>
    <x v="103"/>
    <x v="4"/>
    <x v="1"/>
    <x v="101"/>
    <s v="2012-08-04"/>
    <x v="111"/>
  </r>
  <r>
    <n v="23434"/>
    <s v="Ryder Riddle"/>
    <x v="70"/>
    <x v="10"/>
    <x v="0"/>
    <x v="58"/>
    <s v="2012-06-17"/>
    <x v="120"/>
  </r>
  <r>
    <n v="23435"/>
    <s v="Holmes Graves"/>
    <x v="83"/>
    <x v="4"/>
    <x v="1"/>
    <x v="106"/>
    <s v="2012-06-19"/>
    <x v="97"/>
  </r>
  <r>
    <n v="23436"/>
    <s v="Alika Beach"/>
    <x v="27"/>
    <x v="1"/>
    <x v="0"/>
    <x v="100"/>
    <s v="2012-07-25"/>
    <x v="117"/>
  </r>
  <r>
    <n v="23437"/>
    <s v="Gillian Santiago"/>
    <x v="128"/>
    <x v="5"/>
    <x v="2"/>
    <x v="112"/>
    <s v="2012-06-21"/>
    <x v="112"/>
  </r>
  <r>
    <n v="23438"/>
    <s v="Kevin Spears"/>
    <x v="18"/>
    <x v="3"/>
    <x v="0"/>
    <x v="57"/>
    <s v="2012-08-02"/>
    <x v="87"/>
  </r>
  <r>
    <n v="23439"/>
    <s v="Venus Finch"/>
    <x v="93"/>
    <x v="1"/>
    <x v="1"/>
    <x v="52"/>
    <s v="2012-06-08"/>
    <x v="121"/>
  </r>
  <r>
    <n v="23440"/>
    <s v="Caleb Tate"/>
    <x v="107"/>
    <x v="1"/>
    <x v="2"/>
    <x v="103"/>
    <s v="2012-08-08"/>
    <x v="122"/>
  </r>
  <r>
    <n v="23441"/>
    <s v="Britanni Weeks"/>
    <x v="129"/>
    <x v="10"/>
    <x v="0"/>
    <x v="5"/>
    <s v="2012-06-20"/>
    <x v="123"/>
  </r>
  <r>
    <n v="23442"/>
    <s v="Timon Kline"/>
    <x v="130"/>
    <x v="8"/>
    <x v="1"/>
    <x v="47"/>
    <s v="2012-08-26"/>
    <x v="124"/>
  </r>
  <r>
    <n v="23443"/>
    <s v="Raphael Casey"/>
    <x v="34"/>
    <x v="5"/>
    <x v="1"/>
    <x v="113"/>
    <s v="2012-08-11"/>
    <x v="125"/>
  </r>
  <r>
    <n v="23444"/>
    <s v="Aline Leonard"/>
    <x v="88"/>
    <x v="4"/>
    <x v="0"/>
    <x v="28"/>
    <s v="2012-06-17"/>
    <x v="120"/>
  </r>
  <r>
    <n v="23445"/>
    <s v="Macy Stafford"/>
    <x v="86"/>
    <x v="10"/>
    <x v="0"/>
    <x v="72"/>
    <s v="2012-08-23"/>
    <x v="91"/>
  </r>
  <r>
    <n v="23446"/>
    <s v="Indigo Bird"/>
    <x v="93"/>
    <x v="6"/>
    <x v="0"/>
    <x v="114"/>
    <s v="2012-06-19"/>
    <x v="97"/>
  </r>
  <r>
    <n v="23447"/>
    <s v="Lewis Lester"/>
    <x v="125"/>
    <x v="7"/>
    <x v="2"/>
    <x v="71"/>
    <s v="2012-06-01"/>
    <x v="126"/>
  </r>
  <r>
    <n v="23448"/>
    <s v="Garrett Aguirre"/>
    <x v="131"/>
    <x v="7"/>
    <x v="0"/>
    <x v="52"/>
    <s v="2012-08-20"/>
    <x v="116"/>
  </r>
  <r>
    <n v="23449"/>
    <s v="Lars Lindsay"/>
    <x v="22"/>
    <x v="1"/>
    <x v="0"/>
    <x v="115"/>
    <s v="2012-06-17"/>
    <x v="120"/>
  </r>
  <r>
    <n v="23450"/>
    <s v="Lewis Hall"/>
    <x v="33"/>
    <x v="0"/>
    <x v="2"/>
    <x v="20"/>
    <s v="2012-07-16"/>
    <x v="127"/>
  </r>
  <r>
    <n v="23451"/>
    <s v="Caesar Mcgowan"/>
    <x v="28"/>
    <x v="10"/>
    <x v="0"/>
    <x v="116"/>
    <s v="2012-06-27"/>
    <x v="88"/>
  </r>
  <r>
    <n v="23452"/>
    <s v="Simon Carlson"/>
    <x v="132"/>
    <x v="11"/>
    <x v="0"/>
    <x v="36"/>
    <s v="2012-06-01"/>
    <x v="126"/>
  </r>
  <r>
    <n v="23453"/>
    <s v="Yvonne Mcintosh"/>
    <x v="133"/>
    <x v="1"/>
    <x v="0"/>
    <x v="117"/>
    <s v="2012-08-11"/>
    <x v="125"/>
  </r>
  <r>
    <n v="23454"/>
    <s v="Dahlia James"/>
    <x v="134"/>
    <x v="1"/>
    <x v="1"/>
    <x v="81"/>
    <s v="2012-08-07"/>
    <x v="128"/>
  </r>
  <r>
    <n v="23455"/>
    <s v="Abraham Mcguire"/>
    <x v="135"/>
    <x v="4"/>
    <x v="1"/>
    <x v="118"/>
    <s v="2012-06-09"/>
    <x v="129"/>
  </r>
  <r>
    <n v="23456"/>
    <s v="Urielle Michael"/>
    <x v="127"/>
    <x v="5"/>
    <x v="0"/>
    <x v="114"/>
    <s v="2012-06-07"/>
    <x v="130"/>
  </r>
  <r>
    <n v="23457"/>
    <s v="Ivan Knight"/>
    <x v="136"/>
    <x v="6"/>
    <x v="0"/>
    <x v="119"/>
    <s v="2012-07-07"/>
    <x v="131"/>
  </r>
  <r>
    <n v="23458"/>
    <s v="Dominique Oneill"/>
    <x v="137"/>
    <x v="0"/>
    <x v="1"/>
    <x v="24"/>
    <s v="2012-07-09"/>
    <x v="132"/>
  </r>
  <r>
    <n v="23459"/>
    <s v="Jordan Gordon"/>
    <x v="138"/>
    <x v="4"/>
    <x v="1"/>
    <x v="120"/>
    <s v="2012-07-17"/>
    <x v="133"/>
  </r>
  <r>
    <n v="23460"/>
    <s v="Fuller Hamilton"/>
    <x v="139"/>
    <x v="10"/>
    <x v="0"/>
    <x v="41"/>
    <s v="2012-08-24"/>
    <x v="109"/>
  </r>
  <r>
    <n v="23461"/>
    <s v="Colin Hendricks"/>
    <x v="140"/>
    <x v="6"/>
    <x v="0"/>
    <x v="67"/>
    <s v="2012-06-22"/>
    <x v="106"/>
  </r>
  <r>
    <n v="23462"/>
    <s v="Skyler Carson"/>
    <x v="63"/>
    <x v="9"/>
    <x v="1"/>
    <x v="121"/>
    <s v="2012-04-28"/>
    <x v="134"/>
  </r>
  <r>
    <n v="23463"/>
    <s v="Blaine Terry"/>
    <x v="120"/>
    <x v="8"/>
    <x v="0"/>
    <x v="100"/>
    <s v="2012-05-25"/>
    <x v="135"/>
  </r>
  <r>
    <n v="23464"/>
    <s v="Zorita Hodge"/>
    <x v="141"/>
    <x v="9"/>
    <x v="0"/>
    <x v="122"/>
    <s v="2012-04-09"/>
    <x v="136"/>
  </r>
  <r>
    <n v="23465"/>
    <s v="Amanda Stanley"/>
    <x v="136"/>
    <x v="6"/>
    <x v="0"/>
    <x v="45"/>
    <s v="2012-04-18"/>
    <x v="137"/>
  </r>
  <r>
    <n v="23466"/>
    <s v="Leila Hatfield"/>
    <x v="83"/>
    <x v="2"/>
    <x v="1"/>
    <x v="123"/>
    <s v="2012-05-06"/>
    <x v="138"/>
  </r>
  <r>
    <n v="23467"/>
    <s v="Alika Espinoza"/>
    <x v="142"/>
    <x v="2"/>
    <x v="1"/>
    <x v="17"/>
    <s v="2012-05-06"/>
    <x v="138"/>
  </r>
  <r>
    <n v="23468"/>
    <s v="Maxwell Hoffman"/>
    <x v="135"/>
    <x v="9"/>
    <x v="1"/>
    <x v="43"/>
    <s v="2012-05-15"/>
    <x v="139"/>
  </r>
  <r>
    <n v="23469"/>
    <s v="Minerva Mcguire"/>
    <x v="24"/>
    <x v="11"/>
    <x v="1"/>
    <x v="89"/>
    <s v="2012-04-08"/>
    <x v="140"/>
  </r>
  <r>
    <n v="23470"/>
    <s v="Herrod Byers"/>
    <x v="143"/>
    <x v="4"/>
    <x v="1"/>
    <x v="5"/>
    <s v="2012-05-06"/>
    <x v="138"/>
  </r>
  <r>
    <n v="23471"/>
    <s v="Yetta Weaver"/>
    <x v="144"/>
    <x v="5"/>
    <x v="0"/>
    <x v="124"/>
    <s v="2012-04-05"/>
    <x v="141"/>
  </r>
  <r>
    <n v="23472"/>
    <s v="Zia Ayala"/>
    <x v="145"/>
    <x v="3"/>
    <x v="0"/>
    <x v="101"/>
    <s v="2012-05-28"/>
    <x v="142"/>
  </r>
  <r>
    <n v="23473"/>
    <s v="Evan Russell"/>
    <x v="129"/>
    <x v="1"/>
    <x v="0"/>
    <x v="125"/>
    <s v="2012-04-03"/>
    <x v="143"/>
  </r>
  <r>
    <n v="23474"/>
    <s v="Camilla Simmons"/>
    <x v="96"/>
    <x v="1"/>
    <x v="1"/>
    <x v="115"/>
    <s v="2012-04-03"/>
    <x v="143"/>
  </r>
  <r>
    <n v="23475"/>
    <s v="Cadman Wilkinson"/>
    <x v="146"/>
    <x v="10"/>
    <x v="1"/>
    <x v="77"/>
    <s v="2012-05-15"/>
    <x v="139"/>
  </r>
  <r>
    <n v="23476"/>
    <s v="Brielle Love"/>
    <x v="10"/>
    <x v="7"/>
    <x v="2"/>
    <x v="106"/>
    <s v="2012-04-21"/>
    <x v="144"/>
  </r>
  <r>
    <n v="23477"/>
    <s v="Lani Floyd"/>
    <x v="147"/>
    <x v="3"/>
    <x v="0"/>
    <x v="126"/>
    <s v="2012-05-13"/>
    <x v="145"/>
  </r>
  <r>
    <n v="23478"/>
    <s v="Keelie Johns"/>
    <x v="4"/>
    <x v="10"/>
    <x v="1"/>
    <x v="127"/>
    <s v="2012-04-29"/>
    <x v="146"/>
  </r>
  <r>
    <n v="23479"/>
    <s v="Quinn Frederick"/>
    <x v="145"/>
    <x v="4"/>
    <x v="1"/>
    <x v="128"/>
    <s v="2012-04-27"/>
    <x v="147"/>
  </r>
  <r>
    <n v="23480"/>
    <s v="Ralph Ayala"/>
    <x v="126"/>
    <x v="5"/>
    <x v="1"/>
    <x v="95"/>
    <s v="2012-05-11"/>
    <x v="148"/>
  </r>
  <r>
    <n v="23481"/>
    <s v="Gray Ortega"/>
    <x v="138"/>
    <x v="7"/>
    <x v="2"/>
    <x v="53"/>
    <s v="2012-05-09"/>
    <x v="149"/>
  </r>
  <r>
    <n v="23482"/>
    <s v="Jameson Hunter"/>
    <x v="40"/>
    <x v="11"/>
    <x v="1"/>
    <x v="16"/>
    <s v="2012-04-06"/>
    <x v="150"/>
  </r>
  <r>
    <n v="23483"/>
    <s v="Boris Maynard"/>
    <x v="13"/>
    <x v="0"/>
    <x v="0"/>
    <x v="66"/>
    <s v="2012-05-22"/>
    <x v="151"/>
  </r>
  <r>
    <n v="23484"/>
    <s v="Vaughan Bender"/>
    <x v="146"/>
    <x v="10"/>
    <x v="0"/>
    <x v="60"/>
    <s v="2012-05-26"/>
    <x v="152"/>
  </r>
  <r>
    <n v="23485"/>
    <s v="Ebony Kirk"/>
    <x v="148"/>
    <x v="9"/>
    <x v="0"/>
    <x v="107"/>
    <s v="2012-05-07"/>
    <x v="153"/>
  </r>
  <r>
    <n v="23486"/>
    <s v="Rajah Castillo"/>
    <x v="33"/>
    <x v="9"/>
    <x v="0"/>
    <x v="129"/>
    <s v="2012-05-19"/>
    <x v="154"/>
  </r>
  <r>
    <n v="23487"/>
    <s v="Althea Sharpe"/>
    <x v="149"/>
    <x v="1"/>
    <x v="1"/>
    <x v="130"/>
    <s v="2012-05-26"/>
    <x v="152"/>
  </r>
  <r>
    <n v="23488"/>
    <s v="Geoffrey Browning"/>
    <x v="138"/>
    <x v="10"/>
    <x v="1"/>
    <x v="19"/>
    <s v="2012-04-11"/>
    <x v="155"/>
  </r>
  <r>
    <n v="23489"/>
    <s v="Nichole Vinson"/>
    <x v="24"/>
    <x v="9"/>
    <x v="0"/>
    <x v="131"/>
    <s v="2012-04-25"/>
    <x v="156"/>
  </r>
  <r>
    <n v="23490"/>
    <s v="Dustin Meyer"/>
    <x v="16"/>
    <x v="10"/>
    <x v="1"/>
    <x v="127"/>
    <s v="2012-04-13"/>
    <x v="157"/>
  </r>
  <r>
    <n v="23491"/>
    <s v="Oscar Clay"/>
    <x v="43"/>
    <x v="7"/>
    <x v="1"/>
    <x v="132"/>
    <s v="2012-04-29"/>
    <x v="146"/>
  </r>
  <r>
    <n v="23492"/>
    <s v="Alisa Kemp"/>
    <x v="104"/>
    <x v="5"/>
    <x v="0"/>
    <x v="133"/>
    <s v="2012-05-03"/>
    <x v="158"/>
  </r>
  <r>
    <n v="23493"/>
    <s v="Mohammad Mills"/>
    <x v="144"/>
    <x v="0"/>
    <x v="0"/>
    <x v="36"/>
    <s v="2012-05-08"/>
    <x v="159"/>
  </r>
  <r>
    <n v="23494"/>
    <s v="Kay Dixon"/>
    <x v="76"/>
    <x v="11"/>
    <x v="2"/>
    <x v="65"/>
    <s v="2012-04-05"/>
    <x v="141"/>
  </r>
  <r>
    <n v="23495"/>
    <s v="Chava Hunt"/>
    <x v="23"/>
    <x v="0"/>
    <x v="0"/>
    <x v="134"/>
    <s v="2012-05-16"/>
    <x v="160"/>
  </r>
  <r>
    <n v="23496"/>
    <s v="Herrod Huff"/>
    <x v="77"/>
    <x v="7"/>
    <x v="1"/>
    <x v="130"/>
    <s v="2012-04-06"/>
    <x v="150"/>
  </r>
  <r>
    <n v="23497"/>
    <s v="Caryn Rhodes"/>
    <x v="150"/>
    <x v="6"/>
    <x v="2"/>
    <x v="56"/>
    <s v="2012-05-10"/>
    <x v="161"/>
  </r>
  <r>
    <n v="23498"/>
    <s v="Madeson Baker"/>
    <x v="109"/>
    <x v="9"/>
    <x v="0"/>
    <x v="63"/>
    <s v="2012-05-28"/>
    <x v="142"/>
  </r>
  <r>
    <n v="23499"/>
    <s v="Eve Perry"/>
    <x v="108"/>
    <x v="5"/>
    <x v="0"/>
    <x v="7"/>
    <s v="2012-05-19"/>
    <x v="154"/>
  </r>
  <r>
    <n v="23500"/>
    <s v="Kimberley Daniel"/>
    <x v="151"/>
    <x v="9"/>
    <x v="1"/>
    <x v="135"/>
    <s v="2012-05-12"/>
    <x v="162"/>
  </r>
  <r>
    <n v="23501"/>
    <s v="Louis Hubbard"/>
    <x v="111"/>
    <x v="5"/>
    <x v="2"/>
    <x v="87"/>
    <s v="2012-05-16"/>
    <x v="160"/>
  </r>
  <r>
    <n v="23502"/>
    <s v="Doris Castillo"/>
    <x v="94"/>
    <x v="5"/>
    <x v="0"/>
    <x v="116"/>
    <s v="2012-05-12"/>
    <x v="162"/>
  </r>
  <r>
    <n v="23503"/>
    <s v="Ina Faulkner"/>
    <x v="121"/>
    <x v="5"/>
    <x v="0"/>
    <x v="95"/>
    <s v="2012-04-10"/>
    <x v="163"/>
  </r>
  <r>
    <n v="23504"/>
    <s v="Lysandra Erickson"/>
    <x v="37"/>
    <x v="8"/>
    <x v="0"/>
    <x v="97"/>
    <s v="2012-05-17"/>
    <x v="164"/>
  </r>
  <r>
    <n v="23505"/>
    <s v="Tarik Barber"/>
    <x v="152"/>
    <x v="3"/>
    <x v="1"/>
    <x v="25"/>
    <s v="2012-04-30"/>
    <x v="165"/>
  </r>
  <r>
    <n v="23506"/>
    <s v="Kieran Mckinney"/>
    <x v="92"/>
    <x v="10"/>
    <x v="1"/>
    <x v="136"/>
    <s v="2012-04-12"/>
    <x v="166"/>
  </r>
  <r>
    <n v="23507"/>
    <s v="Martena Hunt"/>
    <x v="133"/>
    <x v="7"/>
    <x v="2"/>
    <x v="52"/>
    <s v="2012-05-28"/>
    <x v="142"/>
  </r>
  <r>
    <n v="23508"/>
    <s v="Vera Turner"/>
    <x v="65"/>
    <x v="5"/>
    <x v="1"/>
    <x v="137"/>
    <s v="2012-04-17"/>
    <x v="167"/>
  </r>
  <r>
    <n v="23509"/>
    <s v="Briar Clayton"/>
    <x v="13"/>
    <x v="9"/>
    <x v="1"/>
    <x v="138"/>
    <s v="2012-04-17"/>
    <x v="167"/>
  </r>
  <r>
    <n v="23510"/>
    <s v="Sophia Chaney"/>
    <x v="123"/>
    <x v="2"/>
    <x v="0"/>
    <x v="139"/>
    <s v="2012-05-25"/>
    <x v="135"/>
  </r>
  <r>
    <n v="23511"/>
    <s v="Kirestin Huber"/>
    <x v="153"/>
    <x v="6"/>
    <x v="1"/>
    <x v="140"/>
    <s v="2012-05-09"/>
    <x v="149"/>
  </r>
  <r>
    <n v="23512"/>
    <s v="Slade Russell"/>
    <x v="86"/>
    <x v="5"/>
    <x v="0"/>
    <x v="141"/>
    <s v="2012-05-01"/>
    <x v="168"/>
  </r>
  <r>
    <n v="23513"/>
    <s v="Baker Johnson"/>
    <x v="58"/>
    <x v="8"/>
    <x v="0"/>
    <x v="142"/>
    <s v="2012-05-16"/>
    <x v="160"/>
  </r>
  <r>
    <n v="23514"/>
    <s v="Patience Alford"/>
    <x v="154"/>
    <x v="2"/>
    <x v="2"/>
    <x v="143"/>
    <s v="2012-04-19"/>
    <x v="169"/>
  </r>
  <r>
    <n v="23515"/>
    <s v="Patience Grant"/>
    <x v="155"/>
    <x v="10"/>
    <x v="1"/>
    <x v="105"/>
    <s v="2012-04-21"/>
    <x v="144"/>
  </r>
  <r>
    <n v="23516"/>
    <s v="Denton Mcintosh"/>
    <x v="86"/>
    <x v="9"/>
    <x v="0"/>
    <x v="51"/>
    <s v="2012-05-29"/>
    <x v="170"/>
  </r>
  <r>
    <n v="23517"/>
    <s v="Florence Hutchinson"/>
    <x v="156"/>
    <x v="5"/>
    <x v="1"/>
    <x v="110"/>
    <s v="2012-05-17"/>
    <x v="164"/>
  </r>
  <r>
    <n v="23518"/>
    <s v="Ginger Boyd"/>
    <x v="157"/>
    <x v="7"/>
    <x v="0"/>
    <x v="144"/>
    <s v="2012-05-02"/>
    <x v="171"/>
  </r>
  <r>
    <n v="23519"/>
    <s v="Lev Hubbard"/>
    <x v="149"/>
    <x v="2"/>
    <x v="0"/>
    <x v="53"/>
    <s v="2012-04-09"/>
    <x v="136"/>
  </r>
  <r>
    <n v="23520"/>
    <s v="Alea Long"/>
    <x v="94"/>
    <x v="4"/>
    <x v="2"/>
    <x v="145"/>
    <s v="2012-04-29"/>
    <x v="146"/>
  </r>
  <r>
    <n v="23521"/>
    <s v="Nichole Obrien"/>
    <x v="158"/>
    <x v="6"/>
    <x v="0"/>
    <x v="38"/>
    <s v="2012-04-18"/>
    <x v="137"/>
  </r>
  <r>
    <n v="23522"/>
    <s v="Nissim Bruce"/>
    <x v="133"/>
    <x v="10"/>
    <x v="2"/>
    <x v="35"/>
    <s v="2012-05-13"/>
    <x v="145"/>
  </r>
  <r>
    <n v="23523"/>
    <s v="Rina Baird"/>
    <x v="154"/>
    <x v="1"/>
    <x v="0"/>
    <x v="122"/>
    <s v="2012-04-13"/>
    <x v="157"/>
  </r>
  <r>
    <n v="23524"/>
    <s v="Haley Tucker"/>
    <x v="20"/>
    <x v="11"/>
    <x v="1"/>
    <x v="146"/>
    <s v="2012-05-22"/>
    <x v="151"/>
  </r>
  <r>
    <n v="23525"/>
    <s v="Sara Beck"/>
    <x v="47"/>
    <x v="8"/>
    <x v="0"/>
    <x v="33"/>
    <s v="2012-05-07"/>
    <x v="153"/>
  </r>
  <r>
    <n v="23526"/>
    <s v="Jason Hoffman"/>
    <x v="159"/>
    <x v="7"/>
    <x v="0"/>
    <x v="117"/>
    <s v="2012-05-27"/>
    <x v="172"/>
  </r>
  <r>
    <n v="23527"/>
    <s v="Brielle Gonzalez"/>
    <x v="68"/>
    <x v="3"/>
    <x v="0"/>
    <x v="147"/>
    <s v="2012-05-12"/>
    <x v="162"/>
  </r>
  <r>
    <n v="23528"/>
    <s v="Serena Buckner"/>
    <x v="160"/>
    <x v="4"/>
    <x v="1"/>
    <x v="43"/>
    <s v="2012-04-20"/>
    <x v="173"/>
  </r>
  <r>
    <n v="23529"/>
    <s v="Autumn Hobbs"/>
    <x v="49"/>
    <x v="3"/>
    <x v="0"/>
    <x v="28"/>
    <s v="2012-05-24"/>
    <x v="174"/>
  </r>
  <r>
    <n v="23530"/>
    <s v="Maia Warner"/>
    <x v="161"/>
    <x v="8"/>
    <x v="0"/>
    <x v="28"/>
    <s v="2012-05-30"/>
    <x v="175"/>
  </r>
  <r>
    <n v="23531"/>
    <s v="Danielle Hardy"/>
    <x v="58"/>
    <x v="5"/>
    <x v="0"/>
    <x v="62"/>
    <s v="2012-04-08"/>
    <x v="140"/>
  </r>
  <r>
    <n v="23532"/>
    <s v="Lysandra Hunter"/>
    <x v="162"/>
    <x v="9"/>
    <x v="0"/>
    <x v="73"/>
    <s v="2012-04-14"/>
    <x v="176"/>
  </r>
  <r>
    <n v="23533"/>
    <s v="Serina Moody"/>
    <x v="141"/>
    <x v="7"/>
    <x v="0"/>
    <x v="148"/>
    <s v="2012-04-20"/>
    <x v="173"/>
  </r>
  <r>
    <n v="23534"/>
    <s v="Cally Gibbs"/>
    <x v="163"/>
    <x v="6"/>
    <x v="0"/>
    <x v="51"/>
    <s v="2012-04-24"/>
    <x v="177"/>
  </r>
  <r>
    <n v="23535"/>
    <s v="Mia Ferguson"/>
    <x v="80"/>
    <x v="3"/>
    <x v="0"/>
    <x v="91"/>
    <s v="2012-05-20"/>
    <x v="178"/>
  </r>
  <r>
    <n v="23536"/>
    <s v="Francesca Bolton"/>
    <x v="164"/>
    <x v="10"/>
    <x v="0"/>
    <x v="149"/>
    <s v="2012-04-21"/>
    <x v="144"/>
  </r>
  <r>
    <n v="23537"/>
    <s v="Nola Wilkerson"/>
    <x v="1"/>
    <x v="2"/>
    <x v="0"/>
    <x v="1"/>
    <s v="2012-04-10"/>
    <x v="163"/>
  </r>
  <r>
    <n v="23538"/>
    <s v="Harper Willis"/>
    <x v="122"/>
    <x v="6"/>
    <x v="1"/>
    <x v="70"/>
    <s v="2012-05-01"/>
    <x v="168"/>
  </r>
  <r>
    <n v="23539"/>
    <s v="Gemma Rodriguez"/>
    <x v="104"/>
    <x v="11"/>
    <x v="0"/>
    <x v="150"/>
    <s v="2012-04-29"/>
    <x v="146"/>
  </r>
  <r>
    <n v="23540"/>
    <s v="Gwendolyn Daniel"/>
    <x v="165"/>
    <x v="2"/>
    <x v="1"/>
    <x v="62"/>
    <s v="2012-05-16"/>
    <x v="160"/>
  </r>
  <r>
    <n v="23541"/>
    <s v="Mason Garner"/>
    <x v="148"/>
    <x v="4"/>
    <x v="0"/>
    <x v="139"/>
    <s v="2012-05-10"/>
    <x v="161"/>
  </r>
  <r>
    <n v="23542"/>
    <s v="Kendall Harmon"/>
    <x v="3"/>
    <x v="10"/>
    <x v="0"/>
    <x v="116"/>
    <s v="2012-04-24"/>
    <x v="177"/>
  </r>
  <r>
    <n v="23543"/>
    <s v="Celeste Ochoa"/>
    <x v="27"/>
    <x v="0"/>
    <x v="0"/>
    <x v="46"/>
    <s v="2012-05-06"/>
    <x v="138"/>
  </r>
  <r>
    <n v="23544"/>
    <s v="Sybil Moses"/>
    <x v="104"/>
    <x v="2"/>
    <x v="1"/>
    <x v="113"/>
    <s v="2012-05-17"/>
    <x v="164"/>
  </r>
  <r>
    <n v="23545"/>
    <s v="Venus Boyd"/>
    <x v="60"/>
    <x v="2"/>
    <x v="1"/>
    <x v="19"/>
    <s v="2012-05-30"/>
    <x v="175"/>
  </r>
  <r>
    <n v="23546"/>
    <s v="Zorita Petty"/>
    <x v="166"/>
    <x v="8"/>
    <x v="0"/>
    <x v="48"/>
    <s v="2012-05-02"/>
    <x v="171"/>
  </r>
  <r>
    <n v="23547"/>
    <s v="Lana Norris"/>
    <x v="167"/>
    <x v="5"/>
    <x v="0"/>
    <x v="45"/>
    <s v="2012-05-29"/>
    <x v="170"/>
  </r>
  <r>
    <n v="23548"/>
    <s v="Breanna Pacheco"/>
    <x v="168"/>
    <x v="8"/>
    <x v="1"/>
    <x v="133"/>
    <s v="2012-04-01"/>
    <x v="179"/>
  </r>
  <r>
    <n v="23549"/>
    <s v="Levi Sykes"/>
    <x v="41"/>
    <x v="2"/>
    <x v="0"/>
    <x v="55"/>
    <s v="2012-05-26"/>
    <x v="152"/>
  </r>
  <r>
    <n v="23550"/>
    <s v="Alea Sawyer"/>
    <x v="169"/>
    <x v="7"/>
    <x v="1"/>
    <x v="151"/>
    <s v="2012-04-20"/>
    <x v="173"/>
  </r>
  <r>
    <n v="23551"/>
    <s v="Graiden Avery"/>
    <x v="19"/>
    <x v="10"/>
    <x v="1"/>
    <x v="152"/>
    <s v="2012-04-12"/>
    <x v="166"/>
  </r>
  <r>
    <n v="23552"/>
    <s v="Bruno Miles"/>
    <x v="90"/>
    <x v="11"/>
    <x v="0"/>
    <x v="153"/>
    <s v="2012-04-19"/>
    <x v="169"/>
  </r>
  <r>
    <n v="23553"/>
    <s v="Britanni Hebert"/>
    <x v="165"/>
    <x v="4"/>
    <x v="0"/>
    <x v="154"/>
    <s v="2012-04-16"/>
    <x v="180"/>
  </r>
  <r>
    <n v="23554"/>
    <s v="Bruno Drake"/>
    <x v="170"/>
    <x v="6"/>
    <x v="1"/>
    <x v="87"/>
    <s v="2012-05-22"/>
    <x v="151"/>
  </r>
  <r>
    <n v="23555"/>
    <s v="Curran Shannon"/>
    <x v="66"/>
    <x v="1"/>
    <x v="0"/>
    <x v="0"/>
    <s v="2012-05-27"/>
    <x v="172"/>
  </r>
  <r>
    <n v="23556"/>
    <s v="Guinevere Simpson"/>
    <x v="171"/>
    <x v="11"/>
    <x v="1"/>
    <x v="120"/>
    <s v="2012-05-28"/>
    <x v="142"/>
  </r>
  <r>
    <n v="23557"/>
    <s v="Amir Solomon"/>
    <x v="34"/>
    <x v="3"/>
    <x v="0"/>
    <x v="29"/>
    <s v="2012-05-28"/>
    <x v="142"/>
  </r>
  <r>
    <n v="23558"/>
    <s v="Rogan Garner"/>
    <x v="172"/>
    <x v="3"/>
    <x v="1"/>
    <x v="126"/>
    <s v="2012-05-15"/>
    <x v="139"/>
  </r>
  <r>
    <n v="23559"/>
    <s v="Jesse Austin"/>
    <x v="46"/>
    <x v="7"/>
    <x v="2"/>
    <x v="155"/>
    <s v="2012-04-09"/>
    <x v="136"/>
  </r>
  <r>
    <n v="23560"/>
    <s v="Doris Mccormick"/>
    <x v="1"/>
    <x v="0"/>
    <x v="2"/>
    <x v="156"/>
    <s v="2012-05-02"/>
    <x v="171"/>
  </r>
  <r>
    <n v="23561"/>
    <s v="Cade Alvarado"/>
    <x v="30"/>
    <x v="3"/>
    <x v="0"/>
    <x v="157"/>
    <s v="2012-05-02"/>
    <x v="171"/>
  </r>
  <r>
    <n v="23562"/>
    <s v="Hollee Lowe"/>
    <x v="62"/>
    <x v="5"/>
    <x v="1"/>
    <x v="158"/>
    <s v="2012-04-26"/>
    <x v="181"/>
  </r>
  <r>
    <n v="23563"/>
    <s v="Morgan Talley"/>
    <x v="64"/>
    <x v="5"/>
    <x v="1"/>
    <x v="100"/>
    <s v="2012-04-24"/>
    <x v="177"/>
  </r>
  <r>
    <n v="23564"/>
    <s v="Harrison Barker"/>
    <x v="19"/>
    <x v="5"/>
    <x v="0"/>
    <x v="159"/>
    <s v="2012-04-21"/>
    <x v="144"/>
  </r>
  <r>
    <n v="23565"/>
    <s v="Odette Norton"/>
    <x v="54"/>
    <x v="2"/>
    <x v="0"/>
    <x v="160"/>
    <s v="2012-05-08"/>
    <x v="159"/>
  </r>
  <r>
    <n v="23566"/>
    <s v="Lois Compton"/>
    <x v="173"/>
    <x v="8"/>
    <x v="1"/>
    <x v="47"/>
    <s v="2012-05-21"/>
    <x v="182"/>
  </r>
  <r>
    <n v="23567"/>
    <s v="Karina Buckley"/>
    <x v="18"/>
    <x v="7"/>
    <x v="0"/>
    <x v="85"/>
    <s v="2012-04-11"/>
    <x v="155"/>
  </r>
  <r>
    <n v="23568"/>
    <s v="Harding Larson"/>
    <x v="95"/>
    <x v="3"/>
    <x v="2"/>
    <x v="161"/>
    <s v="2012-04-21"/>
    <x v="144"/>
  </r>
  <r>
    <n v="23569"/>
    <s v="Donna Jacobson"/>
    <x v="116"/>
    <x v="4"/>
    <x v="0"/>
    <x v="23"/>
    <s v="2012-04-14"/>
    <x v="176"/>
  </r>
  <r>
    <n v="23570"/>
    <s v="Kiara Lucas"/>
    <x v="169"/>
    <x v="5"/>
    <x v="0"/>
    <x v="162"/>
    <s v="2012-04-05"/>
    <x v="141"/>
  </r>
  <r>
    <n v="23571"/>
    <s v="Lois Abbott"/>
    <x v="165"/>
    <x v="3"/>
    <x v="1"/>
    <x v="10"/>
    <s v="2012-05-14"/>
    <x v="183"/>
  </r>
  <r>
    <n v="23572"/>
    <s v="Acton Mendoza"/>
    <x v="174"/>
    <x v="1"/>
    <x v="0"/>
    <x v="163"/>
    <s v="2012-05-04"/>
    <x v="184"/>
  </r>
  <r>
    <n v="23573"/>
    <s v="Nora Carroll"/>
    <x v="51"/>
    <x v="10"/>
    <x v="1"/>
    <x v="8"/>
    <s v="2012-05-09"/>
    <x v="149"/>
  </r>
  <r>
    <n v="23574"/>
    <s v="Griffin Gray"/>
    <x v="129"/>
    <x v="4"/>
    <x v="0"/>
    <x v="114"/>
    <s v="2012-05-14"/>
    <x v="183"/>
  </r>
  <r>
    <n v="23575"/>
    <s v="Armand Shaffer"/>
    <x v="175"/>
    <x v="2"/>
    <x v="1"/>
    <x v="106"/>
    <s v="2012-05-07"/>
    <x v="153"/>
  </r>
  <r>
    <n v="23576"/>
    <s v="Nicole Heath"/>
    <x v="19"/>
    <x v="11"/>
    <x v="1"/>
    <x v="27"/>
    <s v="2012-05-21"/>
    <x v="182"/>
  </r>
  <r>
    <n v="23577"/>
    <s v="Harper Zimmerman"/>
    <x v="119"/>
    <x v="0"/>
    <x v="0"/>
    <x v="118"/>
    <s v="2012-04-06"/>
    <x v="150"/>
  </r>
  <r>
    <n v="23578"/>
    <s v="Sigourney Riddle"/>
    <x v="152"/>
    <x v="0"/>
    <x v="0"/>
    <x v="128"/>
    <s v="2012-05-10"/>
    <x v="161"/>
  </r>
  <r>
    <n v="23579"/>
    <s v="Marcia Everett"/>
    <x v="83"/>
    <x v="4"/>
    <x v="1"/>
    <x v="79"/>
    <s v="2012-04-04"/>
    <x v="185"/>
  </r>
  <r>
    <n v="23580"/>
    <s v="Eric Avila"/>
    <x v="176"/>
    <x v="2"/>
    <x v="0"/>
    <x v="164"/>
    <s v="2012-05-16"/>
    <x v="160"/>
  </r>
  <r>
    <n v="23581"/>
    <s v="William Hale"/>
    <x v="166"/>
    <x v="4"/>
    <x v="1"/>
    <x v="165"/>
    <s v="2012-05-12"/>
    <x v="162"/>
  </r>
  <r>
    <n v="23582"/>
    <s v="Griffin Grimes"/>
    <x v="156"/>
    <x v="5"/>
    <x v="0"/>
    <x v="161"/>
    <s v="2012-05-12"/>
    <x v="162"/>
  </r>
  <r>
    <n v="23583"/>
    <s v="Galena Sexton"/>
    <x v="74"/>
    <x v="6"/>
    <x v="0"/>
    <x v="125"/>
    <s v="2012-05-05"/>
    <x v="186"/>
  </r>
  <r>
    <n v="23584"/>
    <s v="Brittany Fletcher"/>
    <x v="11"/>
    <x v="10"/>
    <x v="1"/>
    <x v="166"/>
    <s v="2012-04-24"/>
    <x v="177"/>
  </r>
  <r>
    <n v="23585"/>
    <s v="Roanna Gibson"/>
    <x v="174"/>
    <x v="6"/>
    <x v="1"/>
    <x v="126"/>
    <s v="2012-05-15"/>
    <x v="139"/>
  </r>
  <r>
    <n v="23586"/>
    <s v="Emily Foreman"/>
    <x v="74"/>
    <x v="6"/>
    <x v="2"/>
    <x v="167"/>
    <s v="2012-05-08"/>
    <x v="159"/>
  </r>
  <r>
    <n v="23587"/>
    <s v="Sandra Clay"/>
    <x v="92"/>
    <x v="3"/>
    <x v="1"/>
    <x v="57"/>
    <s v="2012-04-06"/>
    <x v="150"/>
  </r>
  <r>
    <n v="23588"/>
    <s v="Lois Weber"/>
    <x v="177"/>
    <x v="11"/>
    <x v="0"/>
    <x v="168"/>
    <s v="2012-05-15"/>
    <x v="139"/>
  </r>
  <r>
    <n v="23589"/>
    <s v="Cleo Acosta"/>
    <x v="72"/>
    <x v="2"/>
    <x v="2"/>
    <x v="95"/>
    <s v="2012-04-17"/>
    <x v="167"/>
  </r>
  <r>
    <n v="23590"/>
    <s v="Charles Boyle"/>
    <x v="149"/>
    <x v="3"/>
    <x v="0"/>
    <x v="169"/>
    <s v="2012-05-12"/>
    <x v="162"/>
  </r>
  <r>
    <n v="23591"/>
    <s v="Hermione Foreman"/>
    <x v="41"/>
    <x v="1"/>
    <x v="0"/>
    <x v="117"/>
    <s v="2012-04-17"/>
    <x v="167"/>
  </r>
  <r>
    <n v="23592"/>
    <s v="Zane Hopkins"/>
    <x v="93"/>
    <x v="11"/>
    <x v="1"/>
    <x v="51"/>
    <s v="2012-04-11"/>
    <x v="155"/>
  </r>
  <r>
    <n v="23593"/>
    <s v="Cassady Perkins"/>
    <x v="69"/>
    <x v="8"/>
    <x v="1"/>
    <x v="100"/>
    <s v="2012-04-03"/>
    <x v="143"/>
  </r>
  <r>
    <n v="23594"/>
    <s v="Drake Williamson"/>
    <x v="178"/>
    <x v="3"/>
    <x v="1"/>
    <x v="121"/>
    <s v="2012-04-10"/>
    <x v="163"/>
  </r>
  <r>
    <n v="23595"/>
    <s v="Rachel Shelton"/>
    <x v="118"/>
    <x v="6"/>
    <x v="1"/>
    <x v="52"/>
    <s v="2012-04-13"/>
    <x v="157"/>
  </r>
  <r>
    <n v="23596"/>
    <s v="Sopoline Pace"/>
    <x v="85"/>
    <x v="4"/>
    <x v="2"/>
    <x v="95"/>
    <s v="2012-04-28"/>
    <x v="134"/>
  </r>
  <r>
    <n v="23597"/>
    <s v="Aurora Dyer"/>
    <x v="179"/>
    <x v="11"/>
    <x v="0"/>
    <x v="167"/>
    <s v="2012-04-13"/>
    <x v="157"/>
  </r>
  <r>
    <n v="23598"/>
    <s v="Brock Howell"/>
    <x v="7"/>
    <x v="7"/>
    <x v="1"/>
    <x v="82"/>
    <s v="2012-04-12"/>
    <x v="166"/>
  </r>
  <r>
    <n v="23599"/>
    <s v="Kelsie Joseph"/>
    <x v="45"/>
    <x v="8"/>
    <x v="1"/>
    <x v="43"/>
    <s v="2012-05-01"/>
    <x v="168"/>
  </r>
  <r>
    <n v="23600"/>
    <s v="Daria Mcneil"/>
    <x v="36"/>
    <x v="9"/>
    <x v="0"/>
    <x v="45"/>
    <s v="2012-04-15"/>
    <x v="187"/>
  </r>
  <r>
    <n v="23601"/>
    <s v="Keith Velez"/>
    <x v="120"/>
    <x v="9"/>
    <x v="0"/>
    <x v="117"/>
    <s v="2012-05-19"/>
    <x v="154"/>
  </r>
  <r>
    <n v="23602"/>
    <s v="Wendy Hull"/>
    <x v="148"/>
    <x v="8"/>
    <x v="0"/>
    <x v="93"/>
    <s v="2012-05-23"/>
    <x v="188"/>
  </r>
  <r>
    <n v="23603"/>
    <s v="Ursa Charles"/>
    <x v="103"/>
    <x v="1"/>
    <x v="0"/>
    <x v="23"/>
    <s v="2012-04-18"/>
    <x v="137"/>
  </r>
  <r>
    <n v="23604"/>
    <s v="Alec Valentine"/>
    <x v="180"/>
    <x v="2"/>
    <x v="0"/>
    <x v="170"/>
    <s v="2012-05-26"/>
    <x v="152"/>
  </r>
  <r>
    <n v="23605"/>
    <s v="Noble Diaz"/>
    <x v="96"/>
    <x v="0"/>
    <x v="0"/>
    <x v="123"/>
    <s v="2012-05-07"/>
    <x v="153"/>
  </r>
  <r>
    <n v="23606"/>
    <s v="Emily Hogan"/>
    <x v="96"/>
    <x v="9"/>
    <x v="1"/>
    <x v="152"/>
    <s v="2012-04-19"/>
    <x v="169"/>
  </r>
  <r>
    <n v="23607"/>
    <s v="Lunea Morales"/>
    <x v="4"/>
    <x v="2"/>
    <x v="1"/>
    <x v="120"/>
    <s v="2012-05-21"/>
    <x v="182"/>
  </r>
  <r>
    <n v="23608"/>
    <s v="Ainsley Chan"/>
    <x v="118"/>
    <x v="0"/>
    <x v="1"/>
    <x v="7"/>
    <s v="2012-04-13"/>
    <x v="157"/>
  </r>
  <r>
    <n v="23609"/>
    <s v="Charlotte Mcdonald"/>
    <x v="181"/>
    <x v="11"/>
    <x v="0"/>
    <x v="37"/>
    <s v="2012-05-01"/>
    <x v="168"/>
  </r>
  <r>
    <n v="23610"/>
    <s v="Thane Hood"/>
    <x v="88"/>
    <x v="7"/>
    <x v="1"/>
    <x v="110"/>
    <s v="2012-04-25"/>
    <x v="156"/>
  </r>
  <r>
    <n v="23611"/>
    <s v="Curran Kane"/>
    <x v="182"/>
    <x v="4"/>
    <x v="1"/>
    <x v="57"/>
    <s v="2012-05-28"/>
    <x v="142"/>
  </r>
  <r>
    <n v="23612"/>
    <s v="Tana Yang"/>
    <x v="10"/>
    <x v="1"/>
    <x v="0"/>
    <x v="156"/>
    <s v="2012-05-02"/>
    <x v="171"/>
  </r>
  <r>
    <n v="23613"/>
    <s v="Zeus Barr"/>
    <x v="183"/>
    <x v="0"/>
    <x v="1"/>
    <x v="105"/>
    <s v="2012-05-23"/>
    <x v="188"/>
  </r>
  <r>
    <n v="23614"/>
    <s v="Shay Larson"/>
    <x v="184"/>
    <x v="5"/>
    <x v="1"/>
    <x v="150"/>
    <s v="2012-04-02"/>
    <x v="189"/>
  </r>
  <r>
    <n v="23615"/>
    <s v="Mannix Le"/>
    <x v="185"/>
    <x v="11"/>
    <x v="0"/>
    <x v="171"/>
    <s v="2012-05-05"/>
    <x v="186"/>
  </r>
  <r>
    <n v="23616"/>
    <s v="Grant Gilbert"/>
    <x v="91"/>
    <x v="3"/>
    <x v="1"/>
    <x v="172"/>
    <s v="2012-04-30"/>
    <x v="165"/>
  </r>
  <r>
    <n v="23617"/>
    <s v="Noelle Rasmussen"/>
    <x v="152"/>
    <x v="3"/>
    <x v="1"/>
    <x v="105"/>
    <s v="2012-04-05"/>
    <x v="141"/>
  </r>
  <r>
    <n v="23618"/>
    <s v="Lucy Watson"/>
    <x v="142"/>
    <x v="1"/>
    <x v="0"/>
    <x v="173"/>
    <s v="2012-04-22"/>
    <x v="190"/>
  </r>
  <r>
    <n v="23619"/>
    <s v="Flynn Robinson"/>
    <x v="33"/>
    <x v="3"/>
    <x v="0"/>
    <x v="174"/>
    <s v="2012-04-01"/>
    <x v="179"/>
  </r>
  <r>
    <n v="23620"/>
    <s v="Bradley Fowler"/>
    <x v="33"/>
    <x v="4"/>
    <x v="0"/>
    <x v="16"/>
    <s v="2012-04-19"/>
    <x v="169"/>
  </r>
  <r>
    <n v="23621"/>
    <s v="Indigo Mullins"/>
    <x v="79"/>
    <x v="8"/>
    <x v="1"/>
    <x v="137"/>
    <s v="2012-05-06"/>
    <x v="138"/>
  </r>
  <r>
    <n v="23622"/>
    <s v="Fulton Francis"/>
    <x v="186"/>
    <x v="10"/>
    <x v="1"/>
    <x v="30"/>
    <s v="2012-05-06"/>
    <x v="138"/>
  </r>
  <r>
    <n v="23623"/>
    <s v="Joel Gallegos"/>
    <x v="187"/>
    <x v="4"/>
    <x v="2"/>
    <x v="122"/>
    <s v="2012-04-04"/>
    <x v="185"/>
  </r>
  <r>
    <n v="23624"/>
    <s v="Briar Kennedy"/>
    <x v="45"/>
    <x v="7"/>
    <x v="0"/>
    <x v="164"/>
    <s v="2012-05-10"/>
    <x v="161"/>
  </r>
  <r>
    <n v="23625"/>
    <s v="Ella Saunders"/>
    <x v="76"/>
    <x v="6"/>
    <x v="0"/>
    <x v="175"/>
    <s v="2012-04-21"/>
    <x v="144"/>
  </r>
  <r>
    <n v="23626"/>
    <s v="Robert Snow"/>
    <x v="188"/>
    <x v="3"/>
    <x v="1"/>
    <x v="152"/>
    <s v="2012-04-08"/>
    <x v="140"/>
  </r>
  <r>
    <n v="23627"/>
    <s v="Armando Pruitt"/>
    <x v="95"/>
    <x v="5"/>
    <x v="0"/>
    <x v="13"/>
    <s v="2012-04-06"/>
    <x v="150"/>
  </r>
  <r>
    <n v="23628"/>
    <s v="Erich Little"/>
    <x v="7"/>
    <x v="8"/>
    <x v="0"/>
    <x v="96"/>
    <s v="2012-05-07"/>
    <x v="153"/>
  </r>
  <r>
    <n v="23629"/>
    <s v="Serina Hall"/>
    <x v="189"/>
    <x v="3"/>
    <x v="2"/>
    <x v="123"/>
    <s v="2012-05-15"/>
    <x v="139"/>
  </r>
  <r>
    <n v="23630"/>
    <s v="Hunter Kirkland"/>
    <x v="27"/>
    <x v="4"/>
    <x v="1"/>
    <x v="125"/>
    <s v="2012-05-14"/>
    <x v="183"/>
  </r>
  <r>
    <n v="23631"/>
    <s v="Amos Galloway"/>
    <x v="190"/>
    <x v="6"/>
    <x v="0"/>
    <x v="14"/>
    <s v="2012-04-02"/>
    <x v="189"/>
  </r>
  <r>
    <n v="23632"/>
    <s v="Sophia Palmer"/>
    <x v="32"/>
    <x v="5"/>
    <x v="1"/>
    <x v="165"/>
    <s v="2012-04-20"/>
    <x v="173"/>
  </r>
  <r>
    <n v="23633"/>
    <s v="Azalia Ramos"/>
    <x v="21"/>
    <x v="7"/>
    <x v="1"/>
    <x v="113"/>
    <s v="2012-05-11"/>
    <x v="148"/>
  </r>
  <r>
    <n v="23634"/>
    <s v="Hedley Lott"/>
    <x v="35"/>
    <x v="10"/>
    <x v="0"/>
    <x v="121"/>
    <s v="2012-04-23"/>
    <x v="191"/>
  </r>
  <r>
    <n v="23635"/>
    <s v="Amela Fowler"/>
    <x v="121"/>
    <x v="0"/>
    <x v="1"/>
    <x v="146"/>
    <s v="2012-05-13"/>
    <x v="145"/>
  </r>
  <r>
    <n v="23636"/>
    <s v="Carol Mckenzie"/>
    <x v="164"/>
    <x v="5"/>
    <x v="0"/>
    <x v="34"/>
    <s v="2012-04-30"/>
    <x v="165"/>
  </r>
  <r>
    <n v="23637"/>
    <s v="Penelope Baker"/>
    <x v="32"/>
    <x v="0"/>
    <x v="2"/>
    <x v="86"/>
    <s v="2012-05-11"/>
    <x v="148"/>
  </r>
  <r>
    <n v="23638"/>
    <s v="Dakota Chen"/>
    <x v="95"/>
    <x v="1"/>
    <x v="0"/>
    <x v="176"/>
    <s v="2012-04-28"/>
    <x v="134"/>
  </r>
  <r>
    <n v="23639"/>
    <s v="Ifeoma Carroll"/>
    <x v="191"/>
    <x v="2"/>
    <x v="0"/>
    <x v="128"/>
    <s v="2012-05-22"/>
    <x v="151"/>
  </r>
  <r>
    <n v="23640"/>
    <s v="Hyacinth Saunders"/>
    <x v="9"/>
    <x v="6"/>
    <x v="0"/>
    <x v="154"/>
    <s v="2012-05-11"/>
    <x v="148"/>
  </r>
  <r>
    <n v="23641"/>
    <s v="Brenden Russo"/>
    <x v="192"/>
    <x v="2"/>
    <x v="2"/>
    <x v="166"/>
    <s v="2012-05-18"/>
    <x v="192"/>
  </r>
  <r>
    <n v="23642"/>
    <s v="Hilda Noble"/>
    <x v="193"/>
    <x v="11"/>
    <x v="1"/>
    <x v="177"/>
    <s v="2012-05-02"/>
    <x v="171"/>
  </r>
  <r>
    <n v="23643"/>
    <s v="Naida Wilkerson"/>
    <x v="7"/>
    <x v="5"/>
    <x v="1"/>
    <x v="166"/>
    <s v="2012-04-19"/>
    <x v="169"/>
  </r>
  <r>
    <n v="23644"/>
    <s v="Sandra Whitfield"/>
    <x v="70"/>
    <x v="5"/>
    <x v="0"/>
    <x v="140"/>
    <s v="2012-04-14"/>
    <x v="176"/>
  </r>
  <r>
    <n v="23645"/>
    <s v="Lucius James"/>
    <x v="97"/>
    <x v="3"/>
    <x v="1"/>
    <x v="164"/>
    <s v="2012-05-24"/>
    <x v="174"/>
  </r>
  <r>
    <n v="23646"/>
    <s v="Charles Hewitt"/>
    <x v="194"/>
    <x v="6"/>
    <x v="2"/>
    <x v="37"/>
    <s v="2012-05-09"/>
    <x v="149"/>
  </r>
  <r>
    <n v="23647"/>
    <s v="Walker Sweeney"/>
    <x v="195"/>
    <x v="4"/>
    <x v="1"/>
    <x v="169"/>
    <s v="2012-04-30"/>
    <x v="165"/>
  </r>
  <r>
    <n v="23648"/>
    <s v="Bree Hammond"/>
    <x v="145"/>
    <x v="3"/>
    <x v="0"/>
    <x v="12"/>
    <s v="2012-05-11"/>
    <x v="148"/>
  </r>
  <r>
    <n v="23649"/>
    <s v="Tyler Gordon"/>
    <x v="196"/>
    <x v="7"/>
    <x v="2"/>
    <x v="9"/>
    <s v="2012-04-23"/>
    <x v="191"/>
  </r>
  <r>
    <n v="23650"/>
    <s v="Ursa Strickland"/>
    <x v="194"/>
    <x v="0"/>
    <x v="1"/>
    <x v="153"/>
    <s v="2012-04-23"/>
    <x v="191"/>
  </r>
  <r>
    <n v="23651"/>
    <s v="Jolene Rodriquez"/>
    <x v="40"/>
    <x v="1"/>
    <x v="1"/>
    <x v="34"/>
    <s v="2012-04-26"/>
    <x v="181"/>
  </r>
  <r>
    <n v="23652"/>
    <s v="Amela Summers"/>
    <x v="53"/>
    <x v="0"/>
    <x v="1"/>
    <x v="105"/>
    <s v="2012-04-02"/>
    <x v="189"/>
  </r>
  <r>
    <n v="23653"/>
    <s v="Kaye Rocha"/>
    <x v="1"/>
    <x v="11"/>
    <x v="1"/>
    <x v="84"/>
    <s v="2012-05-17"/>
    <x v="164"/>
  </r>
  <r>
    <n v="23654"/>
    <s v="Brian Clarke"/>
    <x v="197"/>
    <x v="5"/>
    <x v="0"/>
    <x v="151"/>
    <s v="2012-04-11"/>
    <x v="155"/>
  </r>
  <r>
    <n v="23655"/>
    <s v="Dawn Carey"/>
    <x v="53"/>
    <x v="4"/>
    <x v="0"/>
    <x v="161"/>
    <s v="2012-05-23"/>
    <x v="188"/>
  </r>
  <r>
    <n v="23656"/>
    <s v="Audrey Chase"/>
    <x v="107"/>
    <x v="9"/>
    <x v="1"/>
    <x v="129"/>
    <s v="2012-05-18"/>
    <x v="192"/>
  </r>
  <r>
    <n v="23657"/>
    <s v="Aimee James"/>
    <x v="145"/>
    <x v="11"/>
    <x v="0"/>
    <x v="49"/>
    <s v="2012-04-02"/>
    <x v="189"/>
  </r>
  <r>
    <n v="23658"/>
    <s v="Raymond Noel"/>
    <x v="155"/>
    <x v="10"/>
    <x v="0"/>
    <x v="97"/>
    <s v="2012-05-15"/>
    <x v="139"/>
  </r>
  <r>
    <n v="23659"/>
    <s v="Judah Erickson"/>
    <x v="174"/>
    <x v="8"/>
    <x v="1"/>
    <x v="101"/>
    <s v="2012-04-06"/>
    <x v="150"/>
  </r>
  <r>
    <n v="23660"/>
    <s v="Quemby Romero"/>
    <x v="197"/>
    <x v="8"/>
    <x v="0"/>
    <x v="25"/>
    <s v="2012-05-08"/>
    <x v="159"/>
  </r>
  <r>
    <n v="23661"/>
    <s v="Shaine Lambert"/>
    <x v="198"/>
    <x v="5"/>
    <x v="1"/>
    <x v="65"/>
    <s v="2012-03-24"/>
    <x v="193"/>
  </r>
  <r>
    <n v="23662"/>
    <s v="Deirdre Ford"/>
    <x v="199"/>
    <x v="3"/>
    <x v="1"/>
    <x v="72"/>
    <s v="2012-01-24"/>
    <x v="194"/>
  </r>
  <r>
    <n v="23663"/>
    <s v="Maris Shepherd"/>
    <x v="38"/>
    <x v="5"/>
    <x v="0"/>
    <x v="178"/>
    <s v="2012-03-18"/>
    <x v="195"/>
  </r>
  <r>
    <n v="23664"/>
    <s v="Sybil Barker"/>
    <x v="131"/>
    <x v="0"/>
    <x v="1"/>
    <x v="179"/>
    <s v="2012-01-17"/>
    <x v="196"/>
  </r>
  <r>
    <n v="23665"/>
    <s v="Breanna Sweeney"/>
    <x v="1"/>
    <x v="0"/>
    <x v="0"/>
    <x v="61"/>
    <s v="2012-03-08"/>
    <x v="197"/>
  </r>
  <r>
    <n v="23666"/>
    <s v="Blair Horne"/>
    <x v="200"/>
    <x v="9"/>
    <x v="1"/>
    <x v="84"/>
    <s v="2012-02-25"/>
    <x v="198"/>
  </r>
  <r>
    <n v="23667"/>
    <s v="Evelyn Cherry"/>
    <x v="105"/>
    <x v="5"/>
    <x v="1"/>
    <x v="180"/>
    <s v="2012-03-23"/>
    <x v="199"/>
  </r>
  <r>
    <n v="23668"/>
    <s v="Jermaine Mcneil"/>
    <x v="180"/>
    <x v="4"/>
    <x v="0"/>
    <x v="30"/>
    <s v="2012-01-03"/>
    <x v="200"/>
  </r>
  <r>
    <n v="23669"/>
    <s v="Melissa Roberts"/>
    <x v="201"/>
    <x v="4"/>
    <x v="0"/>
    <x v="45"/>
    <s v="2012-03-26"/>
    <x v="201"/>
  </r>
  <r>
    <n v="23670"/>
    <s v="Davis Kennedy"/>
    <x v="198"/>
    <x v="8"/>
    <x v="0"/>
    <x v="44"/>
    <s v="2012-02-19"/>
    <x v="202"/>
  </r>
  <r>
    <n v="23671"/>
    <s v="Hadassah Hodge"/>
    <x v="5"/>
    <x v="3"/>
    <x v="0"/>
    <x v="178"/>
    <s v="2012-03-18"/>
    <x v="195"/>
  </r>
  <r>
    <n v="23672"/>
    <s v="Callie Cervantes"/>
    <x v="20"/>
    <x v="10"/>
    <x v="0"/>
    <x v="181"/>
    <s v="2012-01-10"/>
    <x v="203"/>
  </r>
  <r>
    <n v="23673"/>
    <s v="Ifeoma Crane"/>
    <x v="170"/>
    <x v="5"/>
    <x v="0"/>
    <x v="47"/>
    <s v="2012-02-08"/>
    <x v="204"/>
  </r>
  <r>
    <n v="23674"/>
    <s v="Dara Burch"/>
    <x v="196"/>
    <x v="10"/>
    <x v="1"/>
    <x v="182"/>
    <s v="2012-03-06"/>
    <x v="205"/>
  </r>
  <r>
    <n v="23675"/>
    <s v="Brielle Mcdaniel"/>
    <x v="153"/>
    <x v="9"/>
    <x v="1"/>
    <x v="172"/>
    <s v="2012-02-20"/>
    <x v="206"/>
  </r>
  <r>
    <n v="23676"/>
    <s v="Ralph Carroll"/>
    <x v="38"/>
    <x v="4"/>
    <x v="1"/>
    <x v="149"/>
    <s v="2012-01-18"/>
    <x v="207"/>
  </r>
  <r>
    <n v="23677"/>
    <s v="Destiny Fisher"/>
    <x v="117"/>
    <x v="11"/>
    <x v="1"/>
    <x v="183"/>
    <s v="2012-01-08"/>
    <x v="208"/>
  </r>
  <r>
    <n v="23678"/>
    <s v="Georgia Good"/>
    <x v="185"/>
    <x v="11"/>
    <x v="0"/>
    <x v="62"/>
    <s v="2012-01-14"/>
    <x v="209"/>
  </r>
  <r>
    <n v="23679"/>
    <s v="Winter Mcclain"/>
    <x v="69"/>
    <x v="1"/>
    <x v="2"/>
    <x v="23"/>
    <s v="2012-02-29"/>
    <x v="210"/>
  </r>
  <r>
    <n v="23680"/>
    <s v="Yael Stafford"/>
    <x v="178"/>
    <x v="6"/>
    <x v="1"/>
    <x v="73"/>
    <s v="2012-03-18"/>
    <x v="195"/>
  </r>
  <r>
    <n v="23681"/>
    <s v="Bruno Durham"/>
    <x v="29"/>
    <x v="0"/>
    <x v="1"/>
    <x v="184"/>
    <s v="2012-02-17"/>
    <x v="211"/>
  </r>
  <r>
    <n v="23682"/>
    <s v="Yuri Rice"/>
    <x v="162"/>
    <x v="5"/>
    <x v="0"/>
    <x v="185"/>
    <s v="2012-01-16"/>
    <x v="212"/>
  </r>
  <r>
    <n v="23683"/>
    <s v="Harding Blackwell"/>
    <x v="144"/>
    <x v="11"/>
    <x v="0"/>
    <x v="28"/>
    <s v="2012-01-11"/>
    <x v="213"/>
  </r>
  <r>
    <n v="23684"/>
    <s v="Kieran Charles"/>
    <x v="99"/>
    <x v="8"/>
    <x v="0"/>
    <x v="173"/>
    <s v="2012-03-29"/>
    <x v="214"/>
  </r>
  <r>
    <n v="23685"/>
    <s v="Jennifer Harrington"/>
    <x v="83"/>
    <x v="0"/>
    <x v="1"/>
    <x v="174"/>
    <s v="2012-01-31"/>
    <x v="215"/>
  </r>
  <r>
    <n v="23686"/>
    <s v="Darrel Jones"/>
    <x v="72"/>
    <x v="1"/>
    <x v="0"/>
    <x v="76"/>
    <s v="2012-03-30"/>
    <x v="216"/>
  </r>
  <r>
    <n v="23687"/>
    <s v="Leroy Valdez"/>
    <x v="165"/>
    <x v="7"/>
    <x v="0"/>
    <x v="16"/>
    <s v="2012-01-27"/>
    <x v="217"/>
  </r>
  <r>
    <n v="23688"/>
    <s v="Jessamine Watkins"/>
    <x v="75"/>
    <x v="2"/>
    <x v="2"/>
    <x v="186"/>
    <s v="2012-02-09"/>
    <x v="218"/>
  </r>
  <r>
    <n v="23689"/>
    <s v="Phillip Schneider"/>
    <x v="14"/>
    <x v="10"/>
    <x v="1"/>
    <x v="122"/>
    <s v="2012-02-20"/>
    <x v="206"/>
  </r>
  <r>
    <n v="23690"/>
    <s v="Rooney Wolfe"/>
    <x v="116"/>
    <x v="9"/>
    <x v="1"/>
    <x v="157"/>
    <s v="2012-01-26"/>
    <x v="219"/>
  </r>
  <r>
    <n v="23691"/>
    <s v="Brenna Villarreal"/>
    <x v="202"/>
    <x v="6"/>
    <x v="0"/>
    <x v="102"/>
    <s v="2012-03-07"/>
    <x v="220"/>
  </r>
  <r>
    <n v="23692"/>
    <s v="Yuri Huber"/>
    <x v="203"/>
    <x v="5"/>
    <x v="1"/>
    <x v="99"/>
    <s v="2012-01-19"/>
    <x v="221"/>
  </r>
  <r>
    <n v="23693"/>
    <s v="Yvonne Shepard"/>
    <x v="90"/>
    <x v="5"/>
    <x v="2"/>
    <x v="181"/>
    <s v="2012-01-15"/>
    <x v="222"/>
  </r>
  <r>
    <n v="23694"/>
    <s v="Sybill Rivers"/>
    <x v="204"/>
    <x v="10"/>
    <x v="1"/>
    <x v="187"/>
    <s v="2012-02-13"/>
    <x v="223"/>
  </r>
  <r>
    <n v="23695"/>
    <s v="Acton Ratliff"/>
    <x v="132"/>
    <x v="5"/>
    <x v="0"/>
    <x v="177"/>
    <s v="2012-01-24"/>
    <x v="194"/>
  </r>
  <r>
    <n v="23696"/>
    <s v="Blaine Soto"/>
    <x v="191"/>
    <x v="6"/>
    <x v="0"/>
    <x v="188"/>
    <s v="2012-01-16"/>
    <x v="212"/>
  </r>
  <r>
    <n v="23697"/>
    <s v="Joelle Kidd"/>
    <x v="190"/>
    <x v="11"/>
    <x v="1"/>
    <x v="76"/>
    <s v="2012-01-19"/>
    <x v="221"/>
  </r>
  <r>
    <n v="23698"/>
    <s v="Uta Rodgers"/>
    <x v="139"/>
    <x v="9"/>
    <x v="0"/>
    <x v="149"/>
    <s v="2012-02-25"/>
    <x v="198"/>
  </r>
  <r>
    <n v="23699"/>
    <s v="Graham Paul"/>
    <x v="90"/>
    <x v="10"/>
    <x v="0"/>
    <x v="189"/>
    <s v="2012-01-11"/>
    <x v="213"/>
  </r>
  <r>
    <n v="23700"/>
    <s v="Jorden Mcneil"/>
    <x v="91"/>
    <x v="1"/>
    <x v="1"/>
    <x v="120"/>
    <s v="2012-02-06"/>
    <x v="224"/>
  </r>
  <r>
    <n v="23701"/>
    <s v="Pamela Paul"/>
    <x v="38"/>
    <x v="4"/>
    <x v="1"/>
    <x v="84"/>
    <s v="2012-02-15"/>
    <x v="225"/>
  </r>
  <r>
    <n v="23702"/>
    <s v="Yvonne Mcguire"/>
    <x v="205"/>
    <x v="4"/>
    <x v="0"/>
    <x v="171"/>
    <s v="2012-02-06"/>
    <x v="224"/>
  </r>
  <r>
    <n v="23703"/>
    <s v="Mason Shields"/>
    <x v="206"/>
    <x v="6"/>
    <x v="1"/>
    <x v="2"/>
    <s v="2012-03-20"/>
    <x v="226"/>
  </r>
  <r>
    <n v="23704"/>
    <s v="Shelly Johnston"/>
    <x v="169"/>
    <x v="0"/>
    <x v="1"/>
    <x v="11"/>
    <s v="2012-03-22"/>
    <x v="227"/>
  </r>
  <r>
    <n v="23705"/>
    <s v="Jameson Sawyer"/>
    <x v="89"/>
    <x v="11"/>
    <x v="1"/>
    <x v="148"/>
    <s v="2012-02-12"/>
    <x v="228"/>
  </r>
  <r>
    <n v="23706"/>
    <s v="Keegan Beasley"/>
    <x v="0"/>
    <x v="2"/>
    <x v="1"/>
    <x v="16"/>
    <s v="2012-02-03"/>
    <x v="229"/>
  </r>
  <r>
    <n v="23707"/>
    <s v="Georgia Ford"/>
    <x v="111"/>
    <x v="10"/>
    <x v="2"/>
    <x v="100"/>
    <s v="2012-01-14"/>
    <x v="209"/>
  </r>
  <r>
    <n v="23708"/>
    <s v="Kevin Dejesus"/>
    <x v="160"/>
    <x v="10"/>
    <x v="1"/>
    <x v="56"/>
    <s v="2012-02-08"/>
    <x v="204"/>
  </r>
  <r>
    <n v="23709"/>
    <s v="Ina Chang"/>
    <x v="184"/>
    <x v="9"/>
    <x v="0"/>
    <x v="126"/>
    <s v="2012-03-06"/>
    <x v="205"/>
  </r>
  <r>
    <n v="23710"/>
    <s v="Alexa Byrd"/>
    <x v="28"/>
    <x v="11"/>
    <x v="0"/>
    <x v="23"/>
    <s v="2012-02-28"/>
    <x v="230"/>
  </r>
  <r>
    <n v="23711"/>
    <s v="Vance Middleton"/>
    <x v="144"/>
    <x v="0"/>
    <x v="0"/>
    <x v="67"/>
    <s v="2012-01-13"/>
    <x v="231"/>
  </r>
  <r>
    <n v="23712"/>
    <s v="Barrett Tyler"/>
    <x v="76"/>
    <x v="2"/>
    <x v="0"/>
    <x v="23"/>
    <s v="2012-02-21"/>
    <x v="232"/>
  </r>
  <r>
    <n v="23713"/>
    <s v="Gail Calderon"/>
    <x v="14"/>
    <x v="1"/>
    <x v="0"/>
    <x v="13"/>
    <s v="2012-03-03"/>
    <x v="233"/>
  </r>
  <r>
    <n v="23714"/>
    <s v="Shea Valenzuela"/>
    <x v="151"/>
    <x v="3"/>
    <x v="1"/>
    <x v="55"/>
    <s v="2012-02-25"/>
    <x v="198"/>
  </r>
  <r>
    <n v="23715"/>
    <s v="Ignacia Cantu"/>
    <x v="118"/>
    <x v="10"/>
    <x v="1"/>
    <x v="128"/>
    <s v="2012-03-05"/>
    <x v="234"/>
  </r>
  <r>
    <n v="23716"/>
    <s v="Xanthus Holden"/>
    <x v="149"/>
    <x v="10"/>
    <x v="1"/>
    <x v="115"/>
    <s v="2012-02-20"/>
    <x v="206"/>
  </r>
  <r>
    <n v="23717"/>
    <s v="Hayden Fulton"/>
    <x v="207"/>
    <x v="3"/>
    <x v="1"/>
    <x v="39"/>
    <s v="2012-01-29"/>
    <x v="235"/>
  </r>
  <r>
    <n v="23718"/>
    <s v="Shana Rich"/>
    <x v="161"/>
    <x v="10"/>
    <x v="0"/>
    <x v="188"/>
    <s v="2012-01-21"/>
    <x v="236"/>
  </r>
  <r>
    <n v="23719"/>
    <s v="Hall Callahan"/>
    <x v="39"/>
    <x v="9"/>
    <x v="0"/>
    <x v="189"/>
    <s v="2012-03-17"/>
    <x v="237"/>
  </r>
  <r>
    <n v="23720"/>
    <s v="Akeem Madden"/>
    <x v="11"/>
    <x v="5"/>
    <x v="1"/>
    <x v="113"/>
    <s v="2012-03-21"/>
    <x v="238"/>
  </r>
  <r>
    <n v="23721"/>
    <s v="Montana Vincent"/>
    <x v="75"/>
    <x v="11"/>
    <x v="0"/>
    <x v="190"/>
    <s v="2012-02-21"/>
    <x v="232"/>
  </r>
  <r>
    <n v="23722"/>
    <s v="Yoshi Ruiz"/>
    <x v="84"/>
    <x v="2"/>
    <x v="1"/>
    <x v="52"/>
    <s v="2012-02-11"/>
    <x v="239"/>
  </r>
  <r>
    <n v="23723"/>
    <s v="Mallory Gregory"/>
    <x v="12"/>
    <x v="2"/>
    <x v="1"/>
    <x v="166"/>
    <s v="2012-03-05"/>
    <x v="234"/>
  </r>
  <r>
    <n v="23724"/>
    <s v="Stella Strickland"/>
    <x v="185"/>
    <x v="8"/>
    <x v="0"/>
    <x v="114"/>
    <s v="2012-02-25"/>
    <x v="198"/>
  </r>
  <r>
    <n v="23725"/>
    <s v="Callie Stanley"/>
    <x v="99"/>
    <x v="11"/>
    <x v="1"/>
    <x v="172"/>
    <s v="2012-02-08"/>
    <x v="204"/>
  </r>
  <r>
    <n v="23726"/>
    <s v="Amity Hudson"/>
    <x v="170"/>
    <x v="11"/>
    <x v="1"/>
    <x v="13"/>
    <s v="2012-02-23"/>
    <x v="240"/>
  </r>
  <r>
    <n v="23727"/>
    <s v="McKenzie Kirkland"/>
    <x v="54"/>
    <x v="5"/>
    <x v="0"/>
    <x v="95"/>
    <s v="2012-03-18"/>
    <x v="195"/>
  </r>
  <r>
    <n v="23728"/>
    <s v="Sheila Atkinson"/>
    <x v="35"/>
    <x v="5"/>
    <x v="0"/>
    <x v="191"/>
    <s v="2012-02-26"/>
    <x v="241"/>
  </r>
  <r>
    <n v="23729"/>
    <s v="Beatrice Malone"/>
    <x v="59"/>
    <x v="9"/>
    <x v="0"/>
    <x v="77"/>
    <s v="2012-02-02"/>
    <x v="242"/>
  </r>
  <r>
    <n v="23730"/>
    <s v="Savannah Meyer"/>
    <x v="199"/>
    <x v="4"/>
    <x v="0"/>
    <x v="110"/>
    <s v="2012-01-22"/>
    <x v="243"/>
  </r>
  <r>
    <n v="23731"/>
    <s v="Aurelia Jennings"/>
    <x v="33"/>
    <x v="5"/>
    <x v="0"/>
    <x v="32"/>
    <s v="2012-01-08"/>
    <x v="208"/>
  </r>
  <r>
    <n v="23732"/>
    <s v="Kyra Osborn"/>
    <x v="145"/>
    <x v="4"/>
    <x v="0"/>
    <x v="49"/>
    <s v="2012-02-22"/>
    <x v="244"/>
  </r>
  <r>
    <n v="23733"/>
    <s v="Kaitlin Downs"/>
    <x v="113"/>
    <x v="1"/>
    <x v="0"/>
    <x v="3"/>
    <s v="2012-02-20"/>
    <x v="206"/>
  </r>
  <r>
    <n v="23734"/>
    <s v="Kirk Greer"/>
    <x v="114"/>
    <x v="6"/>
    <x v="0"/>
    <x v="132"/>
    <s v="2012-01-03"/>
    <x v="200"/>
  </r>
  <r>
    <n v="23735"/>
    <s v="Gemma Bradford"/>
    <x v="197"/>
    <x v="8"/>
    <x v="0"/>
    <x v="192"/>
    <s v="2012-02-24"/>
    <x v="245"/>
  </r>
  <r>
    <n v="23736"/>
    <s v="Cedric Larsen"/>
    <x v="55"/>
    <x v="1"/>
    <x v="0"/>
    <x v="141"/>
    <s v="2012-01-17"/>
    <x v="196"/>
  </r>
  <r>
    <n v="23737"/>
    <s v="Carly Cameron"/>
    <x v="148"/>
    <x v="1"/>
    <x v="0"/>
    <x v="77"/>
    <s v="2012-01-30"/>
    <x v="246"/>
  </r>
  <r>
    <n v="23738"/>
    <s v="Burke Frank"/>
    <x v="65"/>
    <x v="9"/>
    <x v="1"/>
    <x v="74"/>
    <s v="2012-02-03"/>
    <x v="229"/>
  </r>
  <r>
    <n v="23739"/>
    <s v="Portia Stewart"/>
    <x v="83"/>
    <x v="7"/>
    <x v="1"/>
    <x v="85"/>
    <s v="2012-03-23"/>
    <x v="199"/>
  </r>
  <r>
    <n v="23740"/>
    <s v="Macey Bridges"/>
    <x v="62"/>
    <x v="2"/>
    <x v="0"/>
    <x v="155"/>
    <s v="2012-01-26"/>
    <x v="219"/>
  </r>
  <r>
    <n v="23741"/>
    <s v="Erich Brewer"/>
    <x v="124"/>
    <x v="5"/>
    <x v="1"/>
    <x v="63"/>
    <s v="2012-02-07"/>
    <x v="247"/>
  </r>
  <r>
    <n v="23742"/>
    <s v="Britanney Knapp"/>
    <x v="61"/>
    <x v="3"/>
    <x v="1"/>
    <x v="54"/>
    <s v="2012-01-30"/>
    <x v="246"/>
  </r>
  <r>
    <n v="23743"/>
    <s v="August Chaney"/>
    <x v="28"/>
    <x v="7"/>
    <x v="1"/>
    <x v="193"/>
    <s v="2012-03-07"/>
    <x v="220"/>
  </r>
  <r>
    <n v="23744"/>
    <s v="Myra Payne"/>
    <x v="208"/>
    <x v="2"/>
    <x v="1"/>
    <x v="139"/>
    <s v="2012-02-08"/>
    <x v="204"/>
  </r>
  <r>
    <n v="23745"/>
    <s v="Clayton Cain"/>
    <x v="127"/>
    <x v="2"/>
    <x v="1"/>
    <x v="179"/>
    <s v="2012-03-19"/>
    <x v="248"/>
  </r>
  <r>
    <n v="23746"/>
    <s v="Dakota Conner"/>
    <x v="169"/>
    <x v="4"/>
    <x v="1"/>
    <x v="17"/>
    <s v="2012-02-10"/>
    <x v="249"/>
  </r>
  <r>
    <n v="23747"/>
    <s v="Nichole Lee"/>
    <x v="58"/>
    <x v="6"/>
    <x v="0"/>
    <x v="194"/>
    <s v="2012-01-17"/>
    <x v="196"/>
  </r>
  <r>
    <n v="23748"/>
    <s v="Jaime Reilly"/>
    <x v="63"/>
    <x v="7"/>
    <x v="0"/>
    <x v="195"/>
    <s v="2012-02-10"/>
    <x v="249"/>
  </r>
  <r>
    <n v="23749"/>
    <s v="Britanni Brown"/>
    <x v="190"/>
    <x v="11"/>
    <x v="2"/>
    <x v="196"/>
    <s v="2012-03-26"/>
    <x v="201"/>
  </r>
  <r>
    <n v="23750"/>
    <s v="Lucy Dawson"/>
    <x v="56"/>
    <x v="7"/>
    <x v="2"/>
    <x v="165"/>
    <s v="2012-02-12"/>
    <x v="228"/>
  </r>
  <r>
    <n v="23751"/>
    <s v="Hamilton Willis"/>
    <x v="186"/>
    <x v="10"/>
    <x v="1"/>
    <x v="26"/>
    <s v="2012-02-22"/>
    <x v="244"/>
  </r>
  <r>
    <n v="23752"/>
    <s v="Celeste Church"/>
    <x v="28"/>
    <x v="5"/>
    <x v="1"/>
    <x v="146"/>
    <s v="2012-01-08"/>
    <x v="208"/>
  </r>
  <r>
    <n v="23753"/>
    <s v="Drake Floyd"/>
    <x v="7"/>
    <x v="6"/>
    <x v="0"/>
    <x v="129"/>
    <s v="2012-02-13"/>
    <x v="223"/>
  </r>
  <r>
    <n v="23754"/>
    <s v="Hermione Rogers"/>
    <x v="77"/>
    <x v="11"/>
    <x v="0"/>
    <x v="192"/>
    <s v="2012-03-23"/>
    <x v="199"/>
  </r>
  <r>
    <n v="23755"/>
    <s v="Ruth Stein"/>
    <x v="167"/>
    <x v="1"/>
    <x v="1"/>
    <x v="14"/>
    <s v="2012-01-07"/>
    <x v="250"/>
  </r>
  <r>
    <n v="23756"/>
    <s v="Kaseem Adkins"/>
    <x v="155"/>
    <x v="9"/>
    <x v="0"/>
    <x v="197"/>
    <s v="2012-01-05"/>
    <x v="251"/>
  </r>
  <r>
    <n v="23757"/>
    <s v="Minerva Reynolds"/>
    <x v="175"/>
    <x v="5"/>
    <x v="1"/>
    <x v="198"/>
    <s v="2012-02-17"/>
    <x v="211"/>
  </r>
  <r>
    <n v="23758"/>
    <s v="Reed Howe"/>
    <x v="2"/>
    <x v="1"/>
    <x v="0"/>
    <x v="2"/>
    <s v="2012-02-29"/>
    <x v="210"/>
  </r>
  <r>
    <n v="23759"/>
    <s v="Raya Guthrie"/>
    <x v="137"/>
    <x v="11"/>
    <x v="0"/>
    <x v="6"/>
    <s v="2012-01-20"/>
    <x v="252"/>
  </r>
  <r>
    <n v="23760"/>
    <s v="Idola Underwood"/>
    <x v="138"/>
    <x v="0"/>
    <x v="1"/>
    <x v="24"/>
    <s v="2012-03-15"/>
    <x v="253"/>
  </r>
  <r>
    <n v="23761"/>
    <s v="Velma Sanford"/>
    <x v="152"/>
    <x v="11"/>
    <x v="1"/>
    <x v="158"/>
    <s v="2012-02-18"/>
    <x v="254"/>
  </r>
  <r>
    <n v="23762"/>
    <s v="Hayes Carter"/>
    <x v="48"/>
    <x v="7"/>
    <x v="1"/>
    <x v="35"/>
    <s v="2012-02-26"/>
    <x v="241"/>
  </r>
  <r>
    <n v="23763"/>
    <s v="Hope Stevenson"/>
    <x v="128"/>
    <x v="2"/>
    <x v="0"/>
    <x v="62"/>
    <s v="2012-03-11"/>
    <x v="255"/>
  </r>
  <r>
    <n v="23764"/>
    <s v="Hadley Wheeler"/>
    <x v="181"/>
    <x v="1"/>
    <x v="1"/>
    <x v="66"/>
    <s v="2012-02-14"/>
    <x v="256"/>
  </r>
  <r>
    <n v="23765"/>
    <s v="Lunea Fuentes"/>
    <x v="72"/>
    <x v="5"/>
    <x v="0"/>
    <x v="106"/>
    <s v="2012-03-17"/>
    <x v="237"/>
  </r>
  <r>
    <n v="23766"/>
    <s v="Lani Fox"/>
    <x v="199"/>
    <x v="0"/>
    <x v="0"/>
    <x v="165"/>
    <s v="2012-02-27"/>
    <x v="257"/>
  </r>
  <r>
    <n v="23767"/>
    <s v="Daryl Riddle"/>
    <x v="55"/>
    <x v="11"/>
    <x v="1"/>
    <x v="136"/>
    <s v="2012-02-01"/>
    <x v="258"/>
  </r>
  <r>
    <n v="23768"/>
    <s v="Hadassah Christian"/>
    <x v="152"/>
    <x v="10"/>
    <x v="1"/>
    <x v="75"/>
    <s v="2012-01-05"/>
    <x v="251"/>
  </r>
  <r>
    <n v="23769"/>
    <s v="Cathleen Espinoza"/>
    <x v="83"/>
    <x v="8"/>
    <x v="0"/>
    <x v="12"/>
    <s v="2012-03-10"/>
    <x v="259"/>
  </r>
  <r>
    <n v="23770"/>
    <s v="Paloma Vega"/>
    <x v="184"/>
    <x v="8"/>
    <x v="2"/>
    <x v="48"/>
    <s v="2012-02-03"/>
    <x v="229"/>
  </r>
  <r>
    <n v="23771"/>
    <s v="Melinda Klein"/>
    <x v="177"/>
    <x v="10"/>
    <x v="1"/>
    <x v="88"/>
    <s v="2012-02-29"/>
    <x v="210"/>
  </r>
  <r>
    <n v="23772"/>
    <s v="Griffin Estrada"/>
    <x v="163"/>
    <x v="2"/>
    <x v="0"/>
    <x v="128"/>
    <s v="2012-01-17"/>
    <x v="196"/>
  </r>
  <r>
    <n v="23773"/>
    <s v="Claire Byrd"/>
    <x v="74"/>
    <x v="1"/>
    <x v="0"/>
    <x v="132"/>
    <s v="2012-02-29"/>
    <x v="210"/>
  </r>
  <r>
    <n v="23774"/>
    <s v="Bert Grant"/>
    <x v="1"/>
    <x v="5"/>
    <x v="0"/>
    <x v="4"/>
    <s v="2012-03-07"/>
    <x v="220"/>
  </r>
  <r>
    <n v="23775"/>
    <s v="Guinevere Rosales"/>
    <x v="209"/>
    <x v="7"/>
    <x v="0"/>
    <x v="157"/>
    <s v="2012-01-05"/>
    <x v="251"/>
  </r>
  <r>
    <n v="23776"/>
    <s v="Ruth Mathis"/>
    <x v="165"/>
    <x v="6"/>
    <x v="1"/>
    <x v="147"/>
    <s v="2012-03-04"/>
    <x v="260"/>
  </r>
  <r>
    <n v="23777"/>
    <s v="Quail Kerr"/>
    <x v="210"/>
    <x v="1"/>
    <x v="0"/>
    <x v="72"/>
    <s v="2012-02-20"/>
    <x v="206"/>
  </r>
  <r>
    <n v="23778"/>
    <s v="Upton Lewis"/>
    <x v="51"/>
    <x v="6"/>
    <x v="1"/>
    <x v="199"/>
    <s v="2012-01-29"/>
    <x v="235"/>
  </r>
  <r>
    <n v="23779"/>
    <s v="Rafael Fletcher"/>
    <x v="2"/>
    <x v="7"/>
    <x v="0"/>
    <x v="147"/>
    <s v="2012-03-07"/>
    <x v="220"/>
  </r>
  <r>
    <n v="23780"/>
    <s v="Alyssa Hodges"/>
    <x v="40"/>
    <x v="2"/>
    <x v="1"/>
    <x v="200"/>
    <s v="2012-03-17"/>
    <x v="237"/>
  </r>
  <r>
    <n v="23781"/>
    <s v="Buffy Heath"/>
    <x v="8"/>
    <x v="8"/>
    <x v="0"/>
    <x v="158"/>
    <s v="2012-03-06"/>
    <x v="205"/>
  </r>
  <r>
    <n v="23782"/>
    <s v="Sarah Castaneda"/>
    <x v="179"/>
    <x v="2"/>
    <x v="2"/>
    <x v="4"/>
    <s v="2012-03-19"/>
    <x v="248"/>
  </r>
  <r>
    <n v="23783"/>
    <s v="Alice Lara"/>
    <x v="0"/>
    <x v="5"/>
    <x v="2"/>
    <x v="139"/>
    <s v="2012-01-08"/>
    <x v="208"/>
  </r>
  <r>
    <n v="23784"/>
    <s v="Pascale Sanchez"/>
    <x v="111"/>
    <x v="8"/>
    <x v="1"/>
    <x v="149"/>
    <s v="2012-02-26"/>
    <x v="241"/>
  </r>
  <r>
    <n v="23785"/>
    <s v="Emma Waller"/>
    <x v="209"/>
    <x v="5"/>
    <x v="0"/>
    <x v="48"/>
    <s v="2012-02-01"/>
    <x v="258"/>
  </r>
  <r>
    <n v="23786"/>
    <s v="Yen Graves"/>
    <x v="76"/>
    <x v="8"/>
    <x v="0"/>
    <x v="190"/>
    <s v="2012-01-08"/>
    <x v="208"/>
  </r>
  <r>
    <n v="23787"/>
    <s v="Selma Coffey"/>
    <x v="185"/>
    <x v="8"/>
    <x v="0"/>
    <x v="106"/>
    <s v="2012-02-16"/>
    <x v="261"/>
  </r>
  <r>
    <n v="23788"/>
    <s v="Aurora Daniel"/>
    <x v="19"/>
    <x v="2"/>
    <x v="1"/>
    <x v="121"/>
    <s v="2012-03-04"/>
    <x v="260"/>
  </r>
  <r>
    <n v="23789"/>
    <s v="Gray Moss"/>
    <x v="24"/>
    <x v="0"/>
    <x v="0"/>
    <x v="83"/>
    <s v="2012-01-28"/>
    <x v="262"/>
  </r>
  <r>
    <n v="23790"/>
    <s v="Sylvia Fry"/>
    <x v="211"/>
    <x v="3"/>
    <x v="1"/>
    <x v="104"/>
    <s v="2012-02-05"/>
    <x v="263"/>
  </r>
  <r>
    <n v="23791"/>
    <s v="Aileen Hunter"/>
    <x v="163"/>
    <x v="7"/>
    <x v="1"/>
    <x v="114"/>
    <s v="2012-02-05"/>
    <x v="263"/>
  </r>
  <r>
    <n v="23792"/>
    <s v="Vincent Bauer"/>
    <x v="84"/>
    <x v="8"/>
    <x v="0"/>
    <x v="201"/>
    <s v="2012-02-03"/>
    <x v="229"/>
  </r>
  <r>
    <n v="23793"/>
    <s v="Hannah Snider"/>
    <x v="167"/>
    <x v="1"/>
    <x v="1"/>
    <x v="180"/>
    <s v="2012-03-29"/>
    <x v="214"/>
  </r>
  <r>
    <n v="23794"/>
    <s v="Jonah Guy"/>
    <x v="212"/>
    <x v="2"/>
    <x v="0"/>
    <x v="79"/>
    <s v="2012-03-25"/>
    <x v="264"/>
  </r>
  <r>
    <n v="23795"/>
    <s v="Ori Sparks"/>
    <x v="195"/>
    <x v="4"/>
    <x v="1"/>
    <x v="146"/>
    <s v="2012-02-02"/>
    <x v="242"/>
  </r>
  <r>
    <n v="23796"/>
    <s v="Akeem Snider"/>
    <x v="86"/>
    <x v="6"/>
    <x v="1"/>
    <x v="68"/>
    <s v="2012-01-25"/>
    <x v="265"/>
  </r>
  <r>
    <n v="23797"/>
    <s v="Lael Serrano"/>
    <x v="92"/>
    <x v="8"/>
    <x v="1"/>
    <x v="56"/>
    <s v="2012-03-21"/>
    <x v="238"/>
  </r>
  <r>
    <n v="23798"/>
    <s v="Blythe Simpson"/>
    <x v="143"/>
    <x v="9"/>
    <x v="0"/>
    <x v="59"/>
    <s v="2012-02-28"/>
    <x v="230"/>
  </r>
  <r>
    <n v="23799"/>
    <s v="Yuli Jacobson"/>
    <x v="14"/>
    <x v="7"/>
    <x v="2"/>
    <x v="68"/>
    <s v="2012-02-28"/>
    <x v="230"/>
  </r>
  <r>
    <n v="23800"/>
    <s v="Peter Goodwin"/>
    <x v="77"/>
    <x v="0"/>
    <x v="0"/>
    <x v="117"/>
    <s v="2012-01-29"/>
    <x v="235"/>
  </r>
  <r>
    <n v="23801"/>
    <s v="Deirdre Mccullough"/>
    <x v="55"/>
    <x v="3"/>
    <x v="2"/>
    <x v="190"/>
    <s v="2012-02-12"/>
    <x v="228"/>
  </r>
  <r>
    <n v="23802"/>
    <s v="Bruce French"/>
    <x v="182"/>
    <x v="7"/>
    <x v="0"/>
    <x v="115"/>
    <s v="2012-02-09"/>
    <x v="218"/>
  </r>
  <r>
    <n v="23803"/>
    <s v="Mara Garcia"/>
    <x v="148"/>
    <x v="9"/>
    <x v="0"/>
    <x v="101"/>
    <s v="2012-01-19"/>
    <x v="221"/>
  </r>
  <r>
    <n v="23804"/>
    <s v="Nasim Galloway"/>
    <x v="93"/>
    <x v="6"/>
    <x v="2"/>
    <x v="35"/>
    <s v="2012-03-27"/>
    <x v="266"/>
  </r>
  <r>
    <n v="23805"/>
    <s v="Callum Contreras"/>
    <x v="3"/>
    <x v="0"/>
    <x v="1"/>
    <x v="143"/>
    <s v="2012-01-18"/>
    <x v="207"/>
  </r>
  <r>
    <n v="23806"/>
    <s v="Vernon Coleman"/>
    <x v="61"/>
    <x v="2"/>
    <x v="1"/>
    <x v="50"/>
    <s v="2012-03-05"/>
    <x v="234"/>
  </r>
  <r>
    <n v="23807"/>
    <s v="Oliver Bullock"/>
    <x v="122"/>
    <x v="9"/>
    <x v="1"/>
    <x v="28"/>
    <s v="2012-03-16"/>
    <x v="267"/>
  </r>
  <r>
    <n v="23808"/>
    <s v="Nita Andrews"/>
    <x v="61"/>
    <x v="9"/>
    <x v="1"/>
    <x v="81"/>
    <s v="2012-01-14"/>
    <x v="209"/>
  </r>
  <r>
    <n v="23809"/>
    <s v="Lucius Barton"/>
    <x v="132"/>
    <x v="7"/>
    <x v="2"/>
    <x v="179"/>
    <s v="2012-01-24"/>
    <x v="194"/>
  </r>
  <r>
    <n v="23810"/>
    <s v="Josephine Oliver"/>
    <x v="5"/>
    <x v="9"/>
    <x v="0"/>
    <x v="191"/>
    <s v="2012-03-27"/>
    <x v="266"/>
  </r>
  <r>
    <n v="23811"/>
    <s v="Aquila Dejesus"/>
    <x v="185"/>
    <x v="1"/>
    <x v="1"/>
    <x v="93"/>
    <s v="2012-02-15"/>
    <x v="225"/>
  </r>
  <r>
    <n v="23812"/>
    <s v="Elvis Watkins"/>
    <x v="181"/>
    <x v="7"/>
    <x v="0"/>
    <x v="25"/>
    <s v="2012-02-26"/>
    <x v="241"/>
  </r>
  <r>
    <n v="23813"/>
    <s v="Vielka Leon"/>
    <x v="18"/>
    <x v="5"/>
    <x v="0"/>
    <x v="186"/>
    <s v="2012-01-25"/>
    <x v="265"/>
  </r>
  <r>
    <n v="23814"/>
    <s v="Teagan Baird"/>
    <x v="213"/>
    <x v="9"/>
    <x v="0"/>
    <x v="85"/>
    <s v="2012-03-16"/>
    <x v="267"/>
  </r>
  <r>
    <n v="23815"/>
    <s v="Rashad Clay"/>
    <x v="33"/>
    <x v="7"/>
    <x v="1"/>
    <x v="64"/>
    <s v="2012-02-06"/>
    <x v="224"/>
  </r>
  <r>
    <n v="23816"/>
    <s v="Wanda Guy"/>
    <x v="133"/>
    <x v="3"/>
    <x v="1"/>
    <x v="64"/>
    <s v="2012-03-23"/>
    <x v="199"/>
  </r>
  <r>
    <n v="23817"/>
    <s v="Michael Guthrie"/>
    <x v="16"/>
    <x v="10"/>
    <x v="1"/>
    <x v="113"/>
    <s v="2012-02-28"/>
    <x v="230"/>
  </r>
  <r>
    <n v="23818"/>
    <s v="Brennan Mcclain"/>
    <x v="91"/>
    <x v="5"/>
    <x v="2"/>
    <x v="39"/>
    <s v="2012-01-12"/>
    <x v="268"/>
  </r>
  <r>
    <n v="23819"/>
    <s v="Rama Gonzales"/>
    <x v="57"/>
    <x v="1"/>
    <x v="1"/>
    <x v="141"/>
    <s v="2012-01-03"/>
    <x v="200"/>
  </r>
  <r>
    <n v="23820"/>
    <s v="Nicholas Singleton"/>
    <x v="128"/>
    <x v="11"/>
    <x v="1"/>
    <x v="190"/>
    <s v="2012-03-29"/>
    <x v="214"/>
  </r>
  <r>
    <n v="23821"/>
    <s v="Thaddeus Vinson"/>
    <x v="68"/>
    <x v="7"/>
    <x v="1"/>
    <x v="200"/>
    <s v="2012-01-12"/>
    <x v="268"/>
  </r>
  <r>
    <n v="23822"/>
    <s v="Demetrius Watson"/>
    <x v="146"/>
    <x v="5"/>
    <x v="0"/>
    <x v="54"/>
    <s v="2012-02-11"/>
    <x v="239"/>
  </r>
  <r>
    <n v="23823"/>
    <s v="Rajah Poole"/>
    <x v="188"/>
    <x v="2"/>
    <x v="1"/>
    <x v="123"/>
    <s v="2012-03-12"/>
    <x v="269"/>
  </r>
  <r>
    <n v="23824"/>
    <s v="Meghan Jacobs"/>
    <x v="69"/>
    <x v="1"/>
    <x v="1"/>
    <x v="94"/>
    <s v="2012-01-25"/>
    <x v="265"/>
  </r>
  <r>
    <n v="23825"/>
    <s v="Reece Hodge"/>
    <x v="96"/>
    <x v="8"/>
    <x v="2"/>
    <x v="202"/>
    <s v="2012-01-08"/>
    <x v="208"/>
  </r>
  <r>
    <n v="23826"/>
    <s v="Laith Charles"/>
    <x v="208"/>
    <x v="11"/>
    <x v="0"/>
    <x v="27"/>
    <s v="2012-03-04"/>
    <x v="260"/>
  </r>
  <r>
    <n v="23827"/>
    <s v="Camden Rosa"/>
    <x v="173"/>
    <x v="3"/>
    <x v="0"/>
    <x v="136"/>
    <s v="2012-01-13"/>
    <x v="231"/>
  </r>
  <r>
    <n v="23828"/>
    <s v="Marah Ashley"/>
    <x v="110"/>
    <x v="0"/>
    <x v="2"/>
    <x v="146"/>
    <s v="2012-03-25"/>
    <x v="264"/>
  </r>
  <r>
    <n v="23829"/>
    <s v="Aphrodite Barrera"/>
    <x v="214"/>
    <x v="6"/>
    <x v="0"/>
    <x v="46"/>
    <s v="2012-02-16"/>
    <x v="261"/>
  </r>
  <r>
    <n v="23830"/>
    <s v="Haley Collins"/>
    <x v="14"/>
    <x v="0"/>
    <x v="1"/>
    <x v="30"/>
    <s v="2012-01-21"/>
    <x v="236"/>
  </r>
  <r>
    <n v="23831"/>
    <s v="Shaeleigh Kennedy"/>
    <x v="112"/>
    <x v="6"/>
    <x v="0"/>
    <x v="203"/>
    <s v="2012-02-20"/>
    <x v="206"/>
  </r>
  <r>
    <n v="23832"/>
    <s v="Nita Monroe"/>
    <x v="185"/>
    <x v="11"/>
    <x v="1"/>
    <x v="115"/>
    <s v="2012-01-02"/>
    <x v="270"/>
  </r>
  <r>
    <n v="23833"/>
    <s v="Hilary Schultz"/>
    <x v="137"/>
    <x v="7"/>
    <x v="0"/>
    <x v="175"/>
    <s v="2012-03-19"/>
    <x v="248"/>
  </r>
  <r>
    <n v="23834"/>
    <s v="Hope Mcbride"/>
    <x v="162"/>
    <x v="10"/>
    <x v="0"/>
    <x v="195"/>
    <s v="2012-02-24"/>
    <x v="245"/>
  </r>
  <r>
    <n v="23835"/>
    <s v="Quinlan Jensen"/>
    <x v="215"/>
    <x v="0"/>
    <x v="1"/>
    <x v="7"/>
    <s v="2012-03-21"/>
    <x v="238"/>
  </r>
  <r>
    <n v="23836"/>
    <s v="Hamish Crawford"/>
    <x v="18"/>
    <x v="9"/>
    <x v="0"/>
    <x v="82"/>
    <s v="2012-03-25"/>
    <x v="264"/>
  </r>
  <r>
    <n v="23837"/>
    <s v="Lamar Rodriquez"/>
    <x v="207"/>
    <x v="7"/>
    <x v="1"/>
    <x v="73"/>
    <s v="2012-02-19"/>
    <x v="202"/>
  </r>
  <r>
    <n v="23838"/>
    <s v="Karina Riddle"/>
    <x v="12"/>
    <x v="10"/>
    <x v="1"/>
    <x v="145"/>
    <s v="2012-03-17"/>
    <x v="237"/>
  </r>
  <r>
    <n v="23839"/>
    <s v="Hedwig Harvey"/>
    <x v="56"/>
    <x v="0"/>
    <x v="2"/>
    <x v="202"/>
    <s v="2012-01-23"/>
    <x v="271"/>
  </r>
  <r>
    <n v="23840"/>
    <s v="Noelle Buckley"/>
    <x v="11"/>
    <x v="7"/>
    <x v="2"/>
    <x v="58"/>
    <s v="2012-02-01"/>
    <x v="258"/>
  </r>
  <r>
    <n v="23841"/>
    <s v="Harriet Banks"/>
    <x v="134"/>
    <x v="4"/>
    <x v="0"/>
    <x v="4"/>
    <s v="2012-01-01"/>
    <x v="272"/>
  </r>
  <r>
    <n v="23842"/>
    <s v="Timothy Sharpe"/>
    <x v="216"/>
    <x v="6"/>
    <x v="0"/>
    <x v="82"/>
    <s v="2012-02-10"/>
    <x v="249"/>
  </r>
  <r>
    <n v="23843"/>
    <s v="Burke Rojas"/>
    <x v="215"/>
    <x v="7"/>
    <x v="0"/>
    <x v="52"/>
    <s v="2012-01-07"/>
    <x v="250"/>
  </r>
  <r>
    <n v="23844"/>
    <s v="Fallon Miles"/>
    <x v="123"/>
    <x v="6"/>
    <x v="0"/>
    <x v="81"/>
    <s v="2012-02-03"/>
    <x v="229"/>
  </r>
  <r>
    <n v="23845"/>
    <s v="Cameron Schmidt"/>
    <x v="46"/>
    <x v="10"/>
    <x v="0"/>
    <x v="21"/>
    <s v="2012-01-06"/>
    <x v="273"/>
  </r>
  <r>
    <n v="23846"/>
    <s v="Indira Collier"/>
    <x v="29"/>
    <x v="5"/>
    <x v="2"/>
    <x v="80"/>
    <s v="2012-03-08"/>
    <x v="197"/>
  </r>
  <r>
    <n v="23847"/>
    <s v="Mannix Petersen"/>
    <x v="86"/>
    <x v="1"/>
    <x v="1"/>
    <x v="34"/>
    <s v="2012-01-23"/>
    <x v="271"/>
  </r>
  <r>
    <n v="23848"/>
    <s v="Harlan Baxter"/>
    <x v="159"/>
    <x v="3"/>
    <x v="0"/>
    <x v="118"/>
    <s v="2012-01-27"/>
    <x v="217"/>
  </r>
  <r>
    <n v="23849"/>
    <s v="Kasimir Navarro"/>
    <x v="62"/>
    <x v="6"/>
    <x v="0"/>
    <x v="79"/>
    <s v="2012-02-29"/>
    <x v="210"/>
  </r>
  <r>
    <n v="23850"/>
    <s v="Armand Farley"/>
    <x v="96"/>
    <x v="2"/>
    <x v="0"/>
    <x v="204"/>
    <s v="2012-03-26"/>
    <x v="201"/>
  </r>
  <r>
    <n v="23851"/>
    <s v="Eve Bentley"/>
    <x v="113"/>
    <x v="11"/>
    <x v="0"/>
    <x v="191"/>
    <s v="2012-02-17"/>
    <x v="211"/>
  </r>
  <r>
    <n v="23852"/>
    <s v="Ifeoma Oneill"/>
    <x v="164"/>
    <x v="1"/>
    <x v="0"/>
    <x v="126"/>
    <s v="2012-01-09"/>
    <x v="274"/>
  </r>
  <r>
    <n v="23853"/>
    <s v="Curran Watson"/>
    <x v="138"/>
    <x v="2"/>
    <x v="0"/>
    <x v="137"/>
    <s v="2012-03-02"/>
    <x v="275"/>
  </r>
  <r>
    <n v="23854"/>
    <s v="Hector Mcfadden"/>
    <x v="48"/>
    <x v="5"/>
    <x v="0"/>
    <x v="25"/>
    <s v="2012-01-27"/>
    <x v="217"/>
  </r>
  <r>
    <n v="23855"/>
    <s v="Madaline Briggs"/>
    <x v="188"/>
    <x v="5"/>
    <x v="0"/>
    <x v="205"/>
    <s v="2012-01-18"/>
    <x v="207"/>
  </r>
  <r>
    <n v="23856"/>
    <s v="Vivian Garrett"/>
    <x v="157"/>
    <x v="3"/>
    <x v="0"/>
    <x v="197"/>
    <s v="2012-01-16"/>
    <x v="212"/>
  </r>
  <r>
    <n v="23857"/>
    <s v="Shelby Hendrix"/>
    <x v="200"/>
    <x v="5"/>
    <x v="0"/>
    <x v="29"/>
    <s v="2012-01-01"/>
    <x v="272"/>
  </r>
  <r>
    <n v="23858"/>
    <s v="Katelyn Merrill"/>
    <x v="189"/>
    <x v="2"/>
    <x v="1"/>
    <x v="199"/>
    <s v="2012-01-31"/>
    <x v="215"/>
  </r>
  <r>
    <n v="23859"/>
    <s v="Kelly Andrews"/>
    <x v="217"/>
    <x v="8"/>
    <x v="1"/>
    <x v="198"/>
    <s v="2012-02-06"/>
    <x v="224"/>
  </r>
  <r>
    <n v="23860"/>
    <s v="Palmer Craft"/>
    <x v="19"/>
    <x v="10"/>
    <x v="0"/>
    <x v="186"/>
    <s v="2012-02-01"/>
    <x v="258"/>
  </r>
  <r>
    <n v="23861"/>
    <s v="Amy James"/>
    <x v="198"/>
    <x v="6"/>
    <x v="0"/>
    <x v="180"/>
    <s v="2011-12-15"/>
    <x v="276"/>
  </r>
  <r>
    <n v="23862"/>
    <s v="Chastity Reynolds"/>
    <x v="120"/>
    <x v="3"/>
    <x v="1"/>
    <x v="187"/>
    <s v="2011-11-14"/>
    <x v="277"/>
  </r>
  <r>
    <n v="23863"/>
    <s v="Sara Parrish"/>
    <x v="26"/>
    <x v="5"/>
    <x v="1"/>
    <x v="55"/>
    <s v="2011-12-18"/>
    <x v="278"/>
  </r>
  <r>
    <n v="23864"/>
    <s v="Keaton Carr"/>
    <x v="11"/>
    <x v="1"/>
    <x v="0"/>
    <x v="23"/>
    <s v="2011-09-13"/>
    <x v="279"/>
  </r>
  <r>
    <n v="23865"/>
    <s v="Ann Carney"/>
    <x v="43"/>
    <x v="1"/>
    <x v="0"/>
    <x v="30"/>
    <s v="2011-12-08"/>
    <x v="280"/>
  </r>
  <r>
    <n v="23866"/>
    <s v="Tatyana Ingram"/>
    <x v="4"/>
    <x v="4"/>
    <x v="0"/>
    <x v="24"/>
    <s v="2011-10-02"/>
    <x v="281"/>
  </r>
  <r>
    <n v="23867"/>
    <s v="Elaine Le"/>
    <x v="84"/>
    <x v="10"/>
    <x v="1"/>
    <x v="181"/>
    <s v="2011-11-06"/>
    <x v="282"/>
  </r>
  <r>
    <n v="23868"/>
    <s v="Azalia Riddle"/>
    <x v="195"/>
    <x v="10"/>
    <x v="1"/>
    <x v="13"/>
    <s v="2011-09-07"/>
    <x v="283"/>
  </r>
  <r>
    <n v="23869"/>
    <s v="Cameran Morrison"/>
    <x v="163"/>
    <x v="2"/>
    <x v="0"/>
    <x v="117"/>
    <s v="2011-12-16"/>
    <x v="284"/>
  </r>
  <r>
    <n v="23870"/>
    <s v="Forrest Hayes"/>
    <x v="35"/>
    <x v="4"/>
    <x v="0"/>
    <x v="124"/>
    <s v="2011-12-19"/>
    <x v="285"/>
  </r>
  <r>
    <n v="23871"/>
    <s v="Maggie Howard"/>
    <x v="190"/>
    <x v="11"/>
    <x v="1"/>
    <x v="177"/>
    <s v="2011-09-30"/>
    <x v="286"/>
  </r>
  <r>
    <n v="23872"/>
    <s v="Colin Vazquez"/>
    <x v="40"/>
    <x v="9"/>
    <x v="0"/>
    <x v="8"/>
    <s v="2011-09-07"/>
    <x v="283"/>
  </r>
  <r>
    <n v="23873"/>
    <s v="Leroy Russo"/>
    <x v="131"/>
    <x v="4"/>
    <x v="1"/>
    <x v="43"/>
    <s v="2011-12-27"/>
    <x v="287"/>
  </r>
  <r>
    <n v="23874"/>
    <s v="Marvin Oneil"/>
    <x v="145"/>
    <x v="0"/>
    <x v="1"/>
    <x v="174"/>
    <s v="2011-11-10"/>
    <x v="288"/>
  </r>
  <r>
    <n v="23875"/>
    <s v="Leah Kline"/>
    <x v="155"/>
    <x v="5"/>
    <x v="0"/>
    <x v="197"/>
    <s v="2011-09-19"/>
    <x v="289"/>
  </r>
  <r>
    <n v="23876"/>
    <s v="Mechelle Gutierrez"/>
    <x v="18"/>
    <x v="10"/>
    <x v="0"/>
    <x v="128"/>
    <s v="2011-10-25"/>
    <x v="290"/>
  </r>
  <r>
    <n v="23877"/>
    <s v="Kadeem Vasquez"/>
    <x v="74"/>
    <x v="2"/>
    <x v="0"/>
    <x v="128"/>
    <s v="2011-11-21"/>
    <x v="291"/>
  </r>
  <r>
    <n v="23878"/>
    <s v="Cheryl Horne"/>
    <x v="215"/>
    <x v="6"/>
    <x v="0"/>
    <x v="192"/>
    <s v="2011-11-06"/>
    <x v="282"/>
  </r>
  <r>
    <n v="23879"/>
    <s v="Savannah Everett"/>
    <x v="124"/>
    <x v="5"/>
    <x v="1"/>
    <x v="23"/>
    <s v="2011-09-10"/>
    <x v="292"/>
  </r>
  <r>
    <n v="23880"/>
    <s v="Burke Vinson"/>
    <x v="183"/>
    <x v="10"/>
    <x v="1"/>
    <x v="206"/>
    <s v="2011-09-05"/>
    <x v="293"/>
  </r>
  <r>
    <n v="23881"/>
    <s v="Fitzgerald Fleming"/>
    <x v="9"/>
    <x v="4"/>
    <x v="1"/>
    <x v="32"/>
    <s v="2011-12-10"/>
    <x v="294"/>
  </r>
  <r>
    <n v="23882"/>
    <s v="Drake Gibson"/>
    <x v="122"/>
    <x v="0"/>
    <x v="0"/>
    <x v="179"/>
    <s v="2011-09-23"/>
    <x v="295"/>
  </r>
  <r>
    <n v="23883"/>
    <s v="Odysseus Vaughn"/>
    <x v="17"/>
    <x v="10"/>
    <x v="0"/>
    <x v="62"/>
    <s v="2011-10-11"/>
    <x v="296"/>
  </r>
  <r>
    <n v="23884"/>
    <s v="Arden Atkinson"/>
    <x v="66"/>
    <x v="7"/>
    <x v="1"/>
    <x v="48"/>
    <s v="2011-11-30"/>
    <x v="297"/>
  </r>
  <r>
    <n v="23885"/>
    <s v="Leigh Schultz"/>
    <x v="100"/>
    <x v="0"/>
    <x v="0"/>
    <x v="161"/>
    <s v="2011-09-27"/>
    <x v="298"/>
  </r>
  <r>
    <n v="23886"/>
    <s v="Brielle Roberson"/>
    <x v="79"/>
    <x v="7"/>
    <x v="1"/>
    <x v="13"/>
    <s v="2011-10-18"/>
    <x v="299"/>
  </r>
  <r>
    <n v="23887"/>
    <s v="Adam Blackburn"/>
    <x v="183"/>
    <x v="4"/>
    <x v="0"/>
    <x v="42"/>
    <s v="2011-11-20"/>
    <x v="300"/>
  </r>
  <r>
    <n v="23888"/>
    <s v="Hop Gomez"/>
    <x v="137"/>
    <x v="9"/>
    <x v="1"/>
    <x v="181"/>
    <s v="2011-10-03"/>
    <x v="301"/>
  </r>
  <r>
    <n v="23889"/>
    <s v="Laith Conley"/>
    <x v="159"/>
    <x v="7"/>
    <x v="1"/>
    <x v="169"/>
    <s v="2011-12-20"/>
    <x v="302"/>
  </r>
  <r>
    <n v="23890"/>
    <s v="Astra Terry"/>
    <x v="109"/>
    <x v="8"/>
    <x v="0"/>
    <x v="55"/>
    <s v="2011-10-16"/>
    <x v="303"/>
  </r>
  <r>
    <n v="23891"/>
    <s v="Tucker Hudson"/>
    <x v="74"/>
    <x v="8"/>
    <x v="0"/>
    <x v="16"/>
    <s v="2011-11-27"/>
    <x v="304"/>
  </r>
  <r>
    <n v="23892"/>
    <s v="Madeson Holcomb"/>
    <x v="187"/>
    <x v="1"/>
    <x v="2"/>
    <x v="163"/>
    <s v="2011-12-01"/>
    <x v="305"/>
  </r>
  <r>
    <n v="23893"/>
    <s v="Barclay Guerrero"/>
    <x v="44"/>
    <x v="9"/>
    <x v="0"/>
    <x v="98"/>
    <s v="2011-09-16"/>
    <x v="306"/>
  </r>
  <r>
    <n v="23894"/>
    <s v="Talon Boyer"/>
    <x v="36"/>
    <x v="0"/>
    <x v="0"/>
    <x v="32"/>
    <s v="2011-12-01"/>
    <x v="305"/>
  </r>
  <r>
    <n v="23895"/>
    <s v="Rudyard Chan"/>
    <x v="168"/>
    <x v="5"/>
    <x v="1"/>
    <x v="16"/>
    <s v="2011-11-11"/>
    <x v="307"/>
  </r>
  <r>
    <n v="23896"/>
    <s v="Lyle Lawson"/>
    <x v="125"/>
    <x v="10"/>
    <x v="0"/>
    <x v="108"/>
    <s v="2011-09-11"/>
    <x v="308"/>
  </r>
  <r>
    <n v="23897"/>
    <s v="Karen Buchanan"/>
    <x v="154"/>
    <x v="2"/>
    <x v="1"/>
    <x v="100"/>
    <s v="2011-11-11"/>
    <x v="307"/>
  </r>
  <r>
    <n v="23898"/>
    <s v="Karina Contreras"/>
    <x v="149"/>
    <x v="7"/>
    <x v="1"/>
    <x v="139"/>
    <s v="2011-11-10"/>
    <x v="288"/>
  </r>
  <r>
    <n v="23899"/>
    <s v="Garrett Burnett"/>
    <x v="79"/>
    <x v="0"/>
    <x v="0"/>
    <x v="63"/>
    <s v="2011-12-22"/>
    <x v="309"/>
  </r>
  <r>
    <n v="23900"/>
    <s v="Tana Velasquez"/>
    <x v="104"/>
    <x v="4"/>
    <x v="1"/>
    <x v="207"/>
    <s v="2011-12-18"/>
    <x v="278"/>
  </r>
  <r>
    <n v="23901"/>
    <s v="Jasper Shannon"/>
    <x v="156"/>
    <x v="5"/>
    <x v="0"/>
    <x v="96"/>
    <s v="2011-09-27"/>
    <x v="298"/>
  </r>
  <r>
    <n v="23902"/>
    <s v="Quyn Russo"/>
    <x v="137"/>
    <x v="1"/>
    <x v="1"/>
    <x v="151"/>
    <s v="2011-09-06"/>
    <x v="310"/>
  </r>
  <r>
    <n v="23903"/>
    <s v="Dillon Carlson"/>
    <x v="100"/>
    <x v="10"/>
    <x v="0"/>
    <x v="144"/>
    <s v="2011-09-20"/>
    <x v="311"/>
  </r>
  <r>
    <n v="23904"/>
    <s v="Dean Galloway"/>
    <x v="32"/>
    <x v="11"/>
    <x v="0"/>
    <x v="183"/>
    <s v="2011-11-19"/>
    <x v="312"/>
  </r>
  <r>
    <n v="23905"/>
    <s v="Rogan Best"/>
    <x v="48"/>
    <x v="8"/>
    <x v="1"/>
    <x v="208"/>
    <s v="2011-12-06"/>
    <x v="313"/>
  </r>
  <r>
    <n v="23906"/>
    <s v="Deirdre Wyatt"/>
    <x v="26"/>
    <x v="6"/>
    <x v="2"/>
    <x v="148"/>
    <s v="2011-10-19"/>
    <x v="314"/>
  </r>
  <r>
    <n v="23907"/>
    <s v="Zelda Dickson"/>
    <x v="116"/>
    <x v="0"/>
    <x v="1"/>
    <x v="153"/>
    <s v="2011-12-03"/>
    <x v="315"/>
  </r>
  <r>
    <n v="23908"/>
    <s v="Ashely Cherry"/>
    <x v="111"/>
    <x v="2"/>
    <x v="1"/>
    <x v="57"/>
    <s v="2011-10-20"/>
    <x v="316"/>
  </r>
  <r>
    <n v="23909"/>
    <s v="Cassady Scott"/>
    <x v="137"/>
    <x v="7"/>
    <x v="0"/>
    <x v="192"/>
    <s v="2011-10-28"/>
    <x v="317"/>
  </r>
  <r>
    <n v="23910"/>
    <s v="Zena Miranda"/>
    <x v="8"/>
    <x v="9"/>
    <x v="1"/>
    <x v="6"/>
    <s v="2011-10-21"/>
    <x v="318"/>
  </r>
  <r>
    <n v="23911"/>
    <s v="Sandra Rios"/>
    <x v="112"/>
    <x v="5"/>
    <x v="1"/>
    <x v="179"/>
    <s v="2011-10-30"/>
    <x v="319"/>
  </r>
  <r>
    <n v="23912"/>
    <s v="Chaney Myers"/>
    <x v="149"/>
    <x v="3"/>
    <x v="1"/>
    <x v="92"/>
    <s v="2011-12-05"/>
    <x v="320"/>
  </r>
  <r>
    <n v="23913"/>
    <s v="Eve Gill"/>
    <x v="60"/>
    <x v="10"/>
    <x v="1"/>
    <x v="133"/>
    <s v="2011-10-26"/>
    <x v="321"/>
  </r>
  <r>
    <n v="23914"/>
    <s v="Aphrodite Cohen"/>
    <x v="1"/>
    <x v="1"/>
    <x v="1"/>
    <x v="37"/>
    <s v="2011-12-19"/>
    <x v="285"/>
  </r>
  <r>
    <n v="23915"/>
    <s v="Janna Sears"/>
    <x v="132"/>
    <x v="0"/>
    <x v="0"/>
    <x v="19"/>
    <s v="2011-11-03"/>
    <x v="322"/>
  </r>
  <r>
    <n v="23916"/>
    <s v="Howard Weaver"/>
    <x v="148"/>
    <x v="6"/>
    <x v="1"/>
    <x v="156"/>
    <s v="2011-11-05"/>
    <x v="323"/>
  </r>
  <r>
    <n v="23917"/>
    <s v="Shellie Dean"/>
    <x v="123"/>
    <x v="9"/>
    <x v="1"/>
    <x v="61"/>
    <s v="2011-10-25"/>
    <x v="290"/>
  </r>
  <r>
    <n v="23918"/>
    <s v="Ian Mcdaniel"/>
    <x v="72"/>
    <x v="4"/>
    <x v="0"/>
    <x v="87"/>
    <s v="2011-09-04"/>
    <x v="324"/>
  </r>
  <r>
    <n v="23919"/>
    <s v="Desiree Booth"/>
    <x v="78"/>
    <x v="5"/>
    <x v="0"/>
    <x v="182"/>
    <s v="2011-09-08"/>
    <x v="325"/>
  </r>
  <r>
    <n v="23920"/>
    <s v="Erica Vargas"/>
    <x v="218"/>
    <x v="8"/>
    <x v="1"/>
    <x v="49"/>
    <s v="2011-12-05"/>
    <x v="320"/>
  </r>
  <r>
    <n v="23921"/>
    <s v="Lacey Greer"/>
    <x v="160"/>
    <x v="2"/>
    <x v="0"/>
    <x v="205"/>
    <s v="2011-10-04"/>
    <x v="326"/>
  </r>
  <r>
    <n v="23922"/>
    <s v="Brynn Avila"/>
    <x v="167"/>
    <x v="7"/>
    <x v="0"/>
    <x v="91"/>
    <s v="2011-12-01"/>
    <x v="305"/>
  </r>
  <r>
    <n v="23923"/>
    <s v="Isabelle Bass"/>
    <x v="147"/>
    <x v="2"/>
    <x v="1"/>
    <x v="49"/>
    <s v="2011-12-20"/>
    <x v="302"/>
  </r>
  <r>
    <n v="23924"/>
    <s v="Nadine Flores"/>
    <x v="89"/>
    <x v="6"/>
    <x v="0"/>
    <x v="182"/>
    <s v="2011-12-12"/>
    <x v="327"/>
  </r>
  <r>
    <n v="23925"/>
    <s v="Deanna Kelley"/>
    <x v="120"/>
    <x v="0"/>
    <x v="0"/>
    <x v="94"/>
    <s v="2011-12-24"/>
    <x v="328"/>
  </r>
  <r>
    <n v="23926"/>
    <s v="Fletcher Savage"/>
    <x v="185"/>
    <x v="9"/>
    <x v="1"/>
    <x v="177"/>
    <s v="2011-12-27"/>
    <x v="287"/>
  </r>
  <r>
    <n v="23927"/>
    <s v="Shaeleigh Rivera"/>
    <x v="0"/>
    <x v="2"/>
    <x v="1"/>
    <x v="73"/>
    <s v="2011-10-16"/>
    <x v="303"/>
  </r>
  <r>
    <n v="23928"/>
    <s v="Maisie Witt"/>
    <x v="54"/>
    <x v="7"/>
    <x v="1"/>
    <x v="175"/>
    <s v="2011-12-29"/>
    <x v="329"/>
  </r>
  <r>
    <n v="23929"/>
    <s v="Illana Mccall"/>
    <x v="18"/>
    <x v="3"/>
    <x v="1"/>
    <x v="83"/>
    <s v="2011-10-05"/>
    <x v="330"/>
  </r>
  <r>
    <n v="23930"/>
    <s v="Katelyn Finley"/>
    <x v="144"/>
    <x v="4"/>
    <x v="1"/>
    <x v="25"/>
    <s v="2011-10-30"/>
    <x v="319"/>
  </r>
  <r>
    <n v="23931"/>
    <s v="Merritt Sosa"/>
    <x v="149"/>
    <x v="4"/>
    <x v="1"/>
    <x v="103"/>
    <s v="2011-09-14"/>
    <x v="331"/>
  </r>
  <r>
    <n v="23932"/>
    <s v="Brooke Shannon"/>
    <x v="129"/>
    <x v="1"/>
    <x v="1"/>
    <x v="146"/>
    <s v="2011-10-08"/>
    <x v="332"/>
  </r>
  <r>
    <n v="23933"/>
    <s v="Kenneth Bolton"/>
    <x v="34"/>
    <x v="3"/>
    <x v="0"/>
    <x v="69"/>
    <s v="2011-12-25"/>
    <x v="333"/>
  </r>
  <r>
    <n v="23934"/>
    <s v="Knox Fox"/>
    <x v="32"/>
    <x v="5"/>
    <x v="0"/>
    <x v="26"/>
    <s v="2011-11-02"/>
    <x v="334"/>
  </r>
  <r>
    <n v="23935"/>
    <s v="Colton Briggs"/>
    <x v="5"/>
    <x v="7"/>
    <x v="0"/>
    <x v="152"/>
    <s v="2011-10-19"/>
    <x v="314"/>
  </r>
  <r>
    <n v="23936"/>
    <s v="Felicia Alvarez"/>
    <x v="210"/>
    <x v="10"/>
    <x v="2"/>
    <x v="138"/>
    <s v="2011-10-29"/>
    <x v="335"/>
  </r>
  <r>
    <n v="23937"/>
    <s v="Desirae Christensen"/>
    <x v="30"/>
    <x v="2"/>
    <x v="1"/>
    <x v="153"/>
    <s v="2011-12-05"/>
    <x v="320"/>
  </r>
  <r>
    <n v="23938"/>
    <s v="Jennifer Montgomery"/>
    <x v="88"/>
    <x v="9"/>
    <x v="1"/>
    <x v="29"/>
    <s v="2011-10-31"/>
    <x v="336"/>
  </r>
  <r>
    <n v="23939"/>
    <s v="Lester Holmes"/>
    <x v="210"/>
    <x v="1"/>
    <x v="0"/>
    <x v="72"/>
    <s v="2011-09-23"/>
    <x v="295"/>
  </r>
  <r>
    <n v="23940"/>
    <s v="Lara Rogers"/>
    <x v="34"/>
    <x v="5"/>
    <x v="0"/>
    <x v="37"/>
    <s v="2011-11-11"/>
    <x v="307"/>
  </r>
  <r>
    <n v="23941"/>
    <s v="Autumn Brock"/>
    <x v="81"/>
    <x v="10"/>
    <x v="1"/>
    <x v="207"/>
    <s v="2011-09-13"/>
    <x v="279"/>
  </r>
  <r>
    <n v="23942"/>
    <s v="Fitzgerald Gray"/>
    <x v="126"/>
    <x v="9"/>
    <x v="0"/>
    <x v="0"/>
    <s v="2011-12-03"/>
    <x v="315"/>
  </r>
  <r>
    <n v="23943"/>
    <s v="Morgan Turner"/>
    <x v="80"/>
    <x v="2"/>
    <x v="1"/>
    <x v="151"/>
    <s v="2011-12-22"/>
    <x v="309"/>
  </r>
  <r>
    <n v="23944"/>
    <s v="Kylynn Woodward"/>
    <x v="194"/>
    <x v="1"/>
    <x v="1"/>
    <x v="4"/>
    <s v="2011-11-28"/>
    <x v="337"/>
  </r>
  <r>
    <n v="23945"/>
    <s v="Audrey Wiggins"/>
    <x v="79"/>
    <x v="8"/>
    <x v="2"/>
    <x v="189"/>
    <s v="2011-11-11"/>
    <x v="307"/>
  </r>
  <r>
    <n v="23946"/>
    <s v="Guinevere Ford"/>
    <x v="185"/>
    <x v="6"/>
    <x v="1"/>
    <x v="196"/>
    <s v="2011-11-12"/>
    <x v="338"/>
  </r>
  <r>
    <n v="23947"/>
    <s v="Rebekah Farley"/>
    <x v="219"/>
    <x v="10"/>
    <x v="0"/>
    <x v="40"/>
    <s v="2011-12-26"/>
    <x v="339"/>
  </r>
  <r>
    <n v="23948"/>
    <s v="Olympia Contreras"/>
    <x v="138"/>
    <x v="5"/>
    <x v="0"/>
    <x v="4"/>
    <s v="2011-11-14"/>
    <x v="277"/>
  </r>
  <r>
    <n v="23949"/>
    <s v="Evelyn Garza"/>
    <x v="71"/>
    <x v="6"/>
    <x v="0"/>
    <x v="80"/>
    <s v="2011-09-08"/>
    <x v="325"/>
  </r>
  <r>
    <n v="23950"/>
    <s v="Wendy Norris"/>
    <x v="96"/>
    <x v="4"/>
    <x v="2"/>
    <x v="39"/>
    <s v="2011-12-02"/>
    <x v="340"/>
  </r>
  <r>
    <n v="23951"/>
    <s v="Sasha Morton"/>
    <x v="131"/>
    <x v="8"/>
    <x v="1"/>
    <x v="17"/>
    <s v="2011-12-29"/>
    <x v="329"/>
  </r>
  <r>
    <n v="23952"/>
    <s v="Kevin Schwartz"/>
    <x v="70"/>
    <x v="8"/>
    <x v="0"/>
    <x v="199"/>
    <s v="2011-11-27"/>
    <x v="304"/>
  </r>
  <r>
    <n v="23953"/>
    <s v="Ferdinand Holder"/>
    <x v="121"/>
    <x v="5"/>
    <x v="0"/>
    <x v="126"/>
    <s v="2011-09-06"/>
    <x v="310"/>
  </r>
  <r>
    <n v="23954"/>
    <s v="Sarah Leblanc"/>
    <x v="65"/>
    <x v="5"/>
    <x v="0"/>
    <x v="61"/>
    <s v="2011-10-25"/>
    <x v="290"/>
  </r>
  <r>
    <n v="23955"/>
    <s v="Ethan Colon"/>
    <x v="215"/>
    <x v="4"/>
    <x v="0"/>
    <x v="170"/>
    <s v="2011-10-26"/>
    <x v="321"/>
  </r>
  <r>
    <n v="23956"/>
    <s v="Amber Evans"/>
    <x v="91"/>
    <x v="6"/>
    <x v="1"/>
    <x v="189"/>
    <s v="2011-11-06"/>
    <x v="282"/>
  </r>
  <r>
    <n v="23957"/>
    <s v="Lana Hunter"/>
    <x v="81"/>
    <x v="0"/>
    <x v="1"/>
    <x v="199"/>
    <s v="2011-10-26"/>
    <x v="321"/>
  </r>
  <r>
    <n v="23958"/>
    <s v="Malcolm Hoffman"/>
    <x v="80"/>
    <x v="2"/>
    <x v="1"/>
    <x v="29"/>
    <s v="2011-12-15"/>
    <x v="276"/>
  </r>
  <r>
    <n v="23959"/>
    <s v="Buffy Powers"/>
    <x v="14"/>
    <x v="0"/>
    <x v="0"/>
    <x v="169"/>
    <s v="2011-12-04"/>
    <x v="341"/>
  </r>
  <r>
    <n v="23960"/>
    <s v="Brennan Lee"/>
    <x v="31"/>
    <x v="3"/>
    <x v="0"/>
    <x v="142"/>
    <s v="2011-09-24"/>
    <x v="342"/>
  </r>
  <r>
    <n v="23961"/>
    <s v="Garth Rogers"/>
    <x v="212"/>
    <x v="1"/>
    <x v="2"/>
    <x v="145"/>
    <s v="2011-12-10"/>
    <x v="294"/>
  </r>
  <r>
    <n v="23962"/>
    <s v="Mollie Chaney"/>
    <x v="82"/>
    <x v="8"/>
    <x v="1"/>
    <x v="152"/>
    <s v="2011-09-28"/>
    <x v="343"/>
  </r>
  <r>
    <n v="23963"/>
    <s v="Mikayla Randall"/>
    <x v="161"/>
    <x v="8"/>
    <x v="0"/>
    <x v="205"/>
    <s v="2011-12-29"/>
    <x v="329"/>
  </r>
  <r>
    <n v="23964"/>
    <s v="Ruth Mathews"/>
    <x v="48"/>
    <x v="5"/>
    <x v="0"/>
    <x v="13"/>
    <s v="2011-10-23"/>
    <x v="344"/>
  </r>
  <r>
    <n v="23965"/>
    <s v="Joseph Hunt"/>
    <x v="56"/>
    <x v="1"/>
    <x v="0"/>
    <x v="117"/>
    <s v="2011-10-07"/>
    <x v="345"/>
  </r>
  <r>
    <n v="23966"/>
    <s v="Sonya Shaw"/>
    <x v="153"/>
    <x v="7"/>
    <x v="2"/>
    <x v="33"/>
    <s v="2011-11-08"/>
    <x v="346"/>
  </r>
  <r>
    <n v="23967"/>
    <s v="Hedy Murray"/>
    <x v="42"/>
    <x v="3"/>
    <x v="0"/>
    <x v="130"/>
    <s v="2011-09-17"/>
    <x v="347"/>
  </r>
  <r>
    <n v="23968"/>
    <s v="Thomas Sanders"/>
    <x v="220"/>
    <x v="6"/>
    <x v="0"/>
    <x v="69"/>
    <s v="2011-09-23"/>
    <x v="295"/>
  </r>
  <r>
    <n v="23969"/>
    <s v="Buffy Moore"/>
    <x v="221"/>
    <x v="5"/>
    <x v="1"/>
    <x v="147"/>
    <s v="2011-12-05"/>
    <x v="320"/>
  </r>
  <r>
    <n v="23970"/>
    <s v="Alma Higgins"/>
    <x v="113"/>
    <x v="5"/>
    <x v="1"/>
    <x v="169"/>
    <s v="2011-11-26"/>
    <x v="348"/>
  </r>
  <r>
    <n v="23971"/>
    <s v="Paki Richmond"/>
    <x v="51"/>
    <x v="11"/>
    <x v="0"/>
    <x v="104"/>
    <s v="2011-11-22"/>
    <x v="349"/>
  </r>
  <r>
    <n v="23972"/>
    <s v="Brent Cabrera"/>
    <x v="20"/>
    <x v="10"/>
    <x v="1"/>
    <x v="134"/>
    <s v="2011-09-02"/>
    <x v="350"/>
  </r>
  <r>
    <n v="23973"/>
    <s v="Kennan Winters"/>
    <x v="55"/>
    <x v="5"/>
    <x v="0"/>
    <x v="21"/>
    <s v="2011-12-02"/>
    <x v="340"/>
  </r>
  <r>
    <n v="23974"/>
    <s v="Ila Webb"/>
    <x v="44"/>
    <x v="10"/>
    <x v="1"/>
    <x v="204"/>
    <s v="2011-12-18"/>
    <x v="278"/>
  </r>
  <r>
    <n v="23975"/>
    <s v="Lunea Nieves"/>
    <x v="97"/>
    <x v="6"/>
    <x v="0"/>
    <x v="116"/>
    <s v="2011-11-19"/>
    <x v="312"/>
  </r>
  <r>
    <n v="23976"/>
    <s v="Christine Hale"/>
    <x v="54"/>
    <x v="0"/>
    <x v="1"/>
    <x v="160"/>
    <s v="2011-12-29"/>
    <x v="329"/>
  </r>
  <r>
    <n v="23977"/>
    <s v="Nichole Weiss"/>
    <x v="118"/>
    <x v="5"/>
    <x v="1"/>
    <x v="186"/>
    <s v="2011-11-09"/>
    <x v="351"/>
  </r>
  <r>
    <n v="23978"/>
    <s v="Dillon Barlow"/>
    <x v="150"/>
    <x v="2"/>
    <x v="1"/>
    <x v="77"/>
    <s v="2011-12-19"/>
    <x v="285"/>
  </r>
  <r>
    <n v="23979"/>
    <s v="Cruz Morris"/>
    <x v="121"/>
    <x v="4"/>
    <x v="1"/>
    <x v="72"/>
    <s v="2011-11-16"/>
    <x v="352"/>
  </r>
  <r>
    <n v="23980"/>
    <s v="Armando Huber"/>
    <x v="171"/>
    <x v="0"/>
    <x v="1"/>
    <x v="102"/>
    <s v="2011-11-08"/>
    <x v="346"/>
  </r>
  <r>
    <n v="23981"/>
    <s v="Yvonne Stanley"/>
    <x v="174"/>
    <x v="3"/>
    <x v="0"/>
    <x v="92"/>
    <s v="2011-12-09"/>
    <x v="353"/>
  </r>
  <r>
    <n v="23982"/>
    <s v="Lillian Pitts"/>
    <x v="190"/>
    <x v="9"/>
    <x v="2"/>
    <x v="8"/>
    <s v="2011-10-01"/>
    <x v="354"/>
  </r>
  <r>
    <n v="23983"/>
    <s v="Boris Brooks"/>
    <x v="181"/>
    <x v="1"/>
    <x v="0"/>
    <x v="18"/>
    <s v="2011-10-05"/>
    <x v="330"/>
  </r>
  <r>
    <n v="23984"/>
    <s v="Macey Prince"/>
    <x v="161"/>
    <x v="7"/>
    <x v="0"/>
    <x v="209"/>
    <s v="2011-12-24"/>
    <x v="328"/>
  </r>
  <r>
    <n v="23985"/>
    <s v="Amity Ware"/>
    <x v="202"/>
    <x v="9"/>
    <x v="0"/>
    <x v="50"/>
    <s v="2011-11-03"/>
    <x v="322"/>
  </r>
  <r>
    <n v="23986"/>
    <s v="Darrel Harrell"/>
    <x v="194"/>
    <x v="5"/>
    <x v="2"/>
    <x v="174"/>
    <s v="2011-11-24"/>
    <x v="355"/>
  </r>
  <r>
    <n v="23987"/>
    <s v="Thaddeus Mercado"/>
    <x v="124"/>
    <x v="0"/>
    <x v="0"/>
    <x v="210"/>
    <s v="2011-10-05"/>
    <x v="330"/>
  </r>
  <r>
    <n v="23988"/>
    <s v="Logan Gates"/>
    <x v="110"/>
    <x v="3"/>
    <x v="1"/>
    <x v="199"/>
    <s v="2011-09-04"/>
    <x v="324"/>
  </r>
  <r>
    <n v="23989"/>
    <s v="Uma Ramos"/>
    <x v="118"/>
    <x v="2"/>
    <x v="0"/>
    <x v="113"/>
    <s v="2011-09-03"/>
    <x v="356"/>
  </r>
  <r>
    <n v="23990"/>
    <s v="Vera Perry"/>
    <x v="167"/>
    <x v="6"/>
    <x v="0"/>
    <x v="10"/>
    <s v="2011-09-26"/>
    <x v="357"/>
  </r>
  <r>
    <n v="23991"/>
    <s v="Scarlett Padilla"/>
    <x v="158"/>
    <x v="0"/>
    <x v="0"/>
    <x v="125"/>
    <s v="2011-09-20"/>
    <x v="311"/>
  </r>
  <r>
    <n v="23992"/>
    <s v="Garth Durham"/>
    <x v="222"/>
    <x v="6"/>
    <x v="0"/>
    <x v="137"/>
    <s v="2011-09-30"/>
    <x v="286"/>
  </r>
  <r>
    <n v="23993"/>
    <s v="Cooper Guy"/>
    <x v="168"/>
    <x v="5"/>
    <x v="0"/>
    <x v="186"/>
    <s v="2011-09-18"/>
    <x v="358"/>
  </r>
  <r>
    <n v="23994"/>
    <s v="Bethany Coffey"/>
    <x v="125"/>
    <x v="1"/>
    <x v="0"/>
    <x v="191"/>
    <s v="2011-10-14"/>
    <x v="359"/>
  </r>
  <r>
    <n v="23995"/>
    <s v="Brendan Mooney"/>
    <x v="58"/>
    <x v="1"/>
    <x v="0"/>
    <x v="38"/>
    <s v="2011-12-14"/>
    <x v="360"/>
  </r>
  <r>
    <n v="23996"/>
    <s v="Patricia Stanley"/>
    <x v="204"/>
    <x v="5"/>
    <x v="0"/>
    <x v="113"/>
    <s v="2011-12-05"/>
    <x v="320"/>
  </r>
  <r>
    <n v="23997"/>
    <s v="Regan Whitehead"/>
    <x v="86"/>
    <x v="4"/>
    <x v="0"/>
    <x v="186"/>
    <s v="2011-09-11"/>
    <x v="308"/>
  </r>
  <r>
    <n v="23998"/>
    <s v="Knox Tillman"/>
    <x v="11"/>
    <x v="11"/>
    <x v="1"/>
    <x v="139"/>
    <s v="2011-09-24"/>
    <x v="342"/>
  </r>
  <r>
    <n v="23999"/>
    <s v="Eden Padilla"/>
    <x v="169"/>
    <x v="7"/>
    <x v="1"/>
    <x v="211"/>
    <s v="2011-09-18"/>
    <x v="358"/>
  </r>
  <r>
    <n v="24000"/>
    <s v="Sopoline Stout"/>
    <x v="223"/>
    <x v="8"/>
    <x v="0"/>
    <x v="51"/>
    <s v="2011-12-11"/>
    <x v="361"/>
  </r>
  <r>
    <n v="24001"/>
    <s v="Emerald Rojas"/>
    <x v="70"/>
    <x v="4"/>
    <x v="0"/>
    <x v="136"/>
    <s v="2011-12-11"/>
    <x v="361"/>
  </r>
  <r>
    <n v="24002"/>
    <s v="Ciara Burks"/>
    <x v="224"/>
    <x v="4"/>
    <x v="0"/>
    <x v="11"/>
    <s v="2011-09-14"/>
    <x v="331"/>
  </r>
  <r>
    <n v="24003"/>
    <s v="Sybill Mendoza"/>
    <x v="115"/>
    <x v="3"/>
    <x v="0"/>
    <x v="118"/>
    <s v="2011-09-23"/>
    <x v="295"/>
  </r>
  <r>
    <n v="24004"/>
    <s v="Sharon Elliott"/>
    <x v="56"/>
    <x v="2"/>
    <x v="1"/>
    <x v="203"/>
    <s v="2011-11-29"/>
    <x v="362"/>
  </r>
  <r>
    <n v="24005"/>
    <s v="Naida Silva"/>
    <x v="157"/>
    <x v="1"/>
    <x v="0"/>
    <x v="58"/>
    <s v="2011-12-10"/>
    <x v="294"/>
  </r>
  <r>
    <n v="24006"/>
    <s v="Mira Cameron"/>
    <x v="52"/>
    <x v="2"/>
    <x v="1"/>
    <x v="211"/>
    <s v="2011-10-18"/>
    <x v="299"/>
  </r>
  <r>
    <n v="24007"/>
    <s v="Rooney Herman"/>
    <x v="96"/>
    <x v="2"/>
    <x v="0"/>
    <x v="88"/>
    <s v="2011-10-06"/>
    <x v="363"/>
  </r>
  <r>
    <n v="24008"/>
    <s v="Devin Shepard"/>
    <x v="75"/>
    <x v="11"/>
    <x v="1"/>
    <x v="196"/>
    <s v="2011-09-15"/>
    <x v="364"/>
  </r>
  <r>
    <n v="24009"/>
    <s v="Riley Sellers"/>
    <x v="225"/>
    <x v="10"/>
    <x v="0"/>
    <x v="197"/>
    <s v="2011-11-10"/>
    <x v="288"/>
  </r>
  <r>
    <n v="24010"/>
    <s v="Cruz Ray"/>
    <x v="182"/>
    <x v="10"/>
    <x v="0"/>
    <x v="195"/>
    <s v="2011-10-13"/>
    <x v="365"/>
  </r>
  <r>
    <n v="24011"/>
    <s v="Merritt Romero"/>
    <x v="61"/>
    <x v="5"/>
    <x v="1"/>
    <x v="121"/>
    <s v="2011-10-12"/>
    <x v="366"/>
  </r>
  <r>
    <n v="24012"/>
    <s v="Yvette Sosa"/>
    <x v="146"/>
    <x v="0"/>
    <x v="2"/>
    <x v="145"/>
    <s v="2011-10-21"/>
    <x v="318"/>
  </r>
  <r>
    <n v="24013"/>
    <s v="Sylvester Lopez"/>
    <x v="226"/>
    <x v="3"/>
    <x v="0"/>
    <x v="162"/>
    <s v="2011-12-01"/>
    <x v="305"/>
  </r>
  <r>
    <n v="24014"/>
    <s v="Gregory Sykes"/>
    <x v="58"/>
    <x v="10"/>
    <x v="0"/>
    <x v="107"/>
    <s v="2011-09-13"/>
    <x v="279"/>
  </r>
  <r>
    <n v="24015"/>
    <s v="Wade Walter"/>
    <x v="70"/>
    <x v="2"/>
    <x v="0"/>
    <x v="160"/>
    <s v="2011-12-21"/>
    <x v="367"/>
  </r>
  <r>
    <n v="24016"/>
    <s v="Megan Clemons"/>
    <x v="52"/>
    <x v="0"/>
    <x v="1"/>
    <x v="86"/>
    <s v="2011-12-16"/>
    <x v="284"/>
  </r>
  <r>
    <n v="24017"/>
    <s v="Ignatius Contreras"/>
    <x v="33"/>
    <x v="11"/>
    <x v="1"/>
    <x v="69"/>
    <s v="2011-11-13"/>
    <x v="368"/>
  </r>
  <r>
    <n v="24018"/>
    <s v="Willa Strong"/>
    <x v="45"/>
    <x v="7"/>
    <x v="1"/>
    <x v="30"/>
    <s v="2011-10-15"/>
    <x v="369"/>
  </r>
  <r>
    <n v="24019"/>
    <s v="Alfonso Shepherd"/>
    <x v="66"/>
    <x v="9"/>
    <x v="1"/>
    <x v="102"/>
    <s v="2011-09-29"/>
    <x v="370"/>
  </r>
  <r>
    <n v="24020"/>
    <s v="Sean Townsend"/>
    <x v="18"/>
    <x v="8"/>
    <x v="0"/>
    <x v="103"/>
    <s v="2011-12-30"/>
    <x v="371"/>
  </r>
  <r>
    <n v="24021"/>
    <s v="Ronan Stark"/>
    <x v="191"/>
    <x v="9"/>
    <x v="2"/>
    <x v="202"/>
    <s v="2011-09-29"/>
    <x v="370"/>
  </r>
  <r>
    <n v="24022"/>
    <s v="Kalia Roberson"/>
    <x v="114"/>
    <x v="5"/>
    <x v="1"/>
    <x v="76"/>
    <s v="2011-09-25"/>
    <x v="372"/>
  </r>
  <r>
    <n v="24023"/>
    <s v="Ignacia Olsen"/>
    <x v="224"/>
    <x v="6"/>
    <x v="0"/>
    <x v="150"/>
    <s v="2011-12-22"/>
    <x v="309"/>
  </r>
  <r>
    <n v="24024"/>
    <s v="Olga Young"/>
    <x v="26"/>
    <x v="4"/>
    <x v="0"/>
    <x v="69"/>
    <s v="2011-09-04"/>
    <x v="324"/>
  </r>
  <r>
    <n v="24025"/>
    <s v="Nina Shaffer"/>
    <x v="105"/>
    <x v="2"/>
    <x v="1"/>
    <x v="117"/>
    <s v="2011-10-14"/>
    <x v="359"/>
  </r>
  <r>
    <n v="24026"/>
    <s v="Sandra Odonnell"/>
    <x v="0"/>
    <x v="5"/>
    <x v="0"/>
    <x v="124"/>
    <s v="2011-09-22"/>
    <x v="373"/>
  </r>
  <r>
    <n v="24027"/>
    <s v="Paloma Duran"/>
    <x v="187"/>
    <x v="7"/>
    <x v="2"/>
    <x v="204"/>
    <s v="2011-10-28"/>
    <x v="317"/>
  </r>
  <r>
    <n v="24028"/>
    <s v="Gisela Mckee"/>
    <x v="226"/>
    <x v="10"/>
    <x v="1"/>
    <x v="122"/>
    <s v="2011-11-03"/>
    <x v="322"/>
  </r>
  <r>
    <n v="24029"/>
    <s v="Theodore Wells"/>
    <x v="145"/>
    <x v="5"/>
    <x v="0"/>
    <x v="176"/>
    <s v="2011-11-07"/>
    <x v="374"/>
  </r>
  <r>
    <n v="24030"/>
    <s v="Jordan Dawson"/>
    <x v="172"/>
    <x v="1"/>
    <x v="1"/>
    <x v="94"/>
    <s v="2011-11-02"/>
    <x v="334"/>
  </r>
  <r>
    <n v="24031"/>
    <s v="Neville Glenn"/>
    <x v="220"/>
    <x v="6"/>
    <x v="0"/>
    <x v="186"/>
    <s v="2011-10-31"/>
    <x v="336"/>
  </r>
  <r>
    <n v="24032"/>
    <s v="Daquan Mckay"/>
    <x v="67"/>
    <x v="6"/>
    <x v="0"/>
    <x v="49"/>
    <s v="2011-09-26"/>
    <x v="357"/>
  </r>
  <r>
    <n v="24033"/>
    <s v="Byron Briggs"/>
    <x v="182"/>
    <x v="7"/>
    <x v="1"/>
    <x v="210"/>
    <s v="2011-12-23"/>
    <x v="375"/>
  </r>
  <r>
    <n v="24034"/>
    <s v="Fulton Conley"/>
    <x v="127"/>
    <x v="6"/>
    <x v="0"/>
    <x v="83"/>
    <s v="2011-12-02"/>
    <x v="340"/>
  </r>
  <r>
    <n v="24035"/>
    <s v="Jamalia Sims"/>
    <x v="69"/>
    <x v="3"/>
    <x v="0"/>
    <x v="157"/>
    <s v="2011-12-26"/>
    <x v="339"/>
  </r>
  <r>
    <n v="24036"/>
    <s v="Zephania Mills"/>
    <x v="219"/>
    <x v="11"/>
    <x v="0"/>
    <x v="127"/>
    <s v="2011-11-17"/>
    <x v="376"/>
  </r>
  <r>
    <n v="24037"/>
    <s v="Fulton Boyd"/>
    <x v="105"/>
    <x v="1"/>
    <x v="0"/>
    <x v="90"/>
    <s v="2011-10-12"/>
    <x v="366"/>
  </r>
  <r>
    <n v="24038"/>
    <s v="Bertha Juarez"/>
    <x v="138"/>
    <x v="5"/>
    <x v="0"/>
    <x v="146"/>
    <s v="2011-11-22"/>
    <x v="349"/>
  </r>
  <r>
    <n v="24039"/>
    <s v="Paloma Armstrong"/>
    <x v="46"/>
    <x v="2"/>
    <x v="1"/>
    <x v="57"/>
    <s v="2011-09-17"/>
    <x v="347"/>
  </r>
  <r>
    <n v="24040"/>
    <s v="Sonya Leon"/>
    <x v="194"/>
    <x v="7"/>
    <x v="0"/>
    <x v="148"/>
    <s v="2011-11-11"/>
    <x v="307"/>
  </r>
  <r>
    <n v="24041"/>
    <s v="Patience Mcclain"/>
    <x v="136"/>
    <x v="8"/>
    <x v="0"/>
    <x v="210"/>
    <s v="2011-12-28"/>
    <x v="377"/>
  </r>
  <r>
    <n v="24042"/>
    <s v="Macey Shaw"/>
    <x v="152"/>
    <x v="11"/>
    <x v="0"/>
    <x v="4"/>
    <s v="2011-11-11"/>
    <x v="307"/>
  </r>
  <r>
    <n v="24043"/>
    <s v="Amethyst Dotson"/>
    <x v="210"/>
    <x v="0"/>
    <x v="0"/>
    <x v="67"/>
    <s v="2011-12-09"/>
    <x v="353"/>
  </r>
  <r>
    <n v="24044"/>
    <s v="Beatrice Golden"/>
    <x v="104"/>
    <x v="4"/>
    <x v="0"/>
    <x v="6"/>
    <s v="2011-10-02"/>
    <x v="281"/>
  </r>
  <r>
    <n v="24045"/>
    <s v="Kaye Graves"/>
    <x v="46"/>
    <x v="2"/>
    <x v="0"/>
    <x v="108"/>
    <s v="2011-11-14"/>
    <x v="277"/>
  </r>
  <r>
    <n v="24046"/>
    <s v="Lois Mcdowell"/>
    <x v="179"/>
    <x v="8"/>
    <x v="0"/>
    <x v="162"/>
    <s v="2011-11-08"/>
    <x v="346"/>
  </r>
  <r>
    <n v="24047"/>
    <s v="Allen Caldwell"/>
    <x v="37"/>
    <x v="3"/>
    <x v="0"/>
    <x v="113"/>
    <s v="2011-10-23"/>
    <x v="344"/>
  </r>
  <r>
    <n v="24048"/>
    <s v="Theodore Langley"/>
    <x v="5"/>
    <x v="1"/>
    <x v="1"/>
    <x v="63"/>
    <s v="2011-09-22"/>
    <x v="373"/>
  </r>
  <r>
    <n v="24049"/>
    <s v="Tate Schneider"/>
    <x v="85"/>
    <x v="6"/>
    <x v="0"/>
    <x v="204"/>
    <s v="2011-12-08"/>
    <x v="280"/>
  </r>
  <r>
    <n v="24050"/>
    <s v="Melyssa Sawyer"/>
    <x v="202"/>
    <x v="10"/>
    <x v="1"/>
    <x v="71"/>
    <s v="2011-12-18"/>
    <x v="278"/>
  </r>
  <r>
    <n v="24051"/>
    <s v="Charissa Olsen"/>
    <x v="220"/>
    <x v="0"/>
    <x v="1"/>
    <x v="175"/>
    <s v="2011-11-08"/>
    <x v="346"/>
  </r>
  <r>
    <n v="24052"/>
    <s v="Althea Good"/>
    <x v="154"/>
    <x v="0"/>
    <x v="0"/>
    <x v="25"/>
    <s v="2011-11-11"/>
    <x v="307"/>
  </r>
  <r>
    <n v="24053"/>
    <s v="Anthony Foster"/>
    <x v="151"/>
    <x v="11"/>
    <x v="0"/>
    <x v="32"/>
    <s v="2011-12-03"/>
    <x v="315"/>
  </r>
  <r>
    <n v="24054"/>
    <s v="Quentin Houston"/>
    <x v="188"/>
    <x v="3"/>
    <x v="1"/>
    <x v="208"/>
    <s v="2011-12-07"/>
    <x v="378"/>
  </r>
  <r>
    <n v="24055"/>
    <s v="Ayanna Gentry"/>
    <x v="169"/>
    <x v="1"/>
    <x v="0"/>
    <x v="114"/>
    <s v="2011-10-06"/>
    <x v="363"/>
  </r>
  <r>
    <n v="24056"/>
    <s v="Erasmus Morrison"/>
    <x v="167"/>
    <x v="7"/>
    <x v="0"/>
    <x v="87"/>
    <s v="2011-10-31"/>
    <x v="336"/>
  </r>
  <r>
    <n v="24057"/>
    <s v="Maris Cantrell"/>
    <x v="93"/>
    <x v="0"/>
    <x v="0"/>
    <x v="89"/>
    <s v="2011-12-22"/>
    <x v="309"/>
  </r>
  <r>
    <n v="24058"/>
    <s v="Quentin Hill"/>
    <x v="14"/>
    <x v="4"/>
    <x v="1"/>
    <x v="27"/>
    <s v="2011-12-12"/>
    <x v="327"/>
  </r>
  <r>
    <n v="24059"/>
    <s v="Cade Pace"/>
    <x v="158"/>
    <x v="0"/>
    <x v="0"/>
    <x v="5"/>
    <s v="2011-12-09"/>
    <x v="353"/>
  </r>
  <r>
    <n v="24060"/>
    <s v="Kibo Gibbs"/>
    <x v="77"/>
    <x v="5"/>
    <x v="1"/>
    <x v="3"/>
    <s v="2011-08-24"/>
    <x v="23"/>
  </r>
  <r>
    <n v="24061"/>
    <s v="Ignatius Glass"/>
    <x v="56"/>
    <x v="1"/>
    <x v="1"/>
    <x v="157"/>
    <s v="2011-08-01"/>
    <x v="14"/>
  </r>
  <r>
    <n v="24062"/>
    <s v="Chloe Black"/>
    <x v="131"/>
    <x v="9"/>
    <x v="0"/>
    <x v="90"/>
    <s v="2011-02-20"/>
    <x v="379"/>
  </r>
  <r>
    <n v="24063"/>
    <s v="Jeremy Justice"/>
    <x v="49"/>
    <x v="2"/>
    <x v="0"/>
    <x v="203"/>
    <s v="2011-04-29"/>
    <x v="38"/>
  </r>
  <r>
    <n v="24064"/>
    <s v="Bruce Summers"/>
    <x v="106"/>
    <x v="0"/>
    <x v="1"/>
    <x v="107"/>
    <s v="2011-04-09"/>
    <x v="380"/>
  </r>
  <r>
    <n v="24065"/>
    <s v="Yeo Welch"/>
    <x v="105"/>
    <x v="4"/>
    <x v="0"/>
    <x v="88"/>
    <s v="2011-02-11"/>
    <x v="381"/>
  </r>
  <r>
    <n v="24066"/>
    <s v="Simon Keith"/>
    <x v="218"/>
    <x v="7"/>
    <x v="1"/>
    <x v="137"/>
    <s v="2011-06-01"/>
    <x v="382"/>
  </r>
  <r>
    <n v="24067"/>
    <s v="Quamar Albert"/>
    <x v="40"/>
    <x v="4"/>
    <x v="1"/>
    <x v="51"/>
    <s v="2011-01-12"/>
    <x v="383"/>
  </r>
  <r>
    <n v="24068"/>
    <s v="Desiree Beach"/>
    <x v="227"/>
    <x v="1"/>
    <x v="0"/>
    <x v="69"/>
    <s v="2011-06-11"/>
    <x v="384"/>
  </r>
  <r>
    <n v="24069"/>
    <s v="Daphne Graves"/>
    <x v="23"/>
    <x v="5"/>
    <x v="1"/>
    <x v="181"/>
    <s v="2011-05-29"/>
    <x v="5"/>
  </r>
  <r>
    <n v="24070"/>
    <s v="Zorita Vincent"/>
    <x v="55"/>
    <x v="6"/>
    <x v="1"/>
    <x v="211"/>
    <s v="2011-02-15"/>
    <x v="385"/>
  </r>
  <r>
    <n v="24071"/>
    <s v="Aimee Sparks"/>
    <x v="116"/>
    <x v="9"/>
    <x v="1"/>
    <x v="107"/>
    <s v="2011-03-25"/>
    <x v="386"/>
  </r>
  <r>
    <n v="24072"/>
    <s v="Adara Shields"/>
    <x v="212"/>
    <x v="3"/>
    <x v="0"/>
    <x v="91"/>
    <s v="2011-03-27"/>
    <x v="387"/>
  </r>
  <r>
    <n v="24073"/>
    <s v="Brock Sullivan"/>
    <x v="120"/>
    <x v="0"/>
    <x v="2"/>
    <x v="112"/>
    <s v="2011-01-06"/>
    <x v="17"/>
  </r>
  <r>
    <n v="24074"/>
    <s v="Alma Riley"/>
    <x v="86"/>
    <x v="7"/>
    <x v="0"/>
    <x v="71"/>
    <s v="2011-07-27"/>
    <x v="2"/>
  </r>
  <r>
    <n v="24075"/>
    <s v="Angelica Bridges"/>
    <x v="151"/>
    <x v="11"/>
    <x v="0"/>
    <x v="51"/>
    <s v="2011-01-14"/>
    <x v="388"/>
  </r>
  <r>
    <n v="24076"/>
    <s v="Camden Roy"/>
    <x v="217"/>
    <x v="1"/>
    <x v="1"/>
    <x v="185"/>
    <s v="2011-03-29"/>
    <x v="389"/>
  </r>
  <r>
    <n v="24077"/>
    <s v="Samson Bishop"/>
    <x v="109"/>
    <x v="3"/>
    <x v="1"/>
    <x v="174"/>
    <s v="2011-07-23"/>
    <x v="11"/>
  </r>
  <r>
    <n v="24078"/>
    <s v="Alana Garrison"/>
    <x v="195"/>
    <x v="2"/>
    <x v="1"/>
    <x v="86"/>
    <s v="2011-05-26"/>
    <x v="46"/>
  </r>
  <r>
    <n v="24079"/>
    <s v="Maxwell Workman"/>
    <x v="66"/>
    <x v="8"/>
    <x v="0"/>
    <x v="5"/>
    <s v="2011-05-10"/>
    <x v="390"/>
  </r>
  <r>
    <n v="24080"/>
    <s v="Clare Barnes"/>
    <x v="61"/>
    <x v="4"/>
    <x v="2"/>
    <x v="50"/>
    <s v="2011-08-11"/>
    <x v="391"/>
  </r>
  <r>
    <n v="24081"/>
    <s v="Jameson Anderson"/>
    <x v="112"/>
    <x v="5"/>
    <x v="1"/>
    <x v="134"/>
    <s v="2011-01-06"/>
    <x v="17"/>
  </r>
  <r>
    <n v="24082"/>
    <s v="Evan York"/>
    <x v="64"/>
    <x v="5"/>
    <x v="2"/>
    <x v="85"/>
    <s v="2011-01-02"/>
    <x v="392"/>
  </r>
  <r>
    <n v="24083"/>
    <s v="Tatyana Burns"/>
    <x v="137"/>
    <x v="7"/>
    <x v="1"/>
    <x v="9"/>
    <s v="2011-08-30"/>
    <x v="76"/>
  </r>
  <r>
    <n v="24084"/>
    <s v="Hayley Chaney"/>
    <x v="26"/>
    <x v="7"/>
    <x v="0"/>
    <x v="22"/>
    <s v="2011-08-22"/>
    <x v="393"/>
  </r>
  <r>
    <n v="24085"/>
    <s v="Sybill Christensen"/>
    <x v="114"/>
    <x v="4"/>
    <x v="0"/>
    <x v="151"/>
    <s v="2011-05-22"/>
    <x v="394"/>
  </r>
  <r>
    <n v="24086"/>
    <s v="Gary Keller"/>
    <x v="131"/>
    <x v="6"/>
    <x v="1"/>
    <x v="89"/>
    <s v="2011-07-04"/>
    <x v="395"/>
  </r>
  <r>
    <n v="24087"/>
    <s v="Tana Sharpe"/>
    <x v="78"/>
    <x v="4"/>
    <x v="0"/>
    <x v="90"/>
    <s v="2011-05-25"/>
    <x v="396"/>
  </r>
  <r>
    <n v="24088"/>
    <s v="Eleanor Lewis"/>
    <x v="152"/>
    <x v="6"/>
    <x v="0"/>
    <x v="117"/>
    <s v="2011-08-12"/>
    <x v="397"/>
  </r>
  <r>
    <n v="24089"/>
    <s v="Calista Osborn"/>
    <x v="126"/>
    <x v="11"/>
    <x v="1"/>
    <x v="147"/>
    <s v="2011-01-29"/>
    <x v="398"/>
  </r>
  <r>
    <n v="24090"/>
    <s v="Macaulay Meadows"/>
    <x v="40"/>
    <x v="11"/>
    <x v="2"/>
    <x v="67"/>
    <s v="2011-02-01"/>
    <x v="399"/>
  </r>
  <r>
    <n v="24091"/>
    <s v="Perry Livingston"/>
    <x v="115"/>
    <x v="8"/>
    <x v="0"/>
    <x v="188"/>
    <s v="2011-06-24"/>
    <x v="400"/>
  </r>
  <r>
    <n v="24092"/>
    <s v="Clare Barry"/>
    <x v="191"/>
    <x v="3"/>
    <x v="0"/>
    <x v="71"/>
    <s v="2011-06-19"/>
    <x v="401"/>
  </r>
  <r>
    <n v="24093"/>
    <s v="Gage Rivera"/>
    <x v="124"/>
    <x v="10"/>
    <x v="0"/>
    <x v="109"/>
    <s v="2011-04-04"/>
    <x v="402"/>
  </r>
  <r>
    <n v="24094"/>
    <s v="Rhea Stokes"/>
    <x v="29"/>
    <x v="0"/>
    <x v="1"/>
    <x v="10"/>
    <s v="2011-04-14"/>
    <x v="26"/>
  </r>
  <r>
    <n v="24095"/>
    <s v="Jasmine Gardner"/>
    <x v="147"/>
    <x v="1"/>
    <x v="0"/>
    <x v="79"/>
    <s v="2011-05-12"/>
    <x v="403"/>
  </r>
  <r>
    <n v="24096"/>
    <s v="Mira Bolton"/>
    <x v="145"/>
    <x v="7"/>
    <x v="1"/>
    <x v="207"/>
    <s v="2011-04-15"/>
    <x v="404"/>
  </r>
  <r>
    <n v="24097"/>
    <s v="Aurora Lawrence"/>
    <x v="16"/>
    <x v="6"/>
    <x v="0"/>
    <x v="126"/>
    <s v="2011-05-03"/>
    <x v="58"/>
  </r>
  <r>
    <n v="24098"/>
    <s v="Cally Pratt"/>
    <x v="185"/>
    <x v="3"/>
    <x v="0"/>
    <x v="65"/>
    <s v="2011-03-23"/>
    <x v="405"/>
  </r>
  <r>
    <n v="24099"/>
    <s v="Jonah Mccall"/>
    <x v="174"/>
    <x v="2"/>
    <x v="1"/>
    <x v="167"/>
    <s v="2011-08-30"/>
    <x v="76"/>
  </r>
  <r>
    <n v="24100"/>
    <s v="Lareina Barton"/>
    <x v="169"/>
    <x v="10"/>
    <x v="0"/>
    <x v="59"/>
    <s v="2011-06-14"/>
    <x v="406"/>
  </r>
  <r>
    <n v="24101"/>
    <s v="Fleur Mcdaniel"/>
    <x v="56"/>
    <x v="3"/>
    <x v="1"/>
    <x v="130"/>
    <s v="2011-02-18"/>
    <x v="407"/>
  </r>
  <r>
    <n v="24102"/>
    <s v="Adrienne Mack"/>
    <x v="70"/>
    <x v="10"/>
    <x v="1"/>
    <x v="189"/>
    <s v="2011-02-20"/>
    <x v="379"/>
  </r>
  <r>
    <n v="24103"/>
    <s v="Leigh Matthews"/>
    <x v="72"/>
    <x v="8"/>
    <x v="1"/>
    <x v="187"/>
    <s v="2011-07-11"/>
    <x v="40"/>
  </r>
  <r>
    <n v="24104"/>
    <s v="Ignatius Petty"/>
    <x v="55"/>
    <x v="7"/>
    <x v="0"/>
    <x v="96"/>
    <s v="2011-06-13"/>
    <x v="44"/>
  </r>
  <r>
    <n v="24105"/>
    <s v="Nathan Sweet"/>
    <x v="66"/>
    <x v="6"/>
    <x v="1"/>
    <x v="176"/>
    <s v="2011-07-12"/>
    <x v="70"/>
  </r>
  <r>
    <n v="24106"/>
    <s v="Jason Cox"/>
    <x v="181"/>
    <x v="2"/>
    <x v="0"/>
    <x v="57"/>
    <s v="2011-01-27"/>
    <x v="408"/>
  </r>
  <r>
    <n v="24107"/>
    <s v="Herman Bryan"/>
    <x v="66"/>
    <x v="0"/>
    <x v="0"/>
    <x v="106"/>
    <s v="2011-08-28"/>
    <x v="66"/>
  </r>
  <r>
    <n v="24108"/>
    <s v="Gisela Lloyd"/>
    <x v="51"/>
    <x v="7"/>
    <x v="2"/>
    <x v="67"/>
    <s v="2011-05-30"/>
    <x v="71"/>
  </r>
  <r>
    <n v="24109"/>
    <s v="Elliott Lawrence"/>
    <x v="128"/>
    <x v="11"/>
    <x v="2"/>
    <x v="202"/>
    <s v="2011-03-18"/>
    <x v="21"/>
  </r>
  <r>
    <n v="24110"/>
    <s v="Nicole Mcgowan"/>
    <x v="178"/>
    <x v="10"/>
    <x v="1"/>
    <x v="92"/>
    <s v="2011-08-29"/>
    <x v="409"/>
  </r>
  <r>
    <n v="24111"/>
    <s v="Thomas Tyler"/>
    <x v="213"/>
    <x v="6"/>
    <x v="2"/>
    <x v="26"/>
    <s v="2011-07-17"/>
    <x v="410"/>
  </r>
  <r>
    <n v="24112"/>
    <s v="Jermaine Wilson"/>
    <x v="156"/>
    <x v="7"/>
    <x v="0"/>
    <x v="53"/>
    <s v="2011-07-14"/>
    <x v="411"/>
  </r>
  <r>
    <n v="24113"/>
    <s v="Octavia Flowers"/>
    <x v="176"/>
    <x v="7"/>
    <x v="0"/>
    <x v="89"/>
    <s v="2011-06-11"/>
    <x v="384"/>
  </r>
  <r>
    <n v="24114"/>
    <s v="Vernon Daniels"/>
    <x v="176"/>
    <x v="9"/>
    <x v="0"/>
    <x v="81"/>
    <s v="2011-01-03"/>
    <x v="33"/>
  </r>
  <r>
    <n v="24115"/>
    <s v="Anne Rivers"/>
    <x v="228"/>
    <x v="3"/>
    <x v="0"/>
    <x v="96"/>
    <s v="2011-02-08"/>
    <x v="412"/>
  </r>
  <r>
    <n v="24116"/>
    <s v="Jackson Gallegos"/>
    <x v="125"/>
    <x v="5"/>
    <x v="1"/>
    <x v="12"/>
    <s v="2011-06-16"/>
    <x v="413"/>
  </r>
  <r>
    <n v="24117"/>
    <s v="Kirestin Whitehead"/>
    <x v="19"/>
    <x v="9"/>
    <x v="1"/>
    <x v="27"/>
    <s v="2011-05-28"/>
    <x v="414"/>
  </r>
  <r>
    <n v="24118"/>
    <s v="Brendan Cruz"/>
    <x v="68"/>
    <x v="8"/>
    <x v="0"/>
    <x v="43"/>
    <s v="2011-02-19"/>
    <x v="28"/>
  </r>
  <r>
    <n v="24119"/>
    <s v="Rajah Nelson"/>
    <x v="82"/>
    <x v="2"/>
    <x v="0"/>
    <x v="16"/>
    <s v="2011-04-10"/>
    <x v="415"/>
  </r>
  <r>
    <n v="24120"/>
    <s v="Quinlan Hebert"/>
    <x v="17"/>
    <x v="11"/>
    <x v="2"/>
    <x v="178"/>
    <s v="2011-03-28"/>
    <x v="61"/>
  </r>
  <r>
    <n v="24121"/>
    <s v="Orla Armstrong"/>
    <x v="229"/>
    <x v="2"/>
    <x v="0"/>
    <x v="157"/>
    <s v="2011-03-11"/>
    <x v="416"/>
  </r>
  <r>
    <n v="24122"/>
    <s v="Zenia Carr"/>
    <x v="138"/>
    <x v="11"/>
    <x v="2"/>
    <x v="9"/>
    <s v="2011-02-14"/>
    <x v="417"/>
  </r>
  <r>
    <n v="24123"/>
    <s v="Odette Mills"/>
    <x v="167"/>
    <x v="5"/>
    <x v="0"/>
    <x v="44"/>
    <s v="2011-08-14"/>
    <x v="418"/>
  </r>
  <r>
    <n v="24124"/>
    <s v="August Levy"/>
    <x v="124"/>
    <x v="5"/>
    <x v="1"/>
    <x v="91"/>
    <s v="2011-03-23"/>
    <x v="405"/>
  </r>
  <r>
    <n v="24125"/>
    <s v="Hannah Kemp"/>
    <x v="156"/>
    <x v="6"/>
    <x v="1"/>
    <x v="32"/>
    <s v="2011-08-22"/>
    <x v="393"/>
  </r>
  <r>
    <n v="24126"/>
    <s v="Samuel Tyler"/>
    <x v="125"/>
    <x v="4"/>
    <x v="0"/>
    <x v="9"/>
    <s v="2011-04-07"/>
    <x v="419"/>
  </r>
  <r>
    <n v="24127"/>
    <s v="Kyra Pollard"/>
    <x v="158"/>
    <x v="10"/>
    <x v="1"/>
    <x v="187"/>
    <s v="2011-06-26"/>
    <x v="29"/>
  </r>
  <r>
    <n v="24128"/>
    <s v="Ori Cummings"/>
    <x v="121"/>
    <x v="5"/>
    <x v="0"/>
    <x v="189"/>
    <s v="2011-01-29"/>
    <x v="398"/>
  </r>
  <r>
    <n v="24129"/>
    <s v="Cairo Boyer"/>
    <x v="25"/>
    <x v="4"/>
    <x v="0"/>
    <x v="16"/>
    <s v="2011-04-29"/>
    <x v="38"/>
  </r>
  <r>
    <n v="24130"/>
    <s v="Caldwell Caldwell"/>
    <x v="17"/>
    <x v="3"/>
    <x v="1"/>
    <x v="76"/>
    <s v="2011-02-20"/>
    <x v="379"/>
  </r>
  <r>
    <n v="24131"/>
    <s v="Gemma Riley"/>
    <x v="183"/>
    <x v="6"/>
    <x v="0"/>
    <x v="158"/>
    <s v="2011-01-08"/>
    <x v="420"/>
  </r>
  <r>
    <n v="24132"/>
    <s v="Lunea Martinez"/>
    <x v="74"/>
    <x v="6"/>
    <x v="0"/>
    <x v="129"/>
    <s v="2011-07-27"/>
    <x v="2"/>
  </r>
  <r>
    <n v="24133"/>
    <s v="Leila Mason"/>
    <x v="198"/>
    <x v="9"/>
    <x v="0"/>
    <x v="67"/>
    <s v="2011-08-03"/>
    <x v="421"/>
  </r>
  <r>
    <n v="24134"/>
    <s v="Howard Colon"/>
    <x v="127"/>
    <x v="7"/>
    <x v="2"/>
    <x v="83"/>
    <s v="2011-02-17"/>
    <x v="422"/>
  </r>
  <r>
    <n v="24135"/>
    <s v="Abigail Cunningham"/>
    <x v="165"/>
    <x v="7"/>
    <x v="2"/>
    <x v="34"/>
    <s v="2011-04-08"/>
    <x v="423"/>
  </r>
  <r>
    <n v="24136"/>
    <s v="Sandra Perry"/>
    <x v="159"/>
    <x v="7"/>
    <x v="1"/>
    <x v="193"/>
    <s v="2011-01-07"/>
    <x v="424"/>
  </r>
  <r>
    <n v="24137"/>
    <s v="Lana Good"/>
    <x v="146"/>
    <x v="10"/>
    <x v="1"/>
    <x v="162"/>
    <s v="2011-07-30"/>
    <x v="77"/>
  </r>
  <r>
    <n v="24138"/>
    <s v="Brian Trevino"/>
    <x v="146"/>
    <x v="9"/>
    <x v="1"/>
    <x v="34"/>
    <s v="2011-04-28"/>
    <x v="79"/>
  </r>
  <r>
    <n v="24139"/>
    <s v="Connor Soto"/>
    <x v="107"/>
    <x v="4"/>
    <x v="0"/>
    <x v="17"/>
    <s v="2011-08-25"/>
    <x v="425"/>
  </r>
  <r>
    <n v="24140"/>
    <s v="Basil Foley"/>
    <x v="60"/>
    <x v="11"/>
    <x v="0"/>
    <x v="113"/>
    <s v="2011-04-14"/>
    <x v="26"/>
  </r>
  <r>
    <n v="24141"/>
    <s v="Stephen Herring"/>
    <x v="150"/>
    <x v="11"/>
    <x v="1"/>
    <x v="58"/>
    <s v="2011-02-16"/>
    <x v="426"/>
  </r>
  <r>
    <n v="24142"/>
    <s v="Dacey Stark"/>
    <x v="139"/>
    <x v="5"/>
    <x v="0"/>
    <x v="42"/>
    <s v="2011-05-24"/>
    <x v="427"/>
  </r>
  <r>
    <n v="24143"/>
    <s v="Ursula Salinas"/>
    <x v="173"/>
    <x v="7"/>
    <x v="1"/>
    <x v="70"/>
    <s v="2011-05-18"/>
    <x v="428"/>
  </r>
  <r>
    <n v="24144"/>
    <s v="Hakeem Singleton"/>
    <x v="209"/>
    <x v="10"/>
    <x v="1"/>
    <x v="75"/>
    <s v="2011-05-24"/>
    <x v="427"/>
  </r>
  <r>
    <n v="24145"/>
    <s v="Medge Vargas"/>
    <x v="108"/>
    <x v="2"/>
    <x v="1"/>
    <x v="74"/>
    <s v="2011-05-09"/>
    <x v="80"/>
  </r>
  <r>
    <n v="24146"/>
    <s v="Merritt Sanford"/>
    <x v="182"/>
    <x v="1"/>
    <x v="0"/>
    <x v="68"/>
    <s v="2011-06-24"/>
    <x v="400"/>
  </r>
  <r>
    <n v="24147"/>
    <s v="Jackson Rivas"/>
    <x v="52"/>
    <x v="0"/>
    <x v="1"/>
    <x v="180"/>
    <s v="2011-07-24"/>
    <x v="429"/>
  </r>
  <r>
    <n v="24148"/>
    <s v="Rae Hurst"/>
    <x v="161"/>
    <x v="11"/>
    <x v="0"/>
    <x v="113"/>
    <s v="2011-03-16"/>
    <x v="430"/>
  </r>
  <r>
    <n v="24149"/>
    <s v="Tucker Klein"/>
    <x v="109"/>
    <x v="5"/>
    <x v="1"/>
    <x v="21"/>
    <s v="2011-03-18"/>
    <x v="21"/>
  </r>
  <r>
    <n v="24150"/>
    <s v="Laura Holloway"/>
    <x v="229"/>
    <x v="0"/>
    <x v="1"/>
    <x v="98"/>
    <s v="2011-04-08"/>
    <x v="423"/>
  </r>
  <r>
    <n v="24151"/>
    <s v="Velma Nichols"/>
    <x v="70"/>
    <x v="6"/>
    <x v="0"/>
    <x v="124"/>
    <s v="2011-07-04"/>
    <x v="395"/>
  </r>
  <r>
    <n v="24152"/>
    <s v="Amela Carpenter"/>
    <x v="122"/>
    <x v="0"/>
    <x v="1"/>
    <x v="143"/>
    <s v="2011-01-02"/>
    <x v="392"/>
  </r>
  <r>
    <n v="24153"/>
    <s v="Judith Hopper"/>
    <x v="166"/>
    <x v="2"/>
    <x v="0"/>
    <x v="127"/>
    <s v="2011-01-12"/>
    <x v="383"/>
  </r>
  <r>
    <n v="24154"/>
    <s v="Sara Chaney"/>
    <x v="20"/>
    <x v="10"/>
    <x v="1"/>
    <x v="207"/>
    <s v="2011-08-18"/>
    <x v="431"/>
  </r>
  <r>
    <n v="24155"/>
    <s v="George Mcpherson"/>
    <x v="152"/>
    <x v="10"/>
    <x v="0"/>
    <x v="117"/>
    <s v="2011-01-17"/>
    <x v="10"/>
  </r>
  <r>
    <n v="24156"/>
    <s v="Wylie Landry"/>
    <x v="207"/>
    <x v="1"/>
    <x v="0"/>
    <x v="10"/>
    <s v="2011-03-13"/>
    <x v="0"/>
  </r>
  <r>
    <n v="24157"/>
    <s v="Gloria Talley"/>
    <x v="64"/>
    <x v="11"/>
    <x v="0"/>
    <x v="181"/>
    <s v="2011-05-11"/>
    <x v="1"/>
  </r>
  <r>
    <n v="24158"/>
    <s v="Risa Decker"/>
    <x v="150"/>
    <x v="8"/>
    <x v="0"/>
    <x v="107"/>
    <s v="2011-07-27"/>
    <x v="2"/>
  </r>
  <r>
    <n v="24159"/>
    <s v="Sebastian Huber"/>
    <x v="225"/>
    <x v="10"/>
    <x v="0"/>
    <x v="200"/>
    <s v="2011-03-06"/>
    <x v="3"/>
  </r>
  <r>
    <n v="24160"/>
    <s v="Ciara Mcfarland"/>
    <x v="226"/>
    <x v="2"/>
    <x v="1"/>
    <x v="113"/>
    <s v="2011-08-27"/>
    <x v="4"/>
  </r>
  <r>
    <n v="24161"/>
    <s v="Susan Fisher"/>
    <x v="9"/>
    <x v="7"/>
    <x v="1"/>
    <x v="198"/>
    <s v="2011-05-29"/>
    <x v="5"/>
  </r>
  <r>
    <n v="24162"/>
    <s v="Irene Beach"/>
    <x v="24"/>
    <x v="4"/>
    <x v="0"/>
    <x v="174"/>
    <s v="2011-06-22"/>
    <x v="6"/>
  </r>
  <r>
    <n v="24163"/>
    <s v="Athena Faulkner"/>
    <x v="16"/>
    <x v="0"/>
    <x v="1"/>
    <x v="76"/>
    <s v="2011-06-28"/>
    <x v="7"/>
  </r>
  <r>
    <n v="24164"/>
    <s v="Tamekah Roach"/>
    <x v="143"/>
    <x v="4"/>
    <x v="0"/>
    <x v="128"/>
    <s v="2011-01-25"/>
    <x v="8"/>
  </r>
  <r>
    <n v="24165"/>
    <s v="Luke Malone"/>
    <x v="188"/>
    <x v="9"/>
    <x v="0"/>
    <x v="207"/>
    <s v="2011-03-17"/>
    <x v="9"/>
  </r>
  <r>
    <n v="24166"/>
    <s v="Amery David"/>
    <x v="121"/>
    <x v="5"/>
    <x v="0"/>
    <x v="105"/>
    <s v="2011-01-17"/>
    <x v="10"/>
  </r>
  <r>
    <n v="24167"/>
    <s v="Kameko Mcfadden"/>
    <x v="230"/>
    <x v="1"/>
    <x v="0"/>
    <x v="122"/>
    <s v="2011-07-23"/>
    <x v="11"/>
  </r>
  <r>
    <n v="24168"/>
    <s v="Howard Hinton"/>
    <x v="71"/>
    <x v="11"/>
    <x v="0"/>
    <x v="178"/>
    <s v="2011-05-19"/>
    <x v="12"/>
  </r>
  <r>
    <n v="24169"/>
    <s v="Buffy Kidd"/>
    <x v="172"/>
    <x v="6"/>
    <x v="0"/>
    <x v="182"/>
    <s v="2011-07-08"/>
    <x v="13"/>
  </r>
  <r>
    <n v="24170"/>
    <s v="Xerxes Brady"/>
    <x v="23"/>
    <x v="6"/>
    <x v="1"/>
    <x v="107"/>
    <s v="2011-08-01"/>
    <x v="14"/>
  </r>
  <r>
    <n v="24171"/>
    <s v="Jessica Skinner"/>
    <x v="21"/>
    <x v="3"/>
    <x v="0"/>
    <x v="144"/>
    <s v="2011-08-07"/>
    <x v="15"/>
  </r>
  <r>
    <n v="24172"/>
    <s v="Lester Luna"/>
    <x v="141"/>
    <x v="5"/>
    <x v="1"/>
    <x v="178"/>
    <s v="2011-07-19"/>
    <x v="16"/>
  </r>
  <r>
    <n v="24173"/>
    <s v="Adena Gates"/>
    <x v="4"/>
    <x v="3"/>
    <x v="1"/>
    <x v="159"/>
    <s v="2011-01-06"/>
    <x v="17"/>
  </r>
  <r>
    <n v="24174"/>
    <s v="Garrison Peters"/>
    <x v="163"/>
    <x v="4"/>
    <x v="0"/>
    <x v="72"/>
    <s v="2011-07-10"/>
    <x v="18"/>
  </r>
  <r>
    <n v="24175"/>
    <s v="Lani Ferrell"/>
    <x v="141"/>
    <x v="11"/>
    <x v="1"/>
    <x v="194"/>
    <s v="2011-03-01"/>
    <x v="19"/>
  </r>
  <r>
    <n v="24176"/>
    <s v="Wing Stevenson"/>
    <x v="58"/>
    <x v="1"/>
    <x v="0"/>
    <x v="101"/>
    <s v="2011-04-21"/>
    <x v="20"/>
  </r>
  <r>
    <n v="24177"/>
    <s v="Noble Hopper"/>
    <x v="182"/>
    <x v="1"/>
    <x v="1"/>
    <x v="114"/>
    <s v="2011-03-18"/>
    <x v="21"/>
  </r>
  <r>
    <n v="24178"/>
    <s v="Regan Kirk"/>
    <x v="121"/>
    <x v="5"/>
    <x v="0"/>
    <x v="78"/>
    <s v="2011-06-05"/>
    <x v="22"/>
  </r>
  <r>
    <n v="24179"/>
    <s v="Hyatt Durham"/>
    <x v="148"/>
    <x v="8"/>
    <x v="0"/>
    <x v="82"/>
    <s v="2011-08-24"/>
    <x v="23"/>
  </r>
  <r>
    <n v="24180"/>
    <s v="Bree Acevedo"/>
    <x v="113"/>
    <x v="0"/>
    <x v="1"/>
    <x v="75"/>
    <s v="2011-01-22"/>
    <x v="24"/>
  </r>
  <r>
    <n v="24181"/>
    <s v="Brenda Wolfe"/>
    <x v="81"/>
    <x v="10"/>
    <x v="1"/>
    <x v="180"/>
    <s v="2011-03-08"/>
    <x v="25"/>
  </r>
  <r>
    <n v="24182"/>
    <s v="Isabella Avery"/>
    <x v="172"/>
    <x v="7"/>
    <x v="1"/>
    <x v="201"/>
    <s v="2011-04-14"/>
    <x v="26"/>
  </r>
  <r>
    <n v="24183"/>
    <s v="Kitra Reilly"/>
    <x v="229"/>
    <x v="5"/>
    <x v="2"/>
    <x v="60"/>
    <s v="2011-04-17"/>
    <x v="27"/>
  </r>
  <r>
    <n v="24184"/>
    <s v="Lucius Wilkins"/>
    <x v="224"/>
    <x v="9"/>
    <x v="1"/>
    <x v="22"/>
    <s v="2011-02-19"/>
    <x v="28"/>
  </r>
  <r>
    <n v="24185"/>
    <s v="Shelley Long"/>
    <x v="178"/>
    <x v="6"/>
    <x v="0"/>
    <x v="78"/>
    <s v="2011-06-26"/>
    <x v="29"/>
  </r>
  <r>
    <n v="24186"/>
    <s v="Pascale Reed"/>
    <x v="134"/>
    <x v="1"/>
    <x v="0"/>
    <x v="112"/>
    <s v="2011-03-10"/>
    <x v="30"/>
  </r>
  <r>
    <n v="24187"/>
    <s v="Cara Salazar"/>
    <x v="120"/>
    <x v="11"/>
    <x v="1"/>
    <x v="199"/>
    <s v="2011-05-13"/>
    <x v="31"/>
  </r>
  <r>
    <n v="24188"/>
    <s v="Oliver Wolf"/>
    <x v="150"/>
    <x v="4"/>
    <x v="2"/>
    <x v="198"/>
    <s v="2011-03-01"/>
    <x v="19"/>
  </r>
  <r>
    <n v="24189"/>
    <s v="David Moses"/>
    <x v="21"/>
    <x v="0"/>
    <x v="0"/>
    <x v="108"/>
    <s v="2011-08-27"/>
    <x v="4"/>
  </r>
  <r>
    <n v="24190"/>
    <s v="Stacy Hickman"/>
    <x v="117"/>
    <x v="8"/>
    <x v="2"/>
    <x v="198"/>
    <s v="2011-02-22"/>
    <x v="32"/>
  </r>
  <r>
    <n v="24191"/>
    <s v="Addison Doyle"/>
    <x v="7"/>
    <x v="7"/>
    <x v="0"/>
    <x v="139"/>
    <s v="2011-01-03"/>
    <x v="33"/>
  </r>
  <r>
    <n v="24192"/>
    <s v="Xyla Gomez"/>
    <x v="125"/>
    <x v="2"/>
    <x v="0"/>
    <x v="112"/>
    <s v="2011-04-19"/>
    <x v="34"/>
  </r>
  <r>
    <n v="24193"/>
    <s v="Lucius Figueroa"/>
    <x v="69"/>
    <x v="7"/>
    <x v="1"/>
    <x v="145"/>
    <s v="2011-01-19"/>
    <x v="35"/>
  </r>
  <r>
    <n v="24194"/>
    <s v="Thomas Douglas"/>
    <x v="35"/>
    <x v="10"/>
    <x v="1"/>
    <x v="103"/>
    <s v="2011-02-12"/>
    <x v="36"/>
  </r>
  <r>
    <n v="24195"/>
    <s v="Robin Stuart"/>
    <x v="215"/>
    <x v="0"/>
    <x v="0"/>
    <x v="181"/>
    <s v="2011-01-17"/>
    <x v="10"/>
  </r>
  <r>
    <n v="24196"/>
    <s v="Joelle Johns"/>
    <x v="193"/>
    <x v="3"/>
    <x v="1"/>
    <x v="70"/>
    <s v="2011-07-18"/>
    <x v="37"/>
  </r>
  <r>
    <n v="24197"/>
    <s v="Alma Benson"/>
    <x v="61"/>
    <x v="4"/>
    <x v="0"/>
    <x v="159"/>
    <s v="2011-07-27"/>
    <x v="2"/>
  </r>
  <r>
    <n v="24198"/>
    <s v="Stacy Schwartz"/>
    <x v="40"/>
    <x v="4"/>
    <x v="2"/>
    <x v="187"/>
    <s v="2011-04-29"/>
    <x v="38"/>
  </r>
  <r>
    <n v="24199"/>
    <s v="Ursa Landry"/>
    <x v="58"/>
    <x v="2"/>
    <x v="0"/>
    <x v="185"/>
    <s v="2011-04-03"/>
    <x v="39"/>
  </r>
  <r>
    <n v="24200"/>
    <s v="Frances Hammond"/>
    <x v="131"/>
    <x v="11"/>
    <x v="1"/>
    <x v="169"/>
    <s v="2011-07-11"/>
    <x v="40"/>
  </r>
  <r>
    <n v="24201"/>
    <s v="Elizabeth Schwartz"/>
    <x v="231"/>
    <x v="10"/>
    <x v="1"/>
    <x v="167"/>
    <s v="2011-04-22"/>
    <x v="41"/>
  </r>
  <r>
    <n v="24202"/>
    <s v="Kadeem Carpenter"/>
    <x v="144"/>
    <x v="1"/>
    <x v="0"/>
    <x v="117"/>
    <s v="2011-01-28"/>
    <x v="42"/>
  </r>
  <r>
    <n v="24203"/>
    <s v="Gisela Gay"/>
    <x v="104"/>
    <x v="3"/>
    <x v="0"/>
    <x v="92"/>
    <s v="2011-07-02"/>
    <x v="43"/>
  </r>
  <r>
    <n v="24204"/>
    <s v="Jacob Oconnor"/>
    <x v="208"/>
    <x v="9"/>
    <x v="1"/>
    <x v="78"/>
    <s v="2011-06-13"/>
    <x v="44"/>
  </r>
  <r>
    <n v="24205"/>
    <s v="Priscilla Quinn"/>
    <x v="79"/>
    <x v="11"/>
    <x v="0"/>
    <x v="158"/>
    <s v="2011-05-27"/>
    <x v="45"/>
  </r>
  <r>
    <n v="24206"/>
    <s v="Emerson Wilcox"/>
    <x v="196"/>
    <x v="8"/>
    <x v="0"/>
    <x v="58"/>
    <s v="2011-05-26"/>
    <x v="46"/>
  </r>
  <r>
    <n v="24207"/>
    <s v="Oliver Cherry"/>
    <x v="41"/>
    <x v="0"/>
    <x v="0"/>
    <x v="124"/>
    <s v="2011-01-04"/>
    <x v="47"/>
  </r>
  <r>
    <n v="24208"/>
    <s v="Ramona Munoz"/>
    <x v="20"/>
    <x v="11"/>
    <x v="0"/>
    <x v="211"/>
    <s v="2011-01-21"/>
    <x v="48"/>
  </r>
  <r>
    <n v="24209"/>
    <s v="Felicia Turner"/>
    <x v="120"/>
    <x v="7"/>
    <x v="0"/>
    <x v="21"/>
    <s v="2011-07-01"/>
    <x v="49"/>
  </r>
  <r>
    <n v="24210"/>
    <s v="Autumn Anthony"/>
    <x v="76"/>
    <x v="10"/>
    <x v="0"/>
    <x v="211"/>
    <s v="2011-06-12"/>
    <x v="50"/>
  </r>
  <r>
    <n v="24211"/>
    <s v="Eaton Shaffer"/>
    <x v="6"/>
    <x v="5"/>
    <x v="1"/>
    <x v="5"/>
    <s v="2011-07-05"/>
    <x v="51"/>
  </r>
  <r>
    <n v="24212"/>
    <s v="Karyn Nolan"/>
    <x v="11"/>
    <x v="10"/>
    <x v="0"/>
    <x v="112"/>
    <s v="2011-03-22"/>
    <x v="52"/>
  </r>
  <r>
    <n v="24213"/>
    <s v="Lance Durham"/>
    <x v="90"/>
    <x v="3"/>
    <x v="0"/>
    <x v="148"/>
    <s v="2011-05-14"/>
    <x v="53"/>
  </r>
  <r>
    <n v="24214"/>
    <s v="Leigh Little"/>
    <x v="75"/>
    <x v="3"/>
    <x v="0"/>
    <x v="182"/>
    <s v="2011-02-21"/>
    <x v="54"/>
  </r>
  <r>
    <n v="24215"/>
    <s v="Denise Harrington"/>
    <x v="187"/>
    <x v="5"/>
    <x v="0"/>
    <x v="191"/>
    <s v="2011-05-14"/>
    <x v="53"/>
  </r>
  <r>
    <n v="24216"/>
    <s v="Hollee Briggs"/>
    <x v="223"/>
    <x v="4"/>
    <x v="2"/>
    <x v="166"/>
    <s v="2011-03-22"/>
    <x v="52"/>
  </r>
  <r>
    <n v="24217"/>
    <s v="Keegan Moses"/>
    <x v="135"/>
    <x v="3"/>
    <x v="2"/>
    <x v="91"/>
    <s v="2011-07-02"/>
    <x v="43"/>
  </r>
  <r>
    <n v="24218"/>
    <s v="Keith Gilmore"/>
    <x v="185"/>
    <x v="6"/>
    <x v="1"/>
    <x v="192"/>
    <s v="2011-06-29"/>
    <x v="55"/>
  </r>
  <r>
    <n v="24219"/>
    <s v="Hu Warren"/>
    <x v="20"/>
    <x v="2"/>
    <x v="2"/>
    <x v="130"/>
    <s v="2011-06-27"/>
    <x v="56"/>
  </r>
  <r>
    <n v="24220"/>
    <s v="Dylan Simmons"/>
    <x v="62"/>
    <x v="1"/>
    <x v="2"/>
    <x v="170"/>
    <s v="2011-05-23"/>
    <x v="57"/>
  </r>
  <r>
    <n v="24221"/>
    <s v="Daphne Curry"/>
    <x v="74"/>
    <x v="7"/>
    <x v="0"/>
    <x v="82"/>
    <s v="2011-05-03"/>
    <x v="58"/>
  </r>
  <r>
    <n v="24222"/>
    <s v="Slade Russo"/>
    <x v="198"/>
    <x v="7"/>
    <x v="0"/>
    <x v="108"/>
    <s v="2011-01-30"/>
    <x v="59"/>
  </r>
  <r>
    <n v="24223"/>
    <s v="Brenda Hays"/>
    <x v="203"/>
    <x v="4"/>
    <x v="1"/>
    <x v="61"/>
    <s v="2011-01-15"/>
    <x v="60"/>
  </r>
  <r>
    <n v="24224"/>
    <s v="Aladdin Blackwell"/>
    <x v="175"/>
    <x v="6"/>
    <x v="0"/>
    <x v="122"/>
    <s v="2011-03-28"/>
    <x v="61"/>
  </r>
  <r>
    <n v="24225"/>
    <s v="Clementine Hewitt"/>
    <x v="139"/>
    <x v="5"/>
    <x v="1"/>
    <x v="13"/>
    <s v="2011-01-10"/>
    <x v="62"/>
  </r>
  <r>
    <n v="24226"/>
    <s v="Cherokee Shaffer"/>
    <x v="198"/>
    <x v="5"/>
    <x v="0"/>
    <x v="68"/>
    <s v="2011-03-20"/>
    <x v="63"/>
  </r>
  <r>
    <n v="24227"/>
    <s v="Orla Cotton"/>
    <x v="70"/>
    <x v="2"/>
    <x v="2"/>
    <x v="87"/>
    <s v="2011-07-19"/>
    <x v="16"/>
  </r>
  <r>
    <n v="24228"/>
    <s v="Hayley Williamson"/>
    <x v="44"/>
    <x v="11"/>
    <x v="2"/>
    <x v="164"/>
    <s v="2011-05-23"/>
    <x v="57"/>
  </r>
  <r>
    <n v="24229"/>
    <s v="Rose Young"/>
    <x v="231"/>
    <x v="6"/>
    <x v="1"/>
    <x v="119"/>
    <s v="2011-05-01"/>
    <x v="64"/>
  </r>
  <r>
    <n v="24230"/>
    <s v="Iliana Dawson"/>
    <x v="71"/>
    <x v="0"/>
    <x v="0"/>
    <x v="76"/>
    <s v="2011-07-31"/>
    <x v="65"/>
  </r>
  <r>
    <n v="24231"/>
    <s v="Rose Baker"/>
    <x v="178"/>
    <x v="11"/>
    <x v="0"/>
    <x v="114"/>
    <s v="2011-08-28"/>
    <x v="66"/>
  </r>
  <r>
    <n v="24232"/>
    <s v="Justin Melton"/>
    <x v="210"/>
    <x v="6"/>
    <x v="1"/>
    <x v="59"/>
    <s v="2011-05-05"/>
    <x v="67"/>
  </r>
  <r>
    <n v="24233"/>
    <s v="Haviva Stevenson"/>
    <x v="5"/>
    <x v="10"/>
    <x v="1"/>
    <x v="153"/>
    <s v="2011-03-12"/>
    <x v="68"/>
  </r>
  <r>
    <n v="24234"/>
    <s v="Selma Roach"/>
    <x v="210"/>
    <x v="7"/>
    <x v="0"/>
    <x v="87"/>
    <s v="2011-08-20"/>
    <x v="69"/>
  </r>
  <r>
    <n v="24235"/>
    <s v="Florence Pennington"/>
    <x v="206"/>
    <x v="7"/>
    <x v="1"/>
    <x v="103"/>
    <s v="2011-07-12"/>
    <x v="70"/>
  </r>
  <r>
    <n v="24236"/>
    <s v="Raya Lynch"/>
    <x v="122"/>
    <x v="2"/>
    <x v="0"/>
    <x v="138"/>
    <s v="2011-02-22"/>
    <x v="32"/>
  </r>
  <r>
    <n v="24237"/>
    <s v="Tamara Hodges"/>
    <x v="190"/>
    <x v="5"/>
    <x v="2"/>
    <x v="111"/>
    <s v="2011-07-27"/>
    <x v="2"/>
  </r>
  <r>
    <n v="24238"/>
    <s v="Zachery Kerr"/>
    <x v="225"/>
    <x v="1"/>
    <x v="2"/>
    <x v="168"/>
    <s v="2011-05-30"/>
    <x v="71"/>
  </r>
  <r>
    <n v="24239"/>
    <s v="Victor Suarez"/>
    <x v="213"/>
    <x v="4"/>
    <x v="2"/>
    <x v="42"/>
    <s v="2011-06-04"/>
    <x v="72"/>
  </r>
  <r>
    <n v="24240"/>
    <s v="Roary Gray"/>
    <x v="135"/>
    <x v="11"/>
    <x v="0"/>
    <x v="117"/>
    <s v="2011-05-05"/>
    <x v="67"/>
  </r>
  <r>
    <n v="24241"/>
    <s v="Otto Golden"/>
    <x v="195"/>
    <x v="11"/>
    <x v="0"/>
    <x v="172"/>
    <s v="2011-08-06"/>
    <x v="73"/>
  </r>
  <r>
    <n v="24242"/>
    <s v="Jorden Contreras"/>
    <x v="15"/>
    <x v="6"/>
    <x v="0"/>
    <x v="166"/>
    <s v="2011-04-27"/>
    <x v="74"/>
  </r>
  <r>
    <n v="24243"/>
    <s v="Lester Emerson"/>
    <x v="34"/>
    <x v="4"/>
    <x v="1"/>
    <x v="97"/>
    <s v="2011-02-05"/>
    <x v="75"/>
  </r>
  <r>
    <n v="24244"/>
    <s v="Bell Shaffer"/>
    <x v="120"/>
    <x v="4"/>
    <x v="1"/>
    <x v="77"/>
    <s v="2011-08-30"/>
    <x v="76"/>
  </r>
  <r>
    <n v="24245"/>
    <s v="Shoshana Wilkinson"/>
    <x v="223"/>
    <x v="10"/>
    <x v="1"/>
    <x v="103"/>
    <s v="2011-07-08"/>
    <x v="13"/>
  </r>
  <r>
    <n v="24246"/>
    <s v="Vivian Colon"/>
    <x v="232"/>
    <x v="3"/>
    <x v="1"/>
    <x v="197"/>
    <s v="2011-06-12"/>
    <x v="50"/>
  </r>
  <r>
    <n v="24247"/>
    <s v="Forrest Maddox"/>
    <x v="75"/>
    <x v="11"/>
    <x v="1"/>
    <x v="175"/>
    <s v="2011-07-30"/>
    <x v="77"/>
  </r>
  <r>
    <n v="24248"/>
    <s v="Clayton Gomez"/>
    <x v="189"/>
    <x v="0"/>
    <x v="0"/>
    <x v="110"/>
    <s v="2011-05-30"/>
    <x v="71"/>
  </r>
  <r>
    <n v="24249"/>
    <s v="Jerome Hoffman"/>
    <x v="124"/>
    <x v="0"/>
    <x v="1"/>
    <x v="73"/>
    <s v="2011-03-09"/>
    <x v="78"/>
  </r>
  <r>
    <n v="24250"/>
    <s v="Maia Schmidt"/>
    <x v="74"/>
    <x v="10"/>
    <x v="0"/>
    <x v="166"/>
    <s v="2011-03-09"/>
    <x v="78"/>
  </r>
  <r>
    <n v="24251"/>
    <s v="Deacon Williamson"/>
    <x v="232"/>
    <x v="8"/>
    <x v="1"/>
    <x v="112"/>
    <s v="2011-04-28"/>
    <x v="79"/>
  </r>
  <r>
    <n v="24252"/>
    <s v="Wynne Poole"/>
    <x v="184"/>
    <x v="11"/>
    <x v="0"/>
    <x v="4"/>
    <s v="2011-06-05"/>
    <x v="22"/>
  </r>
  <r>
    <n v="24253"/>
    <s v="Azalia Simmons"/>
    <x v="88"/>
    <x v="6"/>
    <x v="1"/>
    <x v="65"/>
    <s v="2011-05-09"/>
    <x v="80"/>
  </r>
  <r>
    <n v="24254"/>
    <s v="Anika Alford"/>
    <x v="155"/>
    <x v="2"/>
    <x v="0"/>
    <x v="133"/>
    <s v="2011-07-08"/>
    <x v="13"/>
  </r>
  <r>
    <n v="24255"/>
    <s v="Ethan Day"/>
    <x v="193"/>
    <x v="6"/>
    <x v="0"/>
    <x v="25"/>
    <s v="2011-01-09"/>
    <x v="81"/>
  </r>
  <r>
    <n v="24256"/>
    <s v="Quail Knox"/>
    <x v="95"/>
    <x v="8"/>
    <x v="0"/>
    <x v="90"/>
    <s v="2011-05-08"/>
    <x v="82"/>
  </r>
  <r>
    <n v="24257"/>
    <s v="Noelle Sargent"/>
    <x v="133"/>
    <x v="2"/>
    <x v="1"/>
    <x v="152"/>
    <s v="2011-02-04"/>
    <x v="83"/>
  </r>
  <r>
    <n v="24258"/>
    <s v="Kuame Wallace"/>
    <x v="25"/>
    <x v="7"/>
    <x v="1"/>
    <x v="78"/>
    <s v="2011-01-13"/>
    <x v="84"/>
  </r>
  <r>
    <n v="24259"/>
    <s v="Lester Fisher"/>
    <x v="78"/>
    <x v="8"/>
    <x v="1"/>
    <x v="103"/>
    <s v="2011-08-10"/>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90C9D-D5D8-408F-A0E2-255D1FDDA008}"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237" firstHeaderRow="1" firstDataRow="1" firstDataCol="1"/>
  <pivotFields count="8">
    <pivotField showAll="0"/>
    <pivotField showAll="0"/>
    <pivotField axis="axisRow"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showAll="0"/>
    <pivotField showAll="0"/>
    <pivotField dataField="1" showAll="0"/>
    <pivotField showAll="0"/>
    <pivotField numFmtId="14" showAll="0"/>
  </pivotFields>
  <rowFields count="1">
    <field x="2"/>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Items count="1">
    <i/>
  </colItems>
  <dataFields count="1">
    <dataField name="Sum of units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15930-2CD0-4978-82E2-8E41C5C3A64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0" firstDataRow="1" firstDataCol="1"/>
  <pivotFields count="8">
    <pivotField showAll="0"/>
    <pivotField showAll="0"/>
    <pivotField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axis="axisRow" dataField="1" showAll="0">
      <items count="13">
        <item x="6"/>
        <item x="1"/>
        <item x="2"/>
        <item x="5"/>
        <item x="4"/>
        <item x="11"/>
        <item x="8"/>
        <item x="0"/>
        <item x="10"/>
        <item x="7"/>
        <item x="3"/>
        <item x="9"/>
        <item t="default"/>
      </items>
    </pivotField>
    <pivotField showAll="0">
      <items count="4">
        <item x="2"/>
        <item h="1" x="0"/>
        <item h="1" x="1"/>
        <item t="default"/>
      </items>
    </pivotField>
    <pivotField dataField="1" showAll="0"/>
    <pivotField showAll="0"/>
    <pivotField numFmtId="14" showAll="0"/>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Count of productSold" fld="3" subtotal="count" baseField="0" baseItem="0"/>
    <dataField name="Sum of unitsSold" fld="5" baseField="3" baseItem="0"/>
    <dataField name="Count of unitsSold2" fld="5" subtotal="count" baseField="3" baseItem="1"/>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6233F-843E-4E2C-A32A-0287B633DEB4}" name="PivotTable4"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pivotField dataField="1" showAll="0">
      <items count="213">
        <item x="164"/>
        <item x="144"/>
        <item x="108"/>
        <item x="51"/>
        <item x="89"/>
        <item x="133"/>
        <item x="62"/>
        <item x="135"/>
        <item x="23"/>
        <item x="17"/>
        <item x="166"/>
        <item x="180"/>
        <item x="70"/>
        <item x="3"/>
        <item x="112"/>
        <item x="77"/>
        <item x="152"/>
        <item x="44"/>
        <item x="80"/>
        <item x="53"/>
        <item x="119"/>
        <item x="11"/>
        <item x="195"/>
        <item x="184"/>
        <item x="187"/>
        <item x="170"/>
        <item x="171"/>
        <item x="45"/>
        <item x="106"/>
        <item x="18"/>
        <item x="201"/>
        <item x="209"/>
        <item x="114"/>
        <item x="137"/>
        <item x="210"/>
        <item x="172"/>
        <item x="30"/>
        <item x="107"/>
        <item x="92"/>
        <item x="200"/>
        <item x="43"/>
        <item x="67"/>
        <item x="90"/>
        <item x="117"/>
        <item x="29"/>
        <item x="98"/>
        <item x="83"/>
        <item x="50"/>
        <item x="115"/>
        <item x="79"/>
        <item x="60"/>
        <item x="102"/>
        <item x="109"/>
        <item x="207"/>
        <item x="125"/>
        <item x="208"/>
        <item x="88"/>
        <item x="113"/>
        <item x="168"/>
        <item x="121"/>
        <item x="174"/>
        <item x="118"/>
        <item x="86"/>
        <item x="68"/>
        <item x="14"/>
        <item x="192"/>
        <item x="8"/>
        <item x="162"/>
        <item x="24"/>
        <item x="160"/>
        <item x="10"/>
        <item x="163"/>
        <item x="1"/>
        <item x="175"/>
        <item x="165"/>
        <item x="155"/>
        <item x="65"/>
        <item x="142"/>
        <item x="123"/>
        <item x="78"/>
        <item x="199"/>
        <item x="6"/>
        <item x="136"/>
        <item x="76"/>
        <item x="64"/>
        <item x="149"/>
        <item x="132"/>
        <item x="97"/>
        <item x="74"/>
        <item x="154"/>
        <item x="157"/>
        <item x="197"/>
        <item x="39"/>
        <item x="211"/>
        <item x="47"/>
        <item x="206"/>
        <item x="194"/>
        <item x="176"/>
        <item x="178"/>
        <item x="20"/>
        <item x="131"/>
        <item x="57"/>
        <item x="173"/>
        <item x="32"/>
        <item x="35"/>
        <item x="61"/>
        <item x="93"/>
        <item x="34"/>
        <item x="48"/>
        <item x="111"/>
        <item x="95"/>
        <item x="41"/>
        <item x="40"/>
        <item x="104"/>
        <item x="146"/>
        <item x="7"/>
        <item x="0"/>
        <item x="94"/>
        <item x="128"/>
        <item x="182"/>
        <item x="120"/>
        <item x="66"/>
        <item x="116"/>
        <item x="147"/>
        <item x="9"/>
        <item x="56"/>
        <item x="139"/>
        <item x="151"/>
        <item x="5"/>
        <item x="143"/>
        <item x="37"/>
        <item x="181"/>
        <item x="145"/>
        <item x="19"/>
        <item x="22"/>
        <item x="159"/>
        <item x="46"/>
        <item x="103"/>
        <item x="196"/>
        <item x="203"/>
        <item x="13"/>
        <item x="21"/>
        <item x="130"/>
        <item x="110"/>
        <item x="205"/>
        <item x="161"/>
        <item x="71"/>
        <item x="169"/>
        <item x="183"/>
        <item x="85"/>
        <item x="73"/>
        <item x="177"/>
        <item x="12"/>
        <item x="141"/>
        <item x="148"/>
        <item x="204"/>
        <item x="15"/>
        <item x="140"/>
        <item x="91"/>
        <item x="28"/>
        <item x="186"/>
        <item x="153"/>
        <item x="72"/>
        <item x="126"/>
        <item x="84"/>
        <item x="26"/>
        <item x="33"/>
        <item x="75"/>
        <item x="96"/>
        <item x="4"/>
        <item x="191"/>
        <item x="150"/>
        <item x="127"/>
        <item x="193"/>
        <item x="167"/>
        <item x="36"/>
        <item x="59"/>
        <item x="63"/>
        <item x="81"/>
        <item x="179"/>
        <item x="122"/>
        <item x="202"/>
        <item x="189"/>
        <item x="55"/>
        <item x="198"/>
        <item x="188"/>
        <item x="38"/>
        <item x="25"/>
        <item x="82"/>
        <item x="105"/>
        <item x="134"/>
        <item x="54"/>
        <item x="190"/>
        <item x="138"/>
        <item x="49"/>
        <item x="16"/>
        <item x="158"/>
        <item x="27"/>
        <item x="185"/>
        <item x="42"/>
        <item x="100"/>
        <item x="58"/>
        <item x="87"/>
        <item x="2"/>
        <item x="129"/>
        <item x="99"/>
        <item x="69"/>
        <item x="101"/>
        <item x="124"/>
        <item x="52"/>
        <item x="156"/>
        <item x="31"/>
        <item t="default"/>
      </items>
    </pivotField>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unitsSold" fld="5" baseField="0" baseItem="0"/>
  </dataFields>
  <pivotTableStyleInfo name="PivotStyleLight16" showRowHeaders="1" showColHeaders="1" showRowStripes="0" showColStripes="0" showLastColumn="1"/>
  <filters count="1">
    <filter fld="7" type="dateBetween" evalOrder="-1" id="8" name="DateValue">
      <autoFilter ref="A1">
        <filterColumn colId="0">
          <customFilters and="1">
            <customFilter operator="greaterThanOrEqual" val="40544"/>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80CE4-521C-46AD-8E35-491911D402EB}"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7" firstHeaderRow="1" firstDataRow="2"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axis="axisCol" dataField="1" showAll="0">
      <items count="4">
        <item x="2"/>
        <item x="0"/>
        <item x="1"/>
        <item t="default"/>
      </items>
    </pivotField>
    <pivotField showAll="0"/>
    <pivotField showAll="0"/>
    <pivotField numFmtId="14" showAll="0"/>
  </pivotFields>
  <rowFields count="1">
    <field x="3"/>
  </rowFields>
  <rowItems count="13">
    <i>
      <x/>
    </i>
    <i>
      <x v="1"/>
    </i>
    <i>
      <x v="2"/>
    </i>
    <i>
      <x v="3"/>
    </i>
    <i>
      <x v="4"/>
    </i>
    <i>
      <x v="5"/>
    </i>
    <i>
      <x v="6"/>
    </i>
    <i>
      <x v="7"/>
    </i>
    <i>
      <x v="8"/>
    </i>
    <i>
      <x v="9"/>
    </i>
    <i>
      <x v="10"/>
    </i>
    <i>
      <x v="11"/>
    </i>
    <i t="grand">
      <x/>
    </i>
  </rowItems>
  <colFields count="1">
    <field x="4"/>
  </colFields>
  <colItems count="4">
    <i>
      <x/>
    </i>
    <i>
      <x v="1"/>
    </i>
    <i>
      <x v="2"/>
    </i>
    <i t="grand">
      <x/>
    </i>
  </colItems>
  <dataFields count="1">
    <dataField name="Count of salesChannel"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271AFD-AB09-417E-A0C7-49A56B2E7C9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dataField="1" showAll="0"/>
    <pivotField axis="axisRow"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F17063C9-093B-485E-A459-5237BA84E0F3}" sourceName="salesChannel">
  <pivotTables>
    <pivotTable tabId="13" name="PivotTable2"/>
  </pivotTables>
  <data>
    <tabular pivotCacheId="1562484410">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EFF907AA-E43D-40FD-A3BE-BB77B0ECA166}" cache="Slicer_salesChannel" caption="sales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2137EED4-A562-4DF0-9C88-5711366655ED}" sourceName="DateValue">
  <pivotTables>
    <pivotTable tabId="14" name="PivotTable4"/>
  </pivotTables>
  <state minimalRefreshVersion="6" lastRefreshVersion="6" pivotCacheId="1562484410" filterType="dateBetween">
    <selection startDate="2011-01-01T00:00:00" endDate="2012-12-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20F275BD-087F-42F7-A139-3BDE2C909A00}" cache="NativeTimeline_DateValue" caption="DateValue" level="2" selectionLevel="0" scrollPosition="2012-05-19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996C-B673-4896-B85E-F6084B34E52B}">
  <dimension ref="A3:F237"/>
  <sheetViews>
    <sheetView workbookViewId="0">
      <selection activeCell="D37" sqref="D37"/>
    </sheetView>
  </sheetViews>
  <sheetFormatPr defaultRowHeight="14.4"/>
  <cols>
    <col min="1" max="1" width="12.5546875" bestFit="1" customWidth="1"/>
    <col min="2" max="2" width="19.33203125" bestFit="1" customWidth="1"/>
    <col min="3" max="3" width="15.33203125" bestFit="1" customWidth="1"/>
    <col min="4" max="4" width="17.77734375" bestFit="1" customWidth="1"/>
    <col min="5" max="5" width="39.33203125" bestFit="1" customWidth="1"/>
    <col min="6" max="6" width="15.33203125" bestFit="1" customWidth="1"/>
    <col min="7" max="7" width="6.88671875" bestFit="1" customWidth="1"/>
    <col min="8" max="8" width="7.77734375" bestFit="1" customWidth="1"/>
    <col min="9" max="9" width="9.5546875" bestFit="1" customWidth="1"/>
    <col min="10" max="10" width="19" bestFit="1" customWidth="1"/>
    <col min="11" max="11" width="9.21875" bestFit="1" customWidth="1"/>
    <col min="12" max="12" width="8.109375" bestFit="1" customWidth="1"/>
    <col min="13" max="13" width="6.109375" bestFit="1" customWidth="1"/>
    <col min="14" max="14" width="8.33203125" bestFit="1" customWidth="1"/>
    <col min="15" max="15" width="6.88671875" bestFit="1" customWidth="1"/>
    <col min="16" max="16" width="9.88671875" bestFit="1" customWidth="1"/>
    <col min="17" max="17" width="8.6640625" bestFit="1" customWidth="1"/>
    <col min="18" max="18" width="7.44140625" bestFit="1" customWidth="1"/>
    <col min="19" max="19" width="10.6640625" bestFit="1" customWidth="1"/>
    <col min="21" max="21" width="7.109375" bestFit="1" customWidth="1"/>
    <col min="22" max="22" width="7.77734375" bestFit="1" customWidth="1"/>
    <col min="23" max="24" width="5.77734375" bestFit="1" customWidth="1"/>
    <col min="25" max="25" width="8.6640625" bestFit="1" customWidth="1"/>
    <col min="26" max="26" width="7.109375" bestFit="1" customWidth="1"/>
    <col min="27" max="27" width="6.5546875" bestFit="1" customWidth="1"/>
    <col min="28" max="28" width="21.33203125" bestFit="1" customWidth="1"/>
    <col min="29" max="29" width="9.21875" bestFit="1" customWidth="1"/>
    <col min="30" max="30" width="12.44140625" bestFit="1" customWidth="1"/>
    <col min="31" max="31" width="5.44140625" bestFit="1" customWidth="1"/>
    <col min="32" max="32" width="25.88671875" bestFit="1" customWidth="1"/>
    <col min="33" max="33" width="16.6640625" bestFit="1" customWidth="1"/>
    <col min="34" max="34" width="7.77734375" bestFit="1" customWidth="1"/>
    <col min="35" max="35" width="11.6640625" bestFit="1" customWidth="1"/>
    <col min="36" max="36" width="7.6640625" bestFit="1" customWidth="1"/>
    <col min="37" max="37" width="9.5546875" bestFit="1" customWidth="1"/>
    <col min="38" max="38" width="9.77734375" bestFit="1" customWidth="1"/>
    <col min="39" max="39" width="7.33203125" bestFit="1" customWidth="1"/>
    <col min="40" max="40" width="10.6640625" bestFit="1" customWidth="1"/>
    <col min="41" max="41" width="14.21875" bestFit="1" customWidth="1"/>
    <col min="42" max="42" width="21.44140625" bestFit="1" customWidth="1"/>
    <col min="43" max="43" width="5.33203125" bestFit="1" customWidth="1"/>
    <col min="44" max="44" width="5.109375" bestFit="1" customWidth="1"/>
    <col min="45" max="45" width="5.77734375" bestFit="1" customWidth="1"/>
    <col min="46" max="46" width="14.77734375" bestFit="1" customWidth="1"/>
    <col min="47" max="47" width="20.33203125" bestFit="1" customWidth="1"/>
    <col min="48" max="48" width="9" bestFit="1" customWidth="1"/>
    <col min="49" max="49" width="8.5546875" bestFit="1" customWidth="1"/>
    <col min="50" max="50" width="6.44140625" bestFit="1" customWidth="1"/>
    <col min="51" max="51" width="11.5546875" bestFit="1" customWidth="1"/>
    <col min="52" max="52" width="9.5546875" bestFit="1" customWidth="1"/>
    <col min="53" max="53" width="7" bestFit="1" customWidth="1"/>
    <col min="54" max="54" width="5.33203125" bestFit="1" customWidth="1"/>
    <col min="55" max="55" width="6.77734375" bestFit="1" customWidth="1"/>
    <col min="56" max="56" width="13.6640625" bestFit="1" customWidth="1"/>
    <col min="57" max="57" width="8.6640625" bestFit="1" customWidth="1"/>
    <col min="58" max="58" width="7.6640625" bestFit="1" customWidth="1"/>
    <col min="59" max="59" width="17.88671875" bestFit="1" customWidth="1"/>
    <col min="60" max="60" width="7.88671875" bestFit="1" customWidth="1"/>
    <col min="61" max="61" width="5.77734375" bestFit="1" customWidth="1"/>
    <col min="62" max="62" width="10.21875" bestFit="1" customWidth="1"/>
    <col min="63" max="63" width="16" bestFit="1" customWidth="1"/>
    <col min="64" max="64" width="6.44140625" bestFit="1" customWidth="1"/>
    <col min="65" max="65" width="7.109375" bestFit="1" customWidth="1"/>
    <col min="66" max="66" width="7.88671875" bestFit="1" customWidth="1"/>
    <col min="67" max="67" width="23.88671875" bestFit="1" customWidth="1"/>
    <col min="68" max="68" width="11.88671875" bestFit="1" customWidth="1"/>
    <col min="69" max="69" width="3.33203125" bestFit="1" customWidth="1"/>
    <col min="70" max="70" width="7.109375" bestFit="1" customWidth="1"/>
    <col min="71" max="71" width="6.5546875" bestFit="1" customWidth="1"/>
    <col min="72" max="72" width="13.109375" bestFit="1" customWidth="1"/>
    <col min="73" max="73" width="15.21875" bestFit="1" customWidth="1"/>
    <col min="74" max="74" width="24.109375" bestFit="1" customWidth="1"/>
    <col min="75" max="75" width="6.5546875" bestFit="1" customWidth="1"/>
    <col min="76" max="77" width="7.44140625" bestFit="1" customWidth="1"/>
    <col min="78" max="78" width="8.6640625" bestFit="1" customWidth="1"/>
    <col min="79" max="79" width="6.44140625" bestFit="1" customWidth="1"/>
    <col min="80" max="80" width="8.21875" bestFit="1" customWidth="1"/>
    <col min="81" max="81" width="6.77734375" bestFit="1" customWidth="1"/>
    <col min="82" max="82" width="9.6640625" bestFit="1" customWidth="1"/>
    <col min="83" max="83" width="8.109375" bestFit="1" customWidth="1"/>
    <col min="84" max="84" width="11.21875" bestFit="1" customWidth="1"/>
    <col min="85" max="85" width="6" bestFit="1" customWidth="1"/>
    <col min="86" max="86" width="10.109375" bestFit="1" customWidth="1"/>
    <col min="87" max="87" width="6.88671875" bestFit="1" customWidth="1"/>
    <col min="88" max="88" width="12.77734375" bestFit="1" customWidth="1"/>
    <col min="89" max="89" width="7.44140625" bestFit="1" customWidth="1"/>
    <col min="90" max="90" width="4.77734375" bestFit="1" customWidth="1"/>
    <col min="91" max="91" width="30.88671875" bestFit="1" customWidth="1"/>
    <col min="92" max="92" width="25.109375" bestFit="1" customWidth="1"/>
    <col min="93" max="93" width="9.109375" bestFit="1" customWidth="1"/>
    <col min="94" max="94" width="10.21875" bestFit="1" customWidth="1"/>
    <col min="95" max="95" width="8.109375" bestFit="1" customWidth="1"/>
    <col min="96" max="96" width="7.109375" bestFit="1" customWidth="1"/>
    <col min="97" max="97" width="5.21875" bestFit="1" customWidth="1"/>
    <col min="98" max="98" width="9.21875" bestFit="1" customWidth="1"/>
    <col min="99" max="99" width="21.33203125" bestFit="1" customWidth="1"/>
    <col min="100" max="100" width="4.33203125" bestFit="1" customWidth="1"/>
    <col min="101" max="101" width="6.88671875" bestFit="1" customWidth="1"/>
    <col min="102" max="102" width="5.44140625" bestFit="1" customWidth="1"/>
    <col min="103" max="103" width="4.6640625" bestFit="1" customWidth="1"/>
    <col min="104" max="104" width="7.6640625" bestFit="1" customWidth="1"/>
    <col min="105" max="105" width="5.88671875" bestFit="1" customWidth="1"/>
    <col min="106" max="106" width="6.6640625" bestFit="1" customWidth="1"/>
    <col min="107" max="107" width="10.5546875" bestFit="1" customWidth="1"/>
    <col min="108" max="108" width="6.21875" bestFit="1" customWidth="1"/>
    <col min="109" max="109" width="6.88671875" bestFit="1" customWidth="1"/>
    <col min="110" max="110" width="5.88671875" bestFit="1" customWidth="1"/>
    <col min="111" max="111" width="16.44140625" bestFit="1" customWidth="1"/>
    <col min="112" max="112" width="6.77734375" bestFit="1" customWidth="1"/>
    <col min="113" max="113" width="10.109375" bestFit="1" customWidth="1"/>
    <col min="114" max="114" width="6" bestFit="1" customWidth="1"/>
    <col min="115" max="115" width="8.33203125" bestFit="1" customWidth="1"/>
    <col min="116" max="116" width="7.6640625" bestFit="1" customWidth="1"/>
    <col min="117" max="117" width="6.5546875" bestFit="1" customWidth="1"/>
    <col min="118" max="118" width="20.6640625" bestFit="1" customWidth="1"/>
    <col min="119" max="119" width="12.109375" bestFit="1" customWidth="1"/>
    <col min="120" max="120" width="8.77734375" bestFit="1" customWidth="1"/>
    <col min="121" max="121" width="11.5546875" bestFit="1" customWidth="1"/>
    <col min="122" max="122" width="6.77734375" bestFit="1" customWidth="1"/>
    <col min="123" max="123" width="10.44140625" bestFit="1" customWidth="1"/>
    <col min="124" max="124" width="11.21875" bestFit="1" customWidth="1"/>
    <col min="125" max="125" width="7.109375" bestFit="1" customWidth="1"/>
    <col min="126" max="126" width="8.44140625" bestFit="1" customWidth="1"/>
    <col min="127" max="127" width="8.5546875" bestFit="1" customWidth="1"/>
    <col min="128" max="128" width="4.6640625" bestFit="1" customWidth="1"/>
    <col min="129" max="129" width="5.88671875" bestFit="1" customWidth="1"/>
    <col min="130" max="130" width="10.33203125" bestFit="1" customWidth="1"/>
    <col min="131" max="131" width="10.21875" bestFit="1" customWidth="1"/>
    <col min="132" max="132" width="9" bestFit="1" customWidth="1"/>
    <col min="133" max="133" width="8.21875" bestFit="1" customWidth="1"/>
    <col min="134" max="134" width="7.109375" bestFit="1" customWidth="1"/>
    <col min="135" max="135" width="10.21875" bestFit="1" customWidth="1"/>
    <col min="136" max="136" width="8.5546875" bestFit="1" customWidth="1"/>
    <col min="137" max="137" width="8" bestFit="1" customWidth="1"/>
    <col min="138" max="138" width="9" bestFit="1" customWidth="1"/>
    <col min="139" max="139" width="10.44140625" bestFit="1" customWidth="1"/>
    <col min="140" max="140" width="8.5546875" bestFit="1" customWidth="1"/>
    <col min="141" max="141" width="12.109375" bestFit="1" customWidth="1"/>
    <col min="142" max="142" width="9.21875" bestFit="1" customWidth="1"/>
    <col min="143" max="143" width="8" bestFit="1" customWidth="1"/>
    <col min="144" max="144" width="6.21875" bestFit="1" customWidth="1"/>
    <col min="145" max="145" width="5.88671875" bestFit="1" customWidth="1"/>
    <col min="146" max="146" width="11.21875" bestFit="1" customWidth="1"/>
    <col min="147" max="147" width="18" bestFit="1" customWidth="1"/>
    <col min="148" max="148" width="13.6640625" bestFit="1" customWidth="1"/>
    <col min="149" max="149" width="11.88671875" bestFit="1" customWidth="1"/>
    <col min="150" max="150" width="9.44140625" bestFit="1" customWidth="1"/>
    <col min="151" max="151" width="5.44140625" bestFit="1" customWidth="1"/>
    <col min="152" max="152" width="6.88671875" bestFit="1" customWidth="1"/>
    <col min="153" max="153" width="4.88671875" bestFit="1" customWidth="1"/>
    <col min="154" max="154" width="12.77734375" bestFit="1" customWidth="1"/>
    <col min="155" max="155" width="22.6640625" bestFit="1" customWidth="1"/>
    <col min="156" max="156" width="7.5546875" bestFit="1" customWidth="1"/>
    <col min="157" max="157" width="6.109375" bestFit="1" customWidth="1"/>
    <col min="158" max="158" width="8.109375" bestFit="1" customWidth="1"/>
    <col min="159" max="159" width="5.6640625" bestFit="1" customWidth="1"/>
    <col min="160" max="160" width="27.109375" bestFit="1" customWidth="1"/>
    <col min="161" max="161" width="7.88671875" bestFit="1" customWidth="1"/>
    <col min="163" max="163" width="4.88671875" bestFit="1" customWidth="1"/>
    <col min="164" max="164" width="10.109375" bestFit="1" customWidth="1"/>
    <col min="165" max="165" width="7.33203125" bestFit="1" customWidth="1"/>
    <col min="166" max="166" width="6.88671875" bestFit="1" customWidth="1"/>
    <col min="167" max="167" width="8.109375" bestFit="1" customWidth="1"/>
    <col min="168" max="168" width="10.6640625" bestFit="1" customWidth="1"/>
    <col min="169" max="169" width="5.6640625" bestFit="1" customWidth="1"/>
    <col min="170" max="170" width="8" bestFit="1" customWidth="1"/>
    <col min="171" max="171" width="8.44140625" bestFit="1" customWidth="1"/>
    <col min="172" max="172" width="16.88671875" bestFit="1" customWidth="1"/>
    <col min="173" max="173" width="7.77734375" bestFit="1" customWidth="1"/>
    <col min="174" max="174" width="11.44140625" bestFit="1" customWidth="1"/>
    <col min="175" max="175" width="18.21875" bestFit="1" customWidth="1"/>
    <col min="176" max="176" width="10" bestFit="1" customWidth="1"/>
    <col min="177" max="177" width="23.109375" bestFit="1" customWidth="1"/>
    <col min="178" max="178" width="29.77734375" bestFit="1" customWidth="1"/>
    <col min="179" max="179" width="6.77734375" bestFit="1" customWidth="1"/>
    <col min="180" max="180" width="10.6640625" bestFit="1" customWidth="1"/>
    <col min="181" max="181" width="20.44140625" bestFit="1" customWidth="1"/>
    <col min="182" max="182" width="11.5546875" bestFit="1" customWidth="1"/>
    <col min="183" max="183" width="7.5546875" bestFit="1" customWidth="1"/>
    <col min="184" max="184" width="21.109375" bestFit="1" customWidth="1"/>
    <col min="185" max="185" width="9.6640625" bestFit="1" customWidth="1"/>
    <col min="186" max="186" width="11.33203125" bestFit="1" customWidth="1"/>
    <col min="187" max="187" width="9.44140625" bestFit="1" customWidth="1"/>
    <col min="188" max="188" width="8" bestFit="1" customWidth="1"/>
    <col min="189" max="189" width="8.109375" bestFit="1" customWidth="1"/>
    <col min="190" max="190" width="14.88671875" bestFit="1" customWidth="1"/>
    <col min="191" max="191" width="7.6640625" bestFit="1" customWidth="1"/>
    <col min="192" max="192" width="11.33203125" bestFit="1" customWidth="1"/>
    <col min="193" max="193" width="41.109375" bestFit="1" customWidth="1"/>
    <col min="194" max="194" width="5.6640625" bestFit="1" customWidth="1"/>
    <col min="195" max="195" width="8.5546875" bestFit="1" customWidth="1"/>
    <col min="196" max="196" width="6.33203125" bestFit="1" customWidth="1"/>
    <col min="197" max="197" width="9" bestFit="1" customWidth="1"/>
    <col min="198" max="198" width="21.88671875" bestFit="1" customWidth="1"/>
    <col min="199" max="199" width="9.33203125" bestFit="1" customWidth="1"/>
    <col min="200" max="200" width="7.6640625" bestFit="1" customWidth="1"/>
    <col min="201" max="201" width="10.6640625" bestFit="1" customWidth="1"/>
    <col min="202" max="202" width="18.5546875" bestFit="1" customWidth="1"/>
    <col min="203" max="203" width="23.109375" bestFit="1" customWidth="1"/>
    <col min="204" max="204" width="9" bestFit="1" customWidth="1"/>
    <col min="205" max="205" width="25.44140625" bestFit="1" customWidth="1"/>
    <col min="206" max="206" width="8.21875" bestFit="1" customWidth="1"/>
    <col min="207" max="207" width="10.44140625" bestFit="1" customWidth="1"/>
    <col min="208" max="208" width="5.21875" bestFit="1" customWidth="1"/>
    <col min="209" max="209" width="7.6640625" bestFit="1" customWidth="1"/>
    <col min="210" max="210" width="6.21875" bestFit="1" customWidth="1"/>
    <col min="211" max="211" width="18.5546875" bestFit="1" customWidth="1"/>
    <col min="212" max="212" width="6.88671875" bestFit="1" customWidth="1"/>
    <col min="213" max="213" width="6.77734375" bestFit="1" customWidth="1"/>
    <col min="214" max="214" width="12.5546875" bestFit="1" customWidth="1"/>
    <col min="215" max="215" width="21.5546875" bestFit="1" customWidth="1"/>
    <col min="216" max="216" width="6.6640625" bestFit="1" customWidth="1"/>
    <col min="217" max="218" width="7.5546875" bestFit="1" customWidth="1"/>
    <col min="219" max="219" width="19" bestFit="1" customWidth="1"/>
    <col min="220" max="220" width="14.77734375" bestFit="1" customWidth="1"/>
    <col min="221" max="221" width="12.21875" bestFit="1" customWidth="1"/>
    <col min="222" max="222" width="32.109375" bestFit="1" customWidth="1"/>
    <col min="223" max="223" width="8.21875" bestFit="1" customWidth="1"/>
    <col min="224" max="224" width="10.21875" bestFit="1" customWidth="1"/>
    <col min="225" max="225" width="8.21875" bestFit="1" customWidth="1"/>
    <col min="226" max="226" width="9.6640625" bestFit="1" customWidth="1"/>
    <col min="227" max="227" width="8.77734375" bestFit="1" customWidth="1"/>
    <col min="228" max="228" width="18.5546875" bestFit="1" customWidth="1"/>
    <col min="229" max="229" width="16.6640625" bestFit="1" customWidth="1"/>
    <col min="230" max="230" width="16" bestFit="1" customWidth="1"/>
    <col min="231" max="231" width="14.33203125" bestFit="1" customWidth="1"/>
    <col min="232" max="232" width="6.77734375" bestFit="1" customWidth="1"/>
    <col min="233" max="233" width="7.21875" bestFit="1" customWidth="1"/>
    <col min="234" max="234" width="9.77734375" bestFit="1" customWidth="1"/>
    <col min="235" max="235" width="10.77734375" bestFit="1" customWidth="1"/>
  </cols>
  <sheetData>
    <row r="3" spans="1:6">
      <c r="A3" s="15" t="s">
        <v>1731</v>
      </c>
      <c r="B3" t="s">
        <v>1735</v>
      </c>
      <c r="C3" t="s">
        <v>1736</v>
      </c>
      <c r="D3" t="s">
        <v>1737</v>
      </c>
      <c r="E3" s="15" t="s">
        <v>1731</v>
      </c>
      <c r="F3" t="s">
        <v>1736</v>
      </c>
    </row>
    <row r="4" spans="1:6">
      <c r="A4" s="16" t="s">
        <v>31</v>
      </c>
      <c r="B4" s="17">
        <v>9</v>
      </c>
      <c r="C4" s="17">
        <v>1020</v>
      </c>
      <c r="D4" s="17">
        <v>9</v>
      </c>
      <c r="E4" s="16" t="s">
        <v>617</v>
      </c>
      <c r="F4" s="17">
        <v>185</v>
      </c>
    </row>
    <row r="5" spans="1:6">
      <c r="A5" s="16" t="s">
        <v>13</v>
      </c>
      <c r="B5" s="17">
        <v>7</v>
      </c>
      <c r="C5" s="17">
        <v>508</v>
      </c>
      <c r="D5" s="17">
        <v>7</v>
      </c>
      <c r="E5" s="16" t="s">
        <v>93</v>
      </c>
      <c r="F5" s="17">
        <v>693</v>
      </c>
    </row>
    <row r="6" spans="1:6">
      <c r="A6" s="16" t="s">
        <v>16</v>
      </c>
      <c r="B6" s="17">
        <v>9</v>
      </c>
      <c r="C6" s="17">
        <v>1237</v>
      </c>
      <c r="D6" s="17">
        <v>9</v>
      </c>
      <c r="E6" s="16" t="s">
        <v>536</v>
      </c>
      <c r="F6" s="17">
        <v>312</v>
      </c>
    </row>
    <row r="7" spans="1:6">
      <c r="A7" s="16" t="s">
        <v>28</v>
      </c>
      <c r="B7" s="17">
        <v>12</v>
      </c>
      <c r="C7" s="17">
        <v>992</v>
      </c>
      <c r="D7" s="17">
        <v>12</v>
      </c>
      <c r="E7" s="16" t="s">
        <v>182</v>
      </c>
      <c r="F7" s="17">
        <v>401</v>
      </c>
    </row>
    <row r="8" spans="1:6">
      <c r="A8" s="16" t="s">
        <v>24</v>
      </c>
      <c r="B8" s="17">
        <v>9</v>
      </c>
      <c r="C8" s="17">
        <v>988</v>
      </c>
      <c r="D8" s="17">
        <v>9</v>
      </c>
      <c r="E8" s="16" t="s">
        <v>357</v>
      </c>
      <c r="F8" s="17">
        <v>667</v>
      </c>
    </row>
    <row r="9" spans="1:6">
      <c r="A9" s="16" t="s">
        <v>74</v>
      </c>
      <c r="B9" s="17">
        <v>9</v>
      </c>
      <c r="C9" s="17">
        <v>100781</v>
      </c>
      <c r="D9" s="17">
        <v>9</v>
      </c>
      <c r="E9" s="16" t="s">
        <v>98</v>
      </c>
      <c r="F9" s="17">
        <v>370</v>
      </c>
    </row>
    <row r="10" spans="1:6">
      <c r="A10" s="16" t="s">
        <v>53</v>
      </c>
      <c r="B10" s="17">
        <v>4</v>
      </c>
      <c r="C10" s="17">
        <v>659</v>
      </c>
      <c r="D10" s="17">
        <v>4</v>
      </c>
      <c r="E10" s="16" t="s">
        <v>344</v>
      </c>
      <c r="F10" s="17">
        <v>1064</v>
      </c>
    </row>
    <row r="11" spans="1:6">
      <c r="A11" s="16" t="s">
        <v>9</v>
      </c>
      <c r="B11" s="17">
        <v>11</v>
      </c>
      <c r="C11" s="17">
        <v>1386</v>
      </c>
      <c r="D11" s="17">
        <v>11</v>
      </c>
      <c r="E11" s="16" t="s">
        <v>298</v>
      </c>
      <c r="F11" s="17">
        <v>580</v>
      </c>
    </row>
    <row r="12" spans="1:6">
      <c r="A12" s="16" t="s">
        <v>67</v>
      </c>
      <c r="B12" s="17">
        <v>3</v>
      </c>
      <c r="C12" s="17">
        <v>502</v>
      </c>
      <c r="D12" s="17">
        <v>3</v>
      </c>
      <c r="E12" s="16" t="s">
        <v>440</v>
      </c>
      <c r="F12" s="17">
        <v>569</v>
      </c>
    </row>
    <row r="13" spans="1:6">
      <c r="A13" s="16" t="s">
        <v>36</v>
      </c>
      <c r="B13" s="17">
        <v>15</v>
      </c>
      <c r="C13" s="17">
        <v>1650</v>
      </c>
      <c r="D13" s="17">
        <v>15</v>
      </c>
      <c r="E13" s="16" t="s">
        <v>363</v>
      </c>
      <c r="F13" s="17">
        <v>359</v>
      </c>
    </row>
    <row r="14" spans="1:6">
      <c r="A14" s="16" t="s">
        <v>20</v>
      </c>
      <c r="B14" s="17">
        <v>5</v>
      </c>
      <c r="C14" s="17">
        <v>771</v>
      </c>
      <c r="D14" s="17">
        <v>5</v>
      </c>
      <c r="E14" s="16" t="s">
        <v>313</v>
      </c>
      <c r="F14" s="17">
        <v>611</v>
      </c>
    </row>
    <row r="15" spans="1:6">
      <c r="A15" s="16" t="s">
        <v>58</v>
      </c>
      <c r="B15" s="17">
        <v>4</v>
      </c>
      <c r="C15" s="17">
        <v>614</v>
      </c>
      <c r="D15" s="17">
        <v>4</v>
      </c>
      <c r="E15" s="16" t="s">
        <v>580</v>
      </c>
      <c r="F15" s="17">
        <v>440</v>
      </c>
    </row>
    <row r="16" spans="1:6">
      <c r="A16" s="16" t="s">
        <v>1732</v>
      </c>
      <c r="B16" s="17">
        <v>97</v>
      </c>
      <c r="C16" s="17">
        <v>111108</v>
      </c>
      <c r="D16" s="17">
        <v>97</v>
      </c>
      <c r="E16" s="16" t="s">
        <v>232</v>
      </c>
      <c r="F16" s="17">
        <v>188</v>
      </c>
    </row>
    <row r="17" spans="5:6">
      <c r="E17" s="16" t="s">
        <v>586</v>
      </c>
      <c r="F17" s="17">
        <v>433</v>
      </c>
    </row>
    <row r="18" spans="5:6">
      <c r="E18" s="16" t="s">
        <v>213</v>
      </c>
      <c r="F18" s="17">
        <v>1187</v>
      </c>
    </row>
    <row r="19" spans="5:6">
      <c r="E19" s="16" t="s">
        <v>1274</v>
      </c>
      <c r="F19" s="17">
        <v>191</v>
      </c>
    </row>
    <row r="20" spans="5:6">
      <c r="E20" s="16" t="s">
        <v>796</v>
      </c>
      <c r="F20" s="17">
        <v>83</v>
      </c>
    </row>
    <row r="21" spans="5:6">
      <c r="E21" s="16" t="s">
        <v>204</v>
      </c>
      <c r="F21" s="17">
        <v>339</v>
      </c>
    </row>
    <row r="22" spans="5:6">
      <c r="E22" s="16" t="s">
        <v>526</v>
      </c>
      <c r="F22" s="17">
        <v>397</v>
      </c>
    </row>
    <row r="23" spans="5:6">
      <c r="E23" s="16" t="s">
        <v>554</v>
      </c>
      <c r="F23" s="17">
        <v>358</v>
      </c>
    </row>
    <row r="24" spans="5:6">
      <c r="E24" s="16" t="s">
        <v>710</v>
      </c>
      <c r="F24" s="17">
        <v>503</v>
      </c>
    </row>
    <row r="25" spans="5:6">
      <c r="E25" s="16" t="s">
        <v>515</v>
      </c>
      <c r="F25" s="17">
        <v>469</v>
      </c>
    </row>
    <row r="26" spans="5:6">
      <c r="E26" s="16" t="s">
        <v>730</v>
      </c>
      <c r="F26" s="17">
        <v>382</v>
      </c>
    </row>
    <row r="27" spans="5:6">
      <c r="E27" s="16" t="s">
        <v>416</v>
      </c>
      <c r="F27" s="17">
        <v>532</v>
      </c>
    </row>
    <row r="28" spans="5:6">
      <c r="E28" s="16" t="s">
        <v>945</v>
      </c>
      <c r="F28" s="17">
        <v>342</v>
      </c>
    </row>
    <row r="29" spans="5:6">
      <c r="E29" s="16" t="s">
        <v>444</v>
      </c>
      <c r="F29" s="17">
        <v>410</v>
      </c>
    </row>
    <row r="30" spans="5:6">
      <c r="E30" s="16" t="s">
        <v>434</v>
      </c>
      <c r="F30" s="17">
        <v>1086</v>
      </c>
    </row>
    <row r="31" spans="5:6">
      <c r="E31" s="16" t="s">
        <v>128</v>
      </c>
      <c r="F31" s="17">
        <v>671</v>
      </c>
    </row>
    <row r="32" spans="5:6">
      <c r="E32" s="16" t="s">
        <v>66</v>
      </c>
      <c r="F32" s="17">
        <v>1054</v>
      </c>
    </row>
    <row r="33" spans="5:6">
      <c r="E33" s="16" t="s">
        <v>101</v>
      </c>
      <c r="F33" s="17">
        <v>238</v>
      </c>
    </row>
    <row r="34" spans="5:6">
      <c r="E34" s="16" t="s">
        <v>1461</v>
      </c>
      <c r="F34" s="17">
        <v>188</v>
      </c>
    </row>
    <row r="35" spans="5:6">
      <c r="E35" s="16" t="s">
        <v>483</v>
      </c>
      <c r="F35" s="17">
        <v>568</v>
      </c>
    </row>
    <row r="36" spans="5:6">
      <c r="E36" s="16" t="s">
        <v>1448</v>
      </c>
      <c r="F36" s="17">
        <v>169</v>
      </c>
    </row>
    <row r="37" spans="5:6">
      <c r="E37" s="16" t="s">
        <v>64</v>
      </c>
      <c r="F37" s="17">
        <v>522</v>
      </c>
    </row>
    <row r="38" spans="5:6">
      <c r="E38" s="16" t="s">
        <v>220</v>
      </c>
      <c r="F38" s="17">
        <v>455</v>
      </c>
    </row>
    <row r="39" spans="5:6">
      <c r="E39" s="16" t="s">
        <v>1139</v>
      </c>
      <c r="F39" s="17">
        <v>230</v>
      </c>
    </row>
    <row r="40" spans="5:6">
      <c r="E40" s="16" t="s">
        <v>235</v>
      </c>
      <c r="F40" s="17">
        <v>233</v>
      </c>
    </row>
    <row r="41" spans="5:6">
      <c r="E41" s="16" t="s">
        <v>140</v>
      </c>
      <c r="F41" s="17">
        <v>288</v>
      </c>
    </row>
    <row r="42" spans="5:6">
      <c r="E42" s="16" t="s">
        <v>262</v>
      </c>
      <c r="F42" s="17">
        <v>527</v>
      </c>
    </row>
    <row r="43" spans="5:6">
      <c r="E43" s="16" t="s">
        <v>292</v>
      </c>
      <c r="F43" s="17">
        <v>111</v>
      </c>
    </row>
    <row r="44" spans="5:6">
      <c r="E44" s="16" t="s">
        <v>512</v>
      </c>
      <c r="F44" s="17">
        <v>702</v>
      </c>
    </row>
    <row r="45" spans="5:6">
      <c r="E45" s="16" t="s">
        <v>173</v>
      </c>
      <c r="F45" s="17">
        <v>993</v>
      </c>
    </row>
    <row r="46" spans="5:6">
      <c r="E46" s="16" t="s">
        <v>270</v>
      </c>
      <c r="F46" s="17">
        <v>321</v>
      </c>
    </row>
    <row r="47" spans="5:6">
      <c r="E47" s="16" t="s">
        <v>654</v>
      </c>
      <c r="F47" s="17">
        <v>574</v>
      </c>
    </row>
    <row r="48" spans="5:6">
      <c r="E48" s="16" t="s">
        <v>549</v>
      </c>
      <c r="F48" s="17">
        <v>363</v>
      </c>
    </row>
    <row r="49" spans="5:6">
      <c r="E49" s="16" t="s">
        <v>222</v>
      </c>
      <c r="F49" s="17">
        <v>452</v>
      </c>
    </row>
    <row r="50" spans="5:6">
      <c r="E50" s="16" t="s">
        <v>124</v>
      </c>
      <c r="F50" s="17">
        <v>359</v>
      </c>
    </row>
    <row r="51" spans="5:6">
      <c r="E51" s="16" t="s">
        <v>431</v>
      </c>
      <c r="F51" s="17">
        <v>821</v>
      </c>
    </row>
    <row r="52" spans="5:6">
      <c r="E52" s="16" t="s">
        <v>8</v>
      </c>
      <c r="F52" s="17">
        <v>802</v>
      </c>
    </row>
    <row r="53" spans="5:6">
      <c r="E53" s="16" t="s">
        <v>1591</v>
      </c>
      <c r="F53" s="17">
        <v>196</v>
      </c>
    </row>
    <row r="54" spans="5:6">
      <c r="E54" s="16" t="s">
        <v>320</v>
      </c>
      <c r="F54" s="17">
        <v>721</v>
      </c>
    </row>
    <row r="55" spans="5:6">
      <c r="E55" s="16" t="s">
        <v>160</v>
      </c>
      <c r="F55" s="17">
        <v>294</v>
      </c>
    </row>
    <row r="56" spans="5:6">
      <c r="E56" s="16" t="s">
        <v>246</v>
      </c>
      <c r="F56" s="17">
        <v>165</v>
      </c>
    </row>
    <row r="57" spans="5:6">
      <c r="E57" s="16" t="s">
        <v>791</v>
      </c>
      <c r="F57" s="17">
        <v>313</v>
      </c>
    </row>
    <row r="58" spans="5:6">
      <c r="E58" s="16" t="s">
        <v>354</v>
      </c>
      <c r="F58" s="17">
        <v>763</v>
      </c>
    </row>
    <row r="59" spans="5:6">
      <c r="E59" s="16" t="s">
        <v>107</v>
      </c>
      <c r="F59" s="17">
        <v>1226</v>
      </c>
    </row>
    <row r="60" spans="5:6">
      <c r="E60" s="16" t="s">
        <v>423</v>
      </c>
      <c r="F60" s="17">
        <v>113</v>
      </c>
    </row>
    <row r="61" spans="5:6">
      <c r="E61" s="16" t="s">
        <v>133</v>
      </c>
      <c r="F61" s="17">
        <v>256</v>
      </c>
    </row>
    <row r="62" spans="5:6">
      <c r="E62" s="16" t="s">
        <v>788</v>
      </c>
      <c r="F62" s="17">
        <v>247</v>
      </c>
    </row>
    <row r="63" spans="5:6">
      <c r="E63" s="16" t="s">
        <v>408</v>
      </c>
      <c r="F63" s="17">
        <v>540</v>
      </c>
    </row>
    <row r="64" spans="5:6">
      <c r="E64" s="16" t="s">
        <v>197</v>
      </c>
      <c r="F64" s="17">
        <v>290</v>
      </c>
    </row>
    <row r="65" spans="5:6">
      <c r="E65" s="16" t="s">
        <v>1263</v>
      </c>
      <c r="F65" s="17">
        <v>329</v>
      </c>
    </row>
    <row r="66" spans="5:6">
      <c r="E66" s="16" t="s">
        <v>657</v>
      </c>
      <c r="F66" s="17">
        <v>306</v>
      </c>
    </row>
    <row r="67" spans="5:6">
      <c r="E67" s="16" t="s">
        <v>521</v>
      </c>
      <c r="F67" s="17">
        <v>297</v>
      </c>
    </row>
    <row r="68" spans="5:6">
      <c r="E68" s="16" t="s">
        <v>566</v>
      </c>
      <c r="F68" s="17">
        <v>357</v>
      </c>
    </row>
    <row r="69" spans="5:6">
      <c r="E69" s="16" t="s">
        <v>121</v>
      </c>
      <c r="F69" s="17">
        <v>565</v>
      </c>
    </row>
    <row r="70" spans="5:6">
      <c r="E70" s="16" t="s">
        <v>278</v>
      </c>
      <c r="F70" s="17">
        <v>672</v>
      </c>
    </row>
    <row r="71" spans="5:6">
      <c r="E71" s="16" t="s">
        <v>95</v>
      </c>
      <c r="F71" s="17">
        <v>187</v>
      </c>
    </row>
    <row r="72" spans="5:6">
      <c r="E72" s="16" t="s">
        <v>268</v>
      </c>
      <c r="F72" s="17">
        <v>515</v>
      </c>
    </row>
    <row r="73" spans="5:6">
      <c r="E73" s="16" t="s">
        <v>209</v>
      </c>
      <c r="F73" s="17">
        <v>208</v>
      </c>
    </row>
    <row r="74" spans="5:6">
      <c r="E74" s="16" t="s">
        <v>610</v>
      </c>
      <c r="F74" s="17">
        <v>395</v>
      </c>
    </row>
    <row r="75" spans="5:6">
      <c r="E75" s="16" t="s">
        <v>371</v>
      </c>
      <c r="F75" s="17">
        <v>398</v>
      </c>
    </row>
    <row r="76" spans="5:6">
      <c r="E76" s="16" t="s">
        <v>175</v>
      </c>
      <c r="F76" s="17">
        <v>118</v>
      </c>
    </row>
    <row r="77" spans="5:6">
      <c r="E77" s="16" t="s">
        <v>23</v>
      </c>
      <c r="F77" s="17">
        <v>669</v>
      </c>
    </row>
    <row r="78" spans="5:6">
      <c r="E78" s="16" t="s">
        <v>199</v>
      </c>
      <c r="F78" s="17">
        <v>630</v>
      </c>
    </row>
    <row r="79" spans="5:6">
      <c r="E79" s="16" t="s">
        <v>217</v>
      </c>
      <c r="F79" s="17">
        <v>574</v>
      </c>
    </row>
    <row r="80" spans="5:6">
      <c r="E80" s="16" t="s">
        <v>875</v>
      </c>
      <c r="F80" s="17">
        <v>406</v>
      </c>
    </row>
    <row r="81" spans="5:6">
      <c r="E81" s="16" t="s">
        <v>988</v>
      </c>
      <c r="F81" s="17">
        <v>137</v>
      </c>
    </row>
    <row r="82" spans="5:6">
      <c r="E82" s="16" t="s">
        <v>157</v>
      </c>
      <c r="F82" s="17">
        <v>308</v>
      </c>
    </row>
    <row r="83" spans="5:6">
      <c r="E83" s="16" t="s">
        <v>1259</v>
      </c>
      <c r="F83" s="17">
        <v>153</v>
      </c>
    </row>
    <row r="84" spans="5:6">
      <c r="E84" s="16" t="s">
        <v>746</v>
      </c>
      <c r="F84" s="17">
        <v>28</v>
      </c>
    </row>
    <row r="85" spans="5:6">
      <c r="E85" s="16" t="s">
        <v>396</v>
      </c>
      <c r="F85" s="17">
        <v>364</v>
      </c>
    </row>
    <row r="86" spans="5:6">
      <c r="E86" s="16" t="s">
        <v>30</v>
      </c>
      <c r="F86" s="17">
        <v>211</v>
      </c>
    </row>
    <row r="87" spans="5:6">
      <c r="E87" s="16" t="s">
        <v>638</v>
      </c>
      <c r="F87" s="17">
        <v>413</v>
      </c>
    </row>
    <row r="88" spans="5:6">
      <c r="E88" s="16" t="s">
        <v>596</v>
      </c>
      <c r="F88" s="17">
        <v>191</v>
      </c>
    </row>
    <row r="89" spans="5:6">
      <c r="E89" s="16" t="s">
        <v>192</v>
      </c>
      <c r="F89" s="17">
        <v>732</v>
      </c>
    </row>
    <row r="90" spans="5:6">
      <c r="E90" s="16" t="s">
        <v>834</v>
      </c>
      <c r="F90" s="17">
        <v>315</v>
      </c>
    </row>
    <row r="91" spans="5:6">
      <c r="E91" s="16" t="s">
        <v>519</v>
      </c>
      <c r="F91" s="17">
        <v>583</v>
      </c>
    </row>
    <row r="92" spans="5:6">
      <c r="E92" s="16" t="s">
        <v>923</v>
      </c>
      <c r="F92" s="17">
        <v>944</v>
      </c>
    </row>
    <row r="93" spans="5:6">
      <c r="E93" s="16" t="s">
        <v>808</v>
      </c>
      <c r="F93" s="17">
        <v>27</v>
      </c>
    </row>
    <row r="94" spans="5:6">
      <c r="E94" s="16" t="s">
        <v>162</v>
      </c>
      <c r="F94" s="17">
        <v>662</v>
      </c>
    </row>
    <row r="95" spans="5:6">
      <c r="E95" s="16" t="s">
        <v>634</v>
      </c>
      <c r="F95" s="17">
        <v>363</v>
      </c>
    </row>
    <row r="96" spans="5:6">
      <c r="E96" s="16" t="s">
        <v>324</v>
      </c>
      <c r="F96" s="17">
        <v>703</v>
      </c>
    </row>
    <row r="97" spans="5:6">
      <c r="E97" s="16" t="s">
        <v>110</v>
      </c>
      <c r="F97" s="17">
        <v>818</v>
      </c>
    </row>
    <row r="98" spans="5:6">
      <c r="E98" s="16" t="s">
        <v>215</v>
      </c>
      <c r="F98" s="17">
        <v>851</v>
      </c>
    </row>
    <row r="99" spans="5:6">
      <c r="E99" s="16" t="s">
        <v>155</v>
      </c>
      <c r="F99" s="17">
        <v>48</v>
      </c>
    </row>
    <row r="100" spans="5:6">
      <c r="E100" s="16" t="s">
        <v>169</v>
      </c>
      <c r="F100" s="17">
        <v>922</v>
      </c>
    </row>
    <row r="101" spans="5:6">
      <c r="E101" s="16" t="s">
        <v>1281</v>
      </c>
      <c r="F101" s="17">
        <v>307</v>
      </c>
    </row>
    <row r="102" spans="5:6">
      <c r="E102" s="16" t="s">
        <v>349</v>
      </c>
      <c r="F102" s="17">
        <v>707</v>
      </c>
    </row>
    <row r="103" spans="5:6">
      <c r="E103" s="16" t="s">
        <v>394</v>
      </c>
      <c r="F103" s="17">
        <v>462</v>
      </c>
    </row>
    <row r="104" spans="5:6">
      <c r="E104" s="16" t="s">
        <v>294</v>
      </c>
      <c r="F104" s="17">
        <v>289</v>
      </c>
    </row>
    <row r="105" spans="5:6">
      <c r="E105" s="16" t="s">
        <v>287</v>
      </c>
      <c r="F105" s="17">
        <v>187</v>
      </c>
    </row>
    <row r="106" spans="5:6">
      <c r="E106" s="16" t="s">
        <v>939</v>
      </c>
      <c r="F106" s="17">
        <v>114</v>
      </c>
    </row>
    <row r="107" spans="5:6">
      <c r="E107" s="16" t="s">
        <v>399</v>
      </c>
      <c r="F107" s="17">
        <v>306</v>
      </c>
    </row>
    <row r="108" spans="5:6">
      <c r="E108" s="16" t="s">
        <v>429</v>
      </c>
      <c r="F108" s="17">
        <v>425</v>
      </c>
    </row>
    <row r="109" spans="5:6">
      <c r="E109" s="16" t="s">
        <v>207</v>
      </c>
      <c r="F109" s="17">
        <v>517</v>
      </c>
    </row>
    <row r="110" spans="5:6">
      <c r="E110" s="16" t="s">
        <v>1537</v>
      </c>
      <c r="F110" s="17">
        <v>181</v>
      </c>
    </row>
    <row r="111" spans="5:6">
      <c r="E111" s="16" t="s">
        <v>674</v>
      </c>
      <c r="F111" s="17">
        <v>203</v>
      </c>
    </row>
    <row r="112" spans="5:6">
      <c r="E112" s="16" t="s">
        <v>83</v>
      </c>
      <c r="F112" s="17">
        <v>403</v>
      </c>
    </row>
    <row r="113" spans="5:6">
      <c r="E113" s="16" t="s">
        <v>240</v>
      </c>
      <c r="F113" s="17">
        <v>706</v>
      </c>
    </row>
    <row r="114" spans="5:6">
      <c r="E114" s="16" t="s">
        <v>466</v>
      </c>
      <c r="F114" s="17">
        <v>664</v>
      </c>
    </row>
    <row r="115" spans="5:6">
      <c r="E115" s="16" t="s">
        <v>35</v>
      </c>
      <c r="F115" s="17">
        <v>347</v>
      </c>
    </row>
    <row r="116" spans="5:6">
      <c r="E116" s="16" t="s">
        <v>1665</v>
      </c>
      <c r="F116" s="17">
        <v>107</v>
      </c>
    </row>
    <row r="117" spans="5:6">
      <c r="E117" s="16" t="s">
        <v>660</v>
      </c>
      <c r="F117" s="17">
        <v>686</v>
      </c>
    </row>
    <row r="118" spans="5:6">
      <c r="E118" s="16" t="s">
        <v>697</v>
      </c>
      <c r="F118" s="17">
        <v>635</v>
      </c>
    </row>
    <row r="119" spans="5:6">
      <c r="E119" s="16" t="s">
        <v>69</v>
      </c>
      <c r="F119" s="17">
        <v>872</v>
      </c>
    </row>
    <row r="120" spans="5:6">
      <c r="E120" s="16" t="s">
        <v>648</v>
      </c>
      <c r="F120" s="17">
        <v>63</v>
      </c>
    </row>
    <row r="121" spans="5:6">
      <c r="E121" s="16" t="s">
        <v>379</v>
      </c>
      <c r="F121" s="17">
        <v>95</v>
      </c>
    </row>
    <row r="122" spans="5:6">
      <c r="E122" s="16" t="s">
        <v>1357</v>
      </c>
      <c r="F122" s="17">
        <v>208</v>
      </c>
    </row>
    <row r="123" spans="5:6">
      <c r="E123" s="16" t="s">
        <v>1211</v>
      </c>
      <c r="F123" s="17">
        <v>443</v>
      </c>
    </row>
    <row r="124" spans="5:6">
      <c r="E124" s="16" t="s">
        <v>285</v>
      </c>
      <c r="F124" s="17">
        <v>257</v>
      </c>
    </row>
    <row r="125" spans="5:6">
      <c r="E125" s="16" t="s">
        <v>33</v>
      </c>
      <c r="F125" s="17">
        <v>972</v>
      </c>
    </row>
    <row r="126" spans="5:6">
      <c r="E126" s="16" t="s">
        <v>77</v>
      </c>
      <c r="F126" s="17">
        <v>185</v>
      </c>
    </row>
    <row r="127" spans="5:6">
      <c r="E127" s="16" t="s">
        <v>57</v>
      </c>
      <c r="F127" s="17">
        <v>313</v>
      </c>
    </row>
    <row r="128" spans="5:6">
      <c r="E128" s="16" t="s">
        <v>164</v>
      </c>
      <c r="F128" s="17">
        <v>661</v>
      </c>
    </row>
    <row r="129" spans="5:6">
      <c r="E129" s="16" t="s">
        <v>739</v>
      </c>
      <c r="F129" s="17">
        <v>210</v>
      </c>
    </row>
    <row r="130" spans="5:6">
      <c r="E130" s="16" t="s">
        <v>684</v>
      </c>
      <c r="F130" s="17">
        <v>304</v>
      </c>
    </row>
    <row r="131" spans="5:6">
      <c r="E131" s="16" t="s">
        <v>152</v>
      </c>
      <c r="F131" s="17">
        <v>602</v>
      </c>
    </row>
    <row r="132" spans="5:6">
      <c r="E132" s="16" t="s">
        <v>316</v>
      </c>
      <c r="F132" s="17">
        <v>403</v>
      </c>
    </row>
    <row r="133" spans="5:6">
      <c r="E133" s="16" t="s">
        <v>238</v>
      </c>
      <c r="F133" s="17">
        <v>706</v>
      </c>
    </row>
    <row r="134" spans="5:6">
      <c r="E134" s="16" t="s">
        <v>574</v>
      </c>
      <c r="F134" s="17">
        <v>532</v>
      </c>
    </row>
    <row r="135" spans="5:6">
      <c r="E135" s="16" t="s">
        <v>144</v>
      </c>
      <c r="F135" s="17">
        <v>195</v>
      </c>
    </row>
    <row r="136" spans="5:6">
      <c r="E136" s="16" t="s">
        <v>700</v>
      </c>
      <c r="F136" s="17">
        <v>11</v>
      </c>
    </row>
    <row r="137" spans="5:6">
      <c r="E137" s="16" t="s">
        <v>488</v>
      </c>
      <c r="F137" s="17">
        <v>300</v>
      </c>
    </row>
    <row r="138" spans="5:6">
      <c r="E138" s="16" t="s">
        <v>61</v>
      </c>
      <c r="F138" s="17">
        <v>530</v>
      </c>
    </row>
    <row r="139" spans="5:6">
      <c r="E139" s="16" t="s">
        <v>282</v>
      </c>
      <c r="F139" s="17">
        <v>50</v>
      </c>
    </row>
    <row r="140" spans="5:6">
      <c r="E140" s="16" t="s">
        <v>88</v>
      </c>
      <c r="F140" s="17">
        <v>848</v>
      </c>
    </row>
    <row r="141" spans="5:6">
      <c r="E141" s="16" t="s">
        <v>85</v>
      </c>
      <c r="F141" s="17">
        <v>418</v>
      </c>
    </row>
    <row r="142" spans="5:6">
      <c r="E142" s="16" t="s">
        <v>190</v>
      </c>
      <c r="F142" s="17">
        <v>236</v>
      </c>
    </row>
    <row r="143" spans="5:6">
      <c r="E143" s="16" t="s">
        <v>311</v>
      </c>
      <c r="F143" s="17">
        <v>293</v>
      </c>
    </row>
    <row r="144" spans="5:6">
      <c r="E144" s="16" t="s">
        <v>568</v>
      </c>
      <c r="F144" s="17">
        <v>557</v>
      </c>
    </row>
    <row r="145" spans="5:6">
      <c r="E145" s="16" t="s">
        <v>713</v>
      </c>
      <c r="F145" s="17">
        <v>448</v>
      </c>
    </row>
    <row r="146" spans="5:6">
      <c r="E146" s="16" t="s">
        <v>342</v>
      </c>
      <c r="F146" s="17">
        <v>836</v>
      </c>
    </row>
    <row r="147" spans="5:6">
      <c r="E147" s="16" t="s">
        <v>52</v>
      </c>
      <c r="F147" s="17">
        <v>382</v>
      </c>
    </row>
    <row r="148" spans="5:6">
      <c r="E148" s="16" t="s">
        <v>1180</v>
      </c>
      <c r="F148" s="17">
        <v>286</v>
      </c>
    </row>
    <row r="149" spans="5:6">
      <c r="E149" s="16" t="s">
        <v>46</v>
      </c>
      <c r="F149" s="17">
        <v>493</v>
      </c>
    </row>
    <row r="150" spans="5:6">
      <c r="E150" s="16" t="s">
        <v>142</v>
      </c>
      <c r="F150" s="17">
        <v>341</v>
      </c>
    </row>
    <row r="151" spans="5:6">
      <c r="E151" s="16" t="s">
        <v>687</v>
      </c>
      <c r="F151" s="17">
        <v>617</v>
      </c>
    </row>
    <row r="152" spans="5:6">
      <c r="E152" s="16" t="s">
        <v>1213</v>
      </c>
      <c r="F152" s="17">
        <v>124</v>
      </c>
    </row>
    <row r="153" spans="5:6">
      <c r="E153" s="16" t="s">
        <v>115</v>
      </c>
      <c r="F153" s="17">
        <v>321</v>
      </c>
    </row>
    <row r="154" spans="5:6">
      <c r="E154" s="16" t="s">
        <v>259</v>
      </c>
      <c r="F154" s="17">
        <v>455</v>
      </c>
    </row>
    <row r="155" spans="5:6">
      <c r="E155" s="16" t="s">
        <v>186</v>
      </c>
      <c r="F155" s="17">
        <v>247</v>
      </c>
    </row>
    <row r="156" spans="5:6">
      <c r="E156" s="16" t="s">
        <v>229</v>
      </c>
      <c r="F156" s="17">
        <v>415</v>
      </c>
    </row>
    <row r="157" spans="5:6">
      <c r="E157" s="16" t="s">
        <v>719</v>
      </c>
      <c r="F157" s="17">
        <v>383</v>
      </c>
    </row>
    <row r="158" spans="5:6">
      <c r="E158" s="16" t="s">
        <v>304</v>
      </c>
      <c r="F158" s="17">
        <v>349</v>
      </c>
    </row>
    <row r="159" spans="5:6">
      <c r="E159" s="16" t="s">
        <v>55</v>
      </c>
      <c r="F159" s="17">
        <v>927</v>
      </c>
    </row>
    <row r="160" spans="5:6">
      <c r="E160" s="16" t="s">
        <v>166</v>
      </c>
      <c r="F160" s="17">
        <v>1109</v>
      </c>
    </row>
    <row r="161" spans="5:6">
      <c r="E161" s="16" t="s">
        <v>73</v>
      </c>
      <c r="F161" s="17">
        <v>219</v>
      </c>
    </row>
    <row r="162" spans="5:6">
      <c r="E162" s="16" t="s">
        <v>118</v>
      </c>
      <c r="F162" s="17">
        <v>594</v>
      </c>
    </row>
    <row r="163" spans="5:6">
      <c r="E163" s="16" t="s">
        <v>12</v>
      </c>
      <c r="F163" s="17">
        <v>1130</v>
      </c>
    </row>
    <row r="164" spans="5:6">
      <c r="E164" s="16" t="s">
        <v>497</v>
      </c>
      <c r="F164" s="17">
        <v>1123</v>
      </c>
    </row>
    <row r="165" spans="5:6">
      <c r="E165" s="16" t="s">
        <v>532</v>
      </c>
      <c r="F165" s="17">
        <v>428</v>
      </c>
    </row>
    <row r="166" spans="5:6">
      <c r="E166" s="16" t="s">
        <v>131</v>
      </c>
      <c r="F166" s="17">
        <v>531</v>
      </c>
    </row>
    <row r="167" spans="5:6">
      <c r="E167" s="16" t="s">
        <v>970</v>
      </c>
      <c r="F167" s="17">
        <v>517</v>
      </c>
    </row>
    <row r="168" spans="5:6">
      <c r="E168" s="16" t="s">
        <v>224</v>
      </c>
      <c r="F168" s="17">
        <v>823</v>
      </c>
    </row>
    <row r="169" spans="5:6">
      <c r="E169" s="16" t="s">
        <v>280</v>
      </c>
      <c r="F169" s="17">
        <v>133</v>
      </c>
    </row>
    <row r="170" spans="5:6">
      <c r="E170" s="16" t="s">
        <v>201</v>
      </c>
      <c r="F170" s="17">
        <v>1314</v>
      </c>
    </row>
    <row r="171" spans="5:6">
      <c r="E171" s="16" t="s">
        <v>404</v>
      </c>
      <c r="F171" s="17">
        <v>676</v>
      </c>
    </row>
    <row r="172" spans="5:6">
      <c r="E172" s="16" t="s">
        <v>39</v>
      </c>
      <c r="F172" s="17">
        <v>504</v>
      </c>
    </row>
    <row r="173" spans="5:6">
      <c r="E173" s="16" t="s">
        <v>306</v>
      </c>
      <c r="F173" s="17">
        <v>146</v>
      </c>
    </row>
    <row r="174" spans="5:6">
      <c r="E174" s="16" t="s">
        <v>289</v>
      </c>
      <c r="F174" s="17">
        <v>126</v>
      </c>
    </row>
    <row r="175" spans="5:6">
      <c r="E175" s="16" t="s">
        <v>727</v>
      </c>
      <c r="F175" s="17">
        <v>216</v>
      </c>
    </row>
    <row r="176" spans="5:6">
      <c r="E176" s="16" t="s">
        <v>135</v>
      </c>
      <c r="F176" s="17">
        <v>236</v>
      </c>
    </row>
    <row r="177" spans="5:6">
      <c r="E177" s="16" t="s">
        <v>402</v>
      </c>
      <c r="F177" s="17">
        <v>84</v>
      </c>
    </row>
    <row r="178" spans="5:6">
      <c r="E178" s="16" t="s">
        <v>318</v>
      </c>
      <c r="F178" s="17">
        <v>796</v>
      </c>
    </row>
    <row r="179" spans="5:6">
      <c r="E179" s="16" t="s">
        <v>328</v>
      </c>
      <c r="F179" s="17">
        <v>376</v>
      </c>
    </row>
    <row r="180" spans="5:6">
      <c r="E180" s="16" t="s">
        <v>365</v>
      </c>
      <c r="F180" s="17">
        <v>417</v>
      </c>
    </row>
    <row r="181" spans="5:6">
      <c r="E181" s="16" t="s">
        <v>386</v>
      </c>
      <c r="F181" s="17">
        <v>638</v>
      </c>
    </row>
    <row r="182" spans="5:6">
      <c r="E182" s="16" t="s">
        <v>340</v>
      </c>
      <c r="F182" s="17">
        <v>253</v>
      </c>
    </row>
    <row r="183" spans="5:6">
      <c r="E183" s="16" t="s">
        <v>507</v>
      </c>
      <c r="F183" s="17">
        <v>361</v>
      </c>
    </row>
    <row r="184" spans="5:6">
      <c r="E184" s="16" t="s">
        <v>250</v>
      </c>
      <c r="F184" s="17">
        <v>436</v>
      </c>
    </row>
    <row r="185" spans="5:6">
      <c r="E185" s="16" t="s">
        <v>627</v>
      </c>
      <c r="F185" s="17">
        <v>116</v>
      </c>
    </row>
    <row r="186" spans="5:6">
      <c r="E186" s="16" t="s">
        <v>559</v>
      </c>
      <c r="F186" s="17">
        <v>597</v>
      </c>
    </row>
    <row r="187" spans="5:6">
      <c r="E187" s="16" t="s">
        <v>1027</v>
      </c>
      <c r="F187" s="17">
        <v>385</v>
      </c>
    </row>
    <row r="188" spans="5:6">
      <c r="E188" s="16" t="s">
        <v>138</v>
      </c>
      <c r="F188" s="17">
        <v>535</v>
      </c>
    </row>
    <row r="189" spans="5:6">
      <c r="E189" s="16" t="s">
        <v>334</v>
      </c>
      <c r="F189" s="17">
        <v>470</v>
      </c>
    </row>
    <row r="190" spans="5:6">
      <c r="E190" s="16" t="s">
        <v>583</v>
      </c>
      <c r="F190" s="17">
        <v>173</v>
      </c>
    </row>
    <row r="191" spans="5:6">
      <c r="E191" s="16" t="s">
        <v>171</v>
      </c>
      <c r="F191" s="17">
        <v>280</v>
      </c>
    </row>
    <row r="192" spans="5:6">
      <c r="E192" s="16" t="s">
        <v>104</v>
      </c>
      <c r="F192" s="17">
        <v>629</v>
      </c>
    </row>
    <row r="193" spans="5:6">
      <c r="E193" s="16" t="s">
        <v>461</v>
      </c>
      <c r="F193" s="17">
        <v>899</v>
      </c>
    </row>
    <row r="194" spans="5:6">
      <c r="E194" s="16" t="s">
        <v>19</v>
      </c>
      <c r="F194" s="17">
        <v>267</v>
      </c>
    </row>
    <row r="195" spans="5:6">
      <c r="E195" s="16" t="s">
        <v>676</v>
      </c>
      <c r="F195" s="17">
        <v>580</v>
      </c>
    </row>
    <row r="196" spans="5:6">
      <c r="E196" s="16" t="s">
        <v>351</v>
      </c>
      <c r="F196" s="17">
        <v>450</v>
      </c>
    </row>
    <row r="197" spans="5:6">
      <c r="E197" s="16" t="s">
        <v>406</v>
      </c>
      <c r="F197" s="17">
        <v>788</v>
      </c>
    </row>
    <row r="198" spans="5:6">
      <c r="E198" s="16" t="s">
        <v>810</v>
      </c>
      <c r="F198" s="17">
        <v>343</v>
      </c>
    </row>
    <row r="199" spans="5:6">
      <c r="E199" s="16" t="s">
        <v>680</v>
      </c>
      <c r="F199" s="17">
        <v>351</v>
      </c>
    </row>
    <row r="200" spans="5:6">
      <c r="E200" s="16" t="s">
        <v>150</v>
      </c>
      <c r="F200" s="17">
        <v>680</v>
      </c>
    </row>
    <row r="201" spans="5:6">
      <c r="E201" s="16" t="s">
        <v>665</v>
      </c>
      <c r="F201" s="17">
        <v>686</v>
      </c>
    </row>
    <row r="202" spans="5:6">
      <c r="E202" s="16" t="s">
        <v>570</v>
      </c>
      <c r="F202" s="17">
        <v>364</v>
      </c>
    </row>
    <row r="203" spans="5:6">
      <c r="E203" s="16" t="s">
        <v>309</v>
      </c>
      <c r="F203" s="17">
        <v>559</v>
      </c>
    </row>
    <row r="204" spans="5:6">
      <c r="E204" s="16" t="s">
        <v>27</v>
      </c>
      <c r="F204" s="17">
        <v>793</v>
      </c>
    </row>
    <row r="205" spans="5:6">
      <c r="E205" s="16" t="s">
        <v>541</v>
      </c>
      <c r="F205" s="17">
        <v>582</v>
      </c>
    </row>
    <row r="206" spans="5:6">
      <c r="E206" s="16" t="s">
        <v>703</v>
      </c>
      <c r="F206" s="17">
        <v>354</v>
      </c>
    </row>
    <row r="207" spans="5:6">
      <c r="E207" s="16" t="s">
        <v>15</v>
      </c>
      <c r="F207" s="17">
        <v>534</v>
      </c>
    </row>
    <row r="208" spans="5:6">
      <c r="E208" s="16" t="s">
        <v>410</v>
      </c>
      <c r="F208" s="17">
        <v>42</v>
      </c>
    </row>
    <row r="209" spans="5:6">
      <c r="E209" s="16" t="s">
        <v>605</v>
      </c>
      <c r="F209" s="17">
        <v>659</v>
      </c>
    </row>
    <row r="210" spans="5:6">
      <c r="E210" s="16" t="s">
        <v>330</v>
      </c>
      <c r="F210" s="17">
        <v>417</v>
      </c>
    </row>
    <row r="211" spans="5:6">
      <c r="E211" s="16" t="s">
        <v>662</v>
      </c>
      <c r="F211" s="17">
        <v>615</v>
      </c>
    </row>
    <row r="212" spans="5:6">
      <c r="E212" s="16" t="s">
        <v>273</v>
      </c>
      <c r="F212" s="17">
        <v>523</v>
      </c>
    </row>
    <row r="213" spans="5:6">
      <c r="E213" s="16" t="s">
        <v>257</v>
      </c>
      <c r="F213" s="17">
        <v>836</v>
      </c>
    </row>
    <row r="214" spans="5:6">
      <c r="E214" s="16" t="s">
        <v>91</v>
      </c>
      <c r="F214" s="17">
        <v>564</v>
      </c>
    </row>
    <row r="215" spans="5:6">
      <c r="E215" s="16" t="s">
        <v>244</v>
      </c>
      <c r="F215" s="17">
        <v>1070</v>
      </c>
    </row>
    <row r="216" spans="5:6">
      <c r="E216" s="16" t="s">
        <v>1006</v>
      </c>
      <c r="F216" s="17">
        <v>190</v>
      </c>
    </row>
    <row r="217" spans="5:6">
      <c r="E217" s="16" t="s">
        <v>42</v>
      </c>
      <c r="F217" s="17">
        <v>312</v>
      </c>
    </row>
    <row r="218" spans="5:6">
      <c r="E218" s="16" t="s">
        <v>50</v>
      </c>
      <c r="F218" s="17">
        <v>285</v>
      </c>
    </row>
    <row r="219" spans="5:6">
      <c r="E219" s="16" t="s">
        <v>919</v>
      </c>
      <c r="F219" s="17">
        <v>368</v>
      </c>
    </row>
    <row r="220" spans="5:6">
      <c r="E220" s="16" t="s">
        <v>996</v>
      </c>
      <c r="F220" s="17">
        <v>551</v>
      </c>
    </row>
    <row r="221" spans="5:6">
      <c r="E221" s="16" t="s">
        <v>376</v>
      </c>
      <c r="F221" s="17">
        <v>332</v>
      </c>
    </row>
    <row r="222" spans="5:6">
      <c r="E222" s="16" t="s">
        <v>179</v>
      </c>
      <c r="F222" s="17">
        <v>983</v>
      </c>
    </row>
    <row r="223" spans="5:6">
      <c r="E223" s="16" t="s">
        <v>188</v>
      </c>
      <c r="F223" s="17">
        <v>600</v>
      </c>
    </row>
    <row r="224" spans="5:6">
      <c r="E224" s="16" t="s">
        <v>253</v>
      </c>
      <c r="F224" s="17">
        <v>352</v>
      </c>
    </row>
    <row r="225" spans="5:6">
      <c r="E225" s="16" t="s">
        <v>177</v>
      </c>
      <c r="F225" s="17">
        <v>401</v>
      </c>
    </row>
    <row r="226" spans="5:6">
      <c r="E226" s="16" t="s">
        <v>392</v>
      </c>
      <c r="F226" s="17">
        <v>642</v>
      </c>
    </row>
    <row r="227" spans="5:6">
      <c r="E227" s="16" t="s">
        <v>71</v>
      </c>
      <c r="F227" s="17">
        <v>872</v>
      </c>
    </row>
    <row r="228" spans="5:6">
      <c r="E228" s="16" t="s">
        <v>708</v>
      </c>
      <c r="F228" s="17">
        <v>679</v>
      </c>
    </row>
    <row r="229" spans="5:6">
      <c r="E229" s="16" t="s">
        <v>242</v>
      </c>
      <c r="F229" s="17">
        <v>457</v>
      </c>
    </row>
    <row r="230" spans="5:6">
      <c r="E230" s="16" t="s">
        <v>112</v>
      </c>
      <c r="F230" s="17">
        <v>100579</v>
      </c>
    </row>
    <row r="231" spans="5:6">
      <c r="E231" s="16" t="s">
        <v>545</v>
      </c>
      <c r="F231" s="17">
        <v>374</v>
      </c>
    </row>
    <row r="232" spans="5:6">
      <c r="E232" s="16" t="s">
        <v>1247</v>
      </c>
      <c r="F232" s="17">
        <v>34</v>
      </c>
    </row>
    <row r="233" spans="5:6">
      <c r="E233" s="16" t="s">
        <v>194</v>
      </c>
      <c r="F233" s="17">
        <v>419</v>
      </c>
    </row>
    <row r="234" spans="5:6">
      <c r="E234" s="16" t="s">
        <v>80</v>
      </c>
      <c r="F234" s="17">
        <v>607</v>
      </c>
    </row>
    <row r="235" spans="5:6">
      <c r="E235" s="16" t="s">
        <v>336</v>
      </c>
      <c r="F235" s="17">
        <v>450</v>
      </c>
    </row>
    <row r="236" spans="5:6">
      <c r="E236" s="16" t="s">
        <v>338</v>
      </c>
      <c r="F236" s="17">
        <v>765</v>
      </c>
    </row>
    <row r="237" spans="5:6">
      <c r="E237" s="16" t="s">
        <v>1732</v>
      </c>
      <c r="F237" s="17">
        <v>208028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4158-9D9C-4787-905E-FE3ADADCD4F7}">
  <dimension ref="A3:B16"/>
  <sheetViews>
    <sheetView workbookViewId="0">
      <selection activeCell="E21" sqref="E21"/>
    </sheetView>
  </sheetViews>
  <sheetFormatPr defaultRowHeight="14.4"/>
  <cols>
    <col min="1" max="1" width="12.5546875" bestFit="1" customWidth="1"/>
    <col min="2" max="2" width="15.33203125" bestFit="1" customWidth="1"/>
    <col min="3" max="10" width="2" bestFit="1" customWidth="1"/>
    <col min="11" max="100" width="3" bestFit="1" customWidth="1"/>
    <col min="101" max="212" width="4" bestFit="1" customWidth="1"/>
    <col min="213" max="213" width="7" bestFit="1" customWidth="1"/>
    <col min="214" max="214" width="10.77734375" bestFit="1" customWidth="1"/>
  </cols>
  <sheetData>
    <row r="3" spans="1:2">
      <c r="A3" s="15" t="s">
        <v>1731</v>
      </c>
      <c r="B3" t="s">
        <v>1736</v>
      </c>
    </row>
    <row r="4" spans="1:2">
      <c r="A4" s="16" t="s">
        <v>31</v>
      </c>
      <c r="B4" s="17">
        <v>9794</v>
      </c>
    </row>
    <row r="5" spans="1:2">
      <c r="A5" s="16" t="s">
        <v>13</v>
      </c>
      <c r="B5" s="17">
        <v>8245</v>
      </c>
    </row>
    <row r="6" spans="1:2">
      <c r="A6" s="16" t="s">
        <v>16</v>
      </c>
      <c r="B6" s="17">
        <v>9317</v>
      </c>
    </row>
    <row r="7" spans="1:2">
      <c r="A7" s="16" t="s">
        <v>28</v>
      </c>
      <c r="B7" s="17">
        <v>13129</v>
      </c>
    </row>
    <row r="8" spans="1:2">
      <c r="A8" s="16" t="s">
        <v>24</v>
      </c>
      <c r="B8" s="17">
        <v>8826</v>
      </c>
    </row>
    <row r="9" spans="1:2">
      <c r="A9" s="16" t="s">
        <v>74</v>
      </c>
      <c r="B9" s="17">
        <v>109386</v>
      </c>
    </row>
    <row r="10" spans="1:2">
      <c r="A10" s="16" t="s">
        <v>53</v>
      </c>
      <c r="B10" s="17">
        <v>7049</v>
      </c>
    </row>
    <row r="11" spans="1:2">
      <c r="A11" s="16" t="s">
        <v>9</v>
      </c>
      <c r="B11" s="17">
        <v>8943</v>
      </c>
    </row>
    <row r="12" spans="1:2">
      <c r="A12" s="16" t="s">
        <v>67</v>
      </c>
      <c r="B12" s="17">
        <v>8715</v>
      </c>
    </row>
    <row r="13" spans="1:2">
      <c r="A13" s="16" t="s">
        <v>36</v>
      </c>
      <c r="B13" s="17">
        <v>9421</v>
      </c>
    </row>
    <row r="14" spans="1:2">
      <c r="A14" s="16" t="s">
        <v>20</v>
      </c>
      <c r="B14" s="17">
        <v>7784</v>
      </c>
    </row>
    <row r="15" spans="1:2">
      <c r="A15" s="16" t="s">
        <v>58</v>
      </c>
      <c r="B15" s="17">
        <v>7419</v>
      </c>
    </row>
    <row r="16" spans="1:2">
      <c r="A16" s="16" t="s">
        <v>1732</v>
      </c>
      <c r="B16" s="17">
        <v>208028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6444-BE0C-4FBF-B01A-6897CB6F5FE0}">
  <dimension ref="A3:E17"/>
  <sheetViews>
    <sheetView tabSelected="1" workbookViewId="0">
      <selection activeCell="G6" sqref="G6"/>
    </sheetView>
  </sheetViews>
  <sheetFormatPr defaultRowHeight="14.4"/>
  <cols>
    <col min="1" max="1" width="19.88671875" bestFit="1" customWidth="1"/>
    <col min="2" max="2" width="15.5546875" bestFit="1" customWidth="1"/>
    <col min="3" max="3" width="6.44140625" bestFit="1" customWidth="1"/>
    <col min="4" max="4" width="5.6640625" bestFit="1" customWidth="1"/>
    <col min="5" max="5" width="10.77734375" bestFit="1" customWidth="1"/>
  </cols>
  <sheetData>
    <row r="3" spans="1:5">
      <c r="A3" s="15" t="s">
        <v>1738</v>
      </c>
      <c r="B3" s="15" t="s">
        <v>1734</v>
      </c>
    </row>
    <row r="4" spans="1:5">
      <c r="A4" s="15" t="s">
        <v>1731</v>
      </c>
      <c r="B4" t="s">
        <v>43</v>
      </c>
      <c r="C4" t="s">
        <v>10</v>
      </c>
      <c r="D4" t="s">
        <v>17</v>
      </c>
      <c r="E4" t="s">
        <v>1732</v>
      </c>
    </row>
    <row r="5" spans="1:5">
      <c r="A5" s="16" t="s">
        <v>31</v>
      </c>
      <c r="B5" s="17">
        <v>9</v>
      </c>
      <c r="C5" s="17">
        <v>49</v>
      </c>
      <c r="D5" s="17">
        <v>29</v>
      </c>
      <c r="E5" s="17">
        <v>87</v>
      </c>
    </row>
    <row r="6" spans="1:5">
      <c r="A6" s="16" t="s">
        <v>13</v>
      </c>
      <c r="B6" s="17">
        <v>7</v>
      </c>
      <c r="C6" s="17">
        <v>47</v>
      </c>
      <c r="D6" s="17">
        <v>24</v>
      </c>
      <c r="E6" s="17">
        <v>78</v>
      </c>
    </row>
    <row r="7" spans="1:5">
      <c r="A7" s="16" t="s">
        <v>16</v>
      </c>
      <c r="B7" s="17">
        <v>9</v>
      </c>
      <c r="C7" s="17">
        <v>38</v>
      </c>
      <c r="D7" s="17">
        <v>42</v>
      </c>
      <c r="E7" s="17">
        <v>89</v>
      </c>
    </row>
    <row r="8" spans="1:5">
      <c r="A8" s="16" t="s">
        <v>28</v>
      </c>
      <c r="B8" s="17">
        <v>12</v>
      </c>
      <c r="C8" s="17">
        <v>62</v>
      </c>
      <c r="D8" s="17">
        <v>38</v>
      </c>
      <c r="E8" s="17">
        <v>112</v>
      </c>
    </row>
    <row r="9" spans="1:5">
      <c r="A9" s="16" t="s">
        <v>24</v>
      </c>
      <c r="B9" s="17">
        <v>9</v>
      </c>
      <c r="C9" s="17">
        <v>42</v>
      </c>
      <c r="D9" s="17">
        <v>33</v>
      </c>
      <c r="E9" s="17">
        <v>84</v>
      </c>
    </row>
    <row r="10" spans="1:5">
      <c r="A10" s="16" t="s">
        <v>74</v>
      </c>
      <c r="B10" s="17">
        <v>9</v>
      </c>
      <c r="C10" s="17">
        <v>41</v>
      </c>
      <c r="D10" s="17">
        <v>31</v>
      </c>
      <c r="E10" s="17">
        <v>81</v>
      </c>
    </row>
    <row r="11" spans="1:5">
      <c r="A11" s="16" t="s">
        <v>53</v>
      </c>
      <c r="B11" s="17">
        <v>4</v>
      </c>
      <c r="C11" s="17">
        <v>40</v>
      </c>
      <c r="D11" s="17">
        <v>21</v>
      </c>
      <c r="E11" s="17">
        <v>65</v>
      </c>
    </row>
    <row r="12" spans="1:5">
      <c r="A12" s="16" t="s">
        <v>9</v>
      </c>
      <c r="B12" s="17">
        <v>11</v>
      </c>
      <c r="C12" s="17">
        <v>42</v>
      </c>
      <c r="D12" s="17">
        <v>31</v>
      </c>
      <c r="E12" s="17">
        <v>84</v>
      </c>
    </row>
    <row r="13" spans="1:5">
      <c r="A13" s="16" t="s">
        <v>67</v>
      </c>
      <c r="B13" s="17">
        <v>3</v>
      </c>
      <c r="C13" s="17">
        <v>36</v>
      </c>
      <c r="D13" s="17">
        <v>47</v>
      </c>
      <c r="E13" s="17">
        <v>86</v>
      </c>
    </row>
    <row r="14" spans="1:5">
      <c r="A14" s="16" t="s">
        <v>36</v>
      </c>
      <c r="B14" s="17">
        <v>15</v>
      </c>
      <c r="C14" s="17">
        <v>36</v>
      </c>
      <c r="D14" s="17">
        <v>39</v>
      </c>
      <c r="E14" s="17">
        <v>90</v>
      </c>
    </row>
    <row r="15" spans="1:5">
      <c r="A15" s="16" t="s">
        <v>20</v>
      </c>
      <c r="B15" s="17">
        <v>5</v>
      </c>
      <c r="C15" s="17">
        <v>38</v>
      </c>
      <c r="D15" s="17">
        <v>32</v>
      </c>
      <c r="E15" s="17">
        <v>75</v>
      </c>
    </row>
    <row r="16" spans="1:5">
      <c r="A16" s="16" t="s">
        <v>58</v>
      </c>
      <c r="B16" s="17">
        <v>4</v>
      </c>
      <c r="C16" s="17">
        <v>36</v>
      </c>
      <c r="D16" s="17">
        <v>27</v>
      </c>
      <c r="E16" s="17">
        <v>67</v>
      </c>
    </row>
    <row r="17" spans="1:5">
      <c r="A17" s="16" t="s">
        <v>1732</v>
      </c>
      <c r="B17" s="17">
        <v>97</v>
      </c>
      <c r="C17" s="17">
        <v>507</v>
      </c>
      <c r="D17" s="17">
        <v>394</v>
      </c>
      <c r="E17" s="17">
        <v>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opLeftCell="A2" workbookViewId="0">
      <selection activeCell="B12" sqref="B12"/>
    </sheetView>
  </sheetViews>
  <sheetFormatPr defaultRowHeight="14.4"/>
  <cols>
    <col min="1" max="1" width="8.44140625" customWidth="1"/>
    <col min="2" max="2" width="20.44140625" bestFit="1" customWidth="1"/>
    <col min="3" max="3" width="43" bestFit="1" customWidth="1"/>
    <col min="4" max="4" width="13.77734375" customWidth="1"/>
    <col min="5" max="5" width="14.77734375" customWidth="1"/>
    <col min="6" max="6" width="11.44140625" customWidth="1"/>
    <col min="7" max="7" width="11" customWidth="1"/>
    <col min="8" max="8" width="10.7773437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4584-28F3-4FDB-8C5A-9F98B507E47A}">
  <dimension ref="A3:B11"/>
  <sheetViews>
    <sheetView workbookViewId="0">
      <selection activeCell="A3" sqref="A3"/>
    </sheetView>
  </sheetViews>
  <sheetFormatPr defaultRowHeight="14.4"/>
  <cols>
    <col min="1" max="1" width="29.77734375" bestFit="1" customWidth="1"/>
    <col min="2" max="2" width="15.6640625" bestFit="1" customWidth="1"/>
  </cols>
  <sheetData>
    <row r="3" spans="1:2">
      <c r="A3" s="15" t="s">
        <v>1731</v>
      </c>
      <c r="B3" t="s">
        <v>1733</v>
      </c>
    </row>
    <row r="4" spans="1:2">
      <c r="A4" s="16" t="s">
        <v>1686</v>
      </c>
      <c r="B4" s="17">
        <v>27</v>
      </c>
    </row>
    <row r="5" spans="1:2">
      <c r="A5" s="16" t="s">
        <v>1723</v>
      </c>
      <c r="B5" s="17">
        <v>15</v>
      </c>
    </row>
    <row r="6" spans="1:2">
      <c r="A6" s="16" t="s">
        <v>1708</v>
      </c>
      <c r="B6" s="17">
        <v>20</v>
      </c>
    </row>
    <row r="7" spans="1:2">
      <c r="A7" s="16" t="s">
        <v>1698</v>
      </c>
      <c r="B7" s="17">
        <v>48</v>
      </c>
    </row>
    <row r="8" spans="1:2">
      <c r="A8" s="16" t="s">
        <v>1693</v>
      </c>
      <c r="B8" s="17">
        <v>23</v>
      </c>
    </row>
    <row r="9" spans="1:2">
      <c r="A9" s="16" t="s">
        <v>1705</v>
      </c>
      <c r="B9" s="17">
        <v>4</v>
      </c>
    </row>
    <row r="10" spans="1:2">
      <c r="A10" s="16" t="s">
        <v>1713</v>
      </c>
      <c r="B10" s="17">
        <v>48</v>
      </c>
    </row>
    <row r="11" spans="1:2">
      <c r="A11" s="16" t="s">
        <v>1732</v>
      </c>
      <c r="B11" s="17">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opLeftCell="A160" workbookViewId="0">
      <selection activeCell="D9" sqref="D9"/>
    </sheetView>
  </sheetViews>
  <sheetFormatPr defaultRowHeight="14.4"/>
  <cols>
    <col min="1" max="1" width="31.5546875" bestFit="1" customWidth="1"/>
    <col min="2" max="2" width="32.441406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Data Table-1</vt:lpstr>
      <vt:lpstr>Sheet1</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office 6</cp:lastModifiedBy>
  <dcterms:created xsi:type="dcterms:W3CDTF">2017-02-05T09:32:41Z</dcterms:created>
  <dcterms:modified xsi:type="dcterms:W3CDTF">2024-02-09T10:30:26Z</dcterms:modified>
</cp:coreProperties>
</file>