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3"/>
  <sheetViews>
    <sheetView workbookViewId="0">
      <selection activeCell="A1" sqref="A1"/>
    </sheetView>
  </sheetViews>
  <sheetFormatPr baseColWidth="8" defaultRowHeight="15"/>
  <sheetData>
    <row r="1">
      <c r="A1" s="1" t="n">
        <v>500000</v>
      </c>
      <c r="B1" s="1" t="n">
        <v>600000</v>
      </c>
      <c r="C1" s="1" t="n">
        <v>700000</v>
      </c>
      <c r="D1" s="1" t="n">
        <v>800000</v>
      </c>
      <c r="E1" s="1" t="n">
        <v>900000</v>
      </c>
      <c r="F1" s="1" t="inlineStr">
        <is>
          <t>grupowanie</t>
        </is>
      </c>
    </row>
    <row r="2">
      <c r="A2" t="inlineStr">
        <is>
          <t>BORGES,  Jorge Luis   1899–1986</t>
        </is>
      </c>
      <c r="B2" t="inlineStr">
        <is>
          <t>w i e r s z e</t>
        </is>
      </c>
      <c r="C2" t="inlineStr">
        <is>
          <t>tł.</t>
        </is>
      </c>
      <c r="D2" t="inlineStr">
        <is>
          <t>Baterowicz, M.</t>
        </is>
      </c>
      <c r="E2" t="inlineStr">
        <is>
          <t>1973 nr 12 (32)  s. 246–7,  Aluzja do śmierci pułkownika Francisco Borgesa ; Ajedrez</t>
        </is>
      </c>
      <c r="F2" t="n">
        <v>1</v>
      </c>
    </row>
    <row r="3">
      <c r="A3" t="inlineStr">
        <is>
          <t>BORGES,  Jorge Luis   1899–1986</t>
        </is>
      </c>
      <c r="B3" t="inlineStr">
        <is>
          <t>w i e r s z e</t>
        </is>
      </c>
      <c r="C3" t="inlineStr">
        <is>
          <t>tł.</t>
        </is>
      </c>
      <c r="D3" t="inlineStr">
        <is>
          <t>Chądzyńska, Z.</t>
        </is>
      </c>
      <c r="E3" t="inlineStr">
        <is>
          <t>1972 nr 10 (18)  s. 24,  Zwykłość</t>
        </is>
      </c>
      <c r="F3" t="n">
        <v>1</v>
      </c>
    </row>
    <row r="4">
      <c r="A4" t="inlineStr">
        <is>
          <t>BORGES,  Jorge Luis   1899–1986</t>
        </is>
      </c>
      <c r="B4" t="inlineStr">
        <is>
          <t>w i e r s z e</t>
        </is>
      </c>
      <c r="C4" t="inlineStr">
        <is>
          <t>tł.</t>
        </is>
      </c>
      <c r="D4" t="inlineStr">
        <is>
          <t>Elbanowski, A.</t>
        </is>
      </c>
      <c r="E4" t="inlineStr">
        <is>
          <t>1988 nr 12 (209)  s. 55,  Pałac</t>
        </is>
      </c>
      <c r="F4" t="n">
        <v>1</v>
      </c>
    </row>
    <row r="5">
      <c r="A5" t="inlineStr">
        <is>
          <t>BORGES,  Jorge Luis   1899–1986</t>
        </is>
      </c>
      <c r="B5" t="inlineStr">
        <is>
          <t>w i e r s z e</t>
        </is>
      </c>
      <c r="C5" t="inlineStr">
        <is>
          <t>tł.</t>
        </is>
      </c>
      <c r="D5" t="inlineStr">
        <is>
          <t>Engelking, L</t>
        </is>
      </c>
      <c r="E5" t="inlineStr">
        <is>
          <t>1988 nr 12 (209) s. 132–4,  Dwa  poematy  angielskie  [I. Na rogu opustoszałej ulicy znajduje mnie blask niepotrzebny..; II. Czym cię mam zatrzymać?..].</t>
        </is>
      </c>
      <c r="F5" t="n">
        <v>1</v>
      </c>
    </row>
    <row r="6">
      <c r="A6" t="inlineStr">
        <is>
          <t>BORGES,  Jorge Luis   1899–1986</t>
        </is>
      </c>
      <c r="B6" t="inlineStr">
        <is>
          <t>w i e r s z e</t>
        </is>
      </c>
      <c r="C6" t="inlineStr">
        <is>
          <t>tł.</t>
        </is>
      </c>
      <c r="D6" t="inlineStr">
        <is>
          <t>Engelking, L</t>
        </is>
      </c>
      <c r="E6" t="inlineStr">
        <is>
          <t>1995 nr 5–6 (286–7)  s. 103–8,  Róża.. ; Miłosne przeczucie ; Odysea, pieśń dwudziesta trzecia ; Fragment : Miecz..</t>
        </is>
      </c>
      <c r="F6" t="n">
        <v>1</v>
      </c>
    </row>
    <row r="7">
      <c r="A7" t="inlineStr">
        <is>
          <t>BORGES,  Jorge Luis   1899–1986</t>
        </is>
      </c>
      <c r="B7" t="inlineStr">
        <is>
          <t>w i e r s z e</t>
        </is>
      </c>
      <c r="C7" t="inlineStr">
        <is>
          <t>tł.</t>
        </is>
      </c>
      <c r="D7" t="inlineStr">
        <is>
          <t>Engelking, L</t>
        </is>
      </c>
      <c r="E7" t="inlineStr">
        <is>
          <t>1995 nr 5–6 (286–7) s. 107–8, Edgar Allan Poe</t>
        </is>
      </c>
      <c r="F7" t="n">
        <v>1</v>
      </c>
    </row>
    <row r="8">
      <c r="A8" t="inlineStr">
        <is>
          <t>BORGES,  Jorge Luis   1899–1986</t>
        </is>
      </c>
      <c r="B8" t="inlineStr">
        <is>
          <t>w i e r s z e</t>
        </is>
      </c>
      <c r="C8" t="inlineStr">
        <is>
          <t>tł.</t>
        </is>
      </c>
      <c r="D8" t="inlineStr">
        <is>
          <t>Engelking, L</t>
        </is>
      </c>
      <c r="E8" t="inlineStr">
        <is>
          <t>1995 nr 5–6 (286–7) s. 116–21, Księżyc ;  Tanka  [Piosenka ptaka..] ; Gunnar Thorgilsson, 1816– 1879 ; Go ; Blake ; Siedemnaście haiku  [1. Mówiły do mnie..; 2. Przestrzenie nocy..; 3. Jest czy go nie ma..; 4. Umilkły struny..; 5. Nie cieszą dzisiaj..; 6. Na mroczną modłę..; 7. Od tamtej chwili..; 8. W pustce pustyni..; 9. Miecz nieruchomy..; 10. Ten człowiek umarł..; 11. Oto jest ręka..; 12. Tam, pod okapem..; 13. W blasku księżyca..; 14. Czy to imperium..; 15. Księżyc na nowiu..; 16. Tryl gdzieś w oddali..; 17. Zgrzybiała ręka..]</t>
        </is>
      </c>
      <c r="F8" t="n">
        <v>1</v>
      </c>
    </row>
    <row r="9">
      <c r="A9" t="inlineStr">
        <is>
          <t>BORGES,  Jorge Luis   1899–1986</t>
        </is>
      </c>
      <c r="B9" t="inlineStr">
        <is>
          <t>w i e r s z e</t>
        </is>
      </c>
      <c r="C9" t="inlineStr">
        <is>
          <t>tł.</t>
        </is>
      </c>
      <c r="D9" t="inlineStr">
        <is>
          <t>Mroziński, M.</t>
        </is>
      </c>
      <c r="E9" t="inlineStr">
        <is>
          <t>1971 nr 8  s. 30–1,  Zegar piaskowy</t>
        </is>
      </c>
      <c r="F9" t="n">
        <v>1</v>
      </c>
    </row>
    <row r="10">
      <c r="A10" t="inlineStr">
        <is>
          <t>BORGES,  Jorge Luis   1899–1986</t>
        </is>
      </c>
      <c r="B10" t="inlineStr">
        <is>
          <t>w i e r s z e</t>
        </is>
      </c>
      <c r="C10" t="inlineStr">
        <is>
          <t>tł.</t>
        </is>
      </c>
      <c r="D10" t="inlineStr">
        <is>
          <t>Rodowska, K.</t>
        </is>
      </c>
      <c r="E10" t="inlineStr">
        <is>
          <t>1988 nr 12 (209)  s. 3,  Współwinny</t>
        </is>
      </c>
      <c r="F10" t="n">
        <v>1</v>
      </c>
    </row>
    <row r="11">
      <c r="A11" t="inlineStr">
        <is>
          <t>BORGES,  Jorge Luis   1899–1986</t>
        </is>
      </c>
      <c r="B11" t="inlineStr">
        <is>
          <t>w i e r s z e</t>
        </is>
      </c>
      <c r="C11" t="inlineStr">
        <is>
          <t>tł.</t>
        </is>
      </c>
      <c r="D11" t="inlineStr">
        <is>
          <t>Rodowska, K.</t>
        </is>
      </c>
      <c r="E11" t="inlineStr">
        <is>
          <t>1988 nr 12 (209) s. 82–91,  Moje książki (które nie wiedzą, że istnieję)..; Sława ; Trzeci człowiek ; Chrystus na krzyżu. Stopy dotykają ziemi..; Nostalgia teraźniejszości ; Hymn  [Tego ranka..] ; Sprawiedliwi ; Szczęście ; Bambusowa laska ; Władza nad wczorajszym ; Samobójca.</t>
        </is>
      </c>
      <c r="F11" t="n">
        <v>1</v>
      </c>
    </row>
    <row r="12">
      <c r="A12" t="inlineStr">
        <is>
          <t>BORGES,  Jorge Luis   1899–1986</t>
        </is>
      </c>
      <c r="B12" t="inlineStr">
        <is>
          <t>w i e r s z e</t>
        </is>
      </c>
      <c r="C12" t="inlineStr">
        <is>
          <t>tł.</t>
        </is>
      </c>
      <c r="D12" t="inlineStr">
        <is>
          <t>Rodowska, K.</t>
        </is>
      </c>
      <c r="E12" t="inlineStr">
        <is>
          <t>1996 nr 5–6 (298–9)  s. 390–1,  Księżyc</t>
        </is>
      </c>
      <c r="F12" t="n">
        <v>1</v>
      </c>
    </row>
    <row r="13">
      <c r="A13" t="inlineStr">
        <is>
          <t>BORGES,  Jorge Luis   1899–1986</t>
        </is>
      </c>
      <c r="B13" t="inlineStr">
        <is>
          <t>w i e r s z e</t>
        </is>
      </c>
      <c r="C13" t="inlineStr">
        <is>
          <t>tł.</t>
        </is>
      </c>
      <c r="D13" t="inlineStr">
        <is>
          <t>Sobol-Jurczykowski, A.</t>
        </is>
      </c>
      <c r="E13" t="inlineStr">
        <is>
          <t>1971 nr 8 s. 32–4,  Heraklit ; Pochwała cienia.</t>
        </is>
      </c>
      <c r="F13" t="n">
        <v>1</v>
      </c>
    </row>
    <row r="14">
      <c r="A14" t="inlineStr">
        <is>
          <t>BORGES,  Jorge Luis   1899–1986</t>
        </is>
      </c>
      <c r="B14" t="inlineStr">
        <is>
          <t>w i e r s z e</t>
        </is>
      </c>
      <c r="C14" t="inlineStr">
        <is>
          <t>tł.</t>
        </is>
      </c>
      <c r="D14" t="inlineStr">
        <is>
          <t>Sobol-Jurczykowski, A.</t>
        </is>
      </c>
      <c r="E14" t="inlineStr">
        <is>
          <t>1995 nr 5–6 (286–7)  s. 106–15,  Fragment : Miecz.. ; Hengist cyning ; Tamerlan 1336–1405 ; Jakieś jutro ; Tanka  [1. W górze, u szczytu..; 2. Już pienie ptaka..; 3. A obcy kielich..; 4. W blasku księżyca..; 5. Smutne są krople..; 6. Nie paść pod ciosem..] ; Brunanburh, 937 A.D. ; Talizmany</t>
        </is>
      </c>
      <c r="F14" t="n">
        <v>1</v>
      </c>
    </row>
    <row r="15">
      <c r="A15" t="inlineStr">
        <is>
          <t>BORGES,  Jorge Luis   1899–1986</t>
        </is>
      </c>
      <c r="B15" t="inlineStr">
        <is>
          <t>w i e r s z e</t>
        </is>
      </c>
      <c r="C15" t="inlineStr">
        <is>
          <t>tł.</t>
        </is>
      </c>
      <c r="D15" t="inlineStr">
        <is>
          <t>Stachura, E.</t>
        </is>
      </c>
      <c r="E15" t="inlineStr">
        <is>
          <t>1973 nr 12 (32)  s. 244–5,  Morze ; Jonathan Edwards (1703-1758)</t>
        </is>
      </c>
      <c r="F15" t="n">
        <v>1</v>
      </c>
    </row>
    <row r="16">
      <c r="A16" t="inlineStr">
        <is>
          <t>BORGES,  Jorge Luis   1899–1986</t>
        </is>
      </c>
      <c r="B16" t="inlineStr">
        <is>
          <t>w i e r s z e</t>
        </is>
      </c>
      <c r="C16" t="inlineStr">
        <is>
          <t>tł.</t>
        </is>
      </c>
      <c r="D16" t="inlineStr">
        <is>
          <t>Walasek-Elbanowska, D.</t>
        </is>
      </c>
      <c r="E16" t="inlineStr">
        <is>
          <t>1988 nr 12 (209)  s. 70–1,  Hengist wzywa mężczyzn, A.D. 499</t>
        </is>
      </c>
      <c r="F16" t="n">
        <v>1</v>
      </c>
    </row>
    <row r="17">
      <c r="A17" t="inlineStr">
        <is>
          <t>BORGES,  Jorge Luis   1899–1986</t>
        </is>
      </c>
      <c r="B17" t="inlineStr">
        <is>
          <t>25 sierpnia 1983 ;  tł. Ziętara, M., 1995 nr 5–6 (286–7)  s. 87–92</t>
        </is>
      </c>
      <c r="C17" t="inlineStr"/>
      <c r="D17" t="inlineStr"/>
      <c r="E17" t="inlineStr"/>
      <c r="F17" t="n">
        <v>2</v>
      </c>
    </row>
    <row r="18">
      <c r="A18" t="inlineStr">
        <is>
          <t>BORGES,  Jorge Luis   1899–1986</t>
        </is>
      </c>
      <c r="B18" t="inlineStr">
        <is>
          <t>Błękitne tygrysy ;  tł. Walasek-Elbanowska, D., 1988 nr 12 (209)  s. 147–61</t>
        </is>
      </c>
      <c r="C18" t="inlineStr"/>
      <c r="D18" t="inlineStr"/>
      <c r="E18" t="inlineStr"/>
      <c r="F18" t="n">
        <v>2</v>
      </c>
    </row>
    <row r="19">
      <c r="A19" t="inlineStr">
        <is>
          <t>BORGES,  Jorge Luis   1899–1986</t>
        </is>
      </c>
      <c r="B19" t="inlineStr">
        <is>
          <t>Czas ;  tł. Elbanowski, A.,  1988 nr 12 (209) s. 36–44</t>
        </is>
      </c>
      <c r="C19" t="inlineStr"/>
      <c r="D19" t="inlineStr"/>
      <c r="E19" t="inlineStr"/>
      <c r="F19" t="n">
        <v>2</v>
      </c>
    </row>
    <row r="20">
      <c r="A20" t="inlineStr">
        <is>
          <t>BORGES,  Jorge Luis   1899–1986</t>
        </is>
      </c>
      <c r="B20" t="inlineStr">
        <is>
          <t>Cztery cykle ;  tł. Walasek-Elbanowska, D.,  1988 nr 12 (209) s. 80–1</t>
        </is>
      </c>
      <c r="C20" t="inlineStr"/>
      <c r="D20" t="inlineStr"/>
      <c r="E20" t="inlineStr"/>
      <c r="F20" t="n">
        <v>2</v>
      </c>
    </row>
    <row r="21">
      <c r="A21" t="inlineStr">
        <is>
          <t>BORGES,  Jorge Luis   1899–1986</t>
        </is>
      </c>
      <c r="B21" t="inlineStr">
        <is>
          <t>[Dante Alighieri], 1995 nr 4 (285)  s. 62–94 :</t>
        </is>
      </c>
      <c r="C21" t="inlineStr">
        <is>
          <t>tł.</t>
        </is>
      </c>
      <c r="D21" t="inlineStr">
        <is>
          <t>Sobol-Jurczykowski, A.</t>
        </is>
      </c>
      <c r="E21" t="inlineStr">
        <is>
          <t>Ostatnia podróż Ulissesa,  1995 nr 4 (285) s. 89–94</t>
        </is>
      </c>
      <c r="F21" t="n">
        <v>1</v>
      </c>
    </row>
    <row r="22">
      <c r="A22" t="inlineStr">
        <is>
          <t>BORGES,  Jorge Luis   1899–1986</t>
        </is>
      </c>
      <c r="B22" t="inlineStr">
        <is>
          <t>[Dante Alighieri], 1995 nr 4 (285)  s. 62–94 :</t>
        </is>
      </c>
      <c r="C22" t="inlineStr">
        <is>
          <t>tł.</t>
        </is>
      </c>
      <c r="D22" t="inlineStr">
        <is>
          <t>Sobol-Jurczykowski, A.</t>
        </is>
      </c>
      <c r="E22" t="inlineStr">
        <is>
          <t>Prolog,  1995 nr 4 (285) s. 67–73</t>
        </is>
      </c>
      <c r="F22" t="n">
        <v>1</v>
      </c>
    </row>
    <row r="23">
      <c r="A23" t="inlineStr">
        <is>
          <t>BORGES,  Jorge Luis   1899–1986</t>
        </is>
      </c>
      <c r="B23" t="inlineStr">
        <is>
          <t>[Dante Alighieri], 1995 nr 4 (285)  s. 62–94 :</t>
        </is>
      </c>
      <c r="C23" t="inlineStr">
        <is>
          <t>tł.</t>
        </is>
      </c>
      <c r="D23" t="inlineStr">
        <is>
          <t>Zientara, M.</t>
        </is>
      </c>
      <c r="E23" t="inlineStr">
        <is>
          <t>Dante i wizjonerzy anglosaksońscy ,  1995 nr 4 (285) s. 62–6</t>
        </is>
      </c>
      <c r="F23" t="n">
        <v>1</v>
      </c>
    </row>
    <row r="24">
      <c r="A24" t="inlineStr">
        <is>
          <t>BORGES,  Jorge Luis   1899–1986</t>
        </is>
      </c>
      <c r="B24" t="inlineStr">
        <is>
          <t>[Dante Alighieri], 1995 nr 4 (285)  s. 62–94 :</t>
        </is>
      </c>
      <c r="C24" t="inlineStr">
        <is>
          <t>tł.</t>
        </is>
      </c>
      <c r="D24" t="inlineStr">
        <is>
          <t>Zientara, M.</t>
        </is>
      </c>
      <c r="E24" t="inlineStr">
        <is>
          <t>Fałszywy problem Ugolina,  1995 nr 4 (285) s. 80–3</t>
        </is>
      </c>
      <c r="F24" t="n">
        <v>1</v>
      </c>
    </row>
    <row r="25">
      <c r="A25" t="inlineStr">
        <is>
          <t>BORGES,  Jorge Luis   1899–1986</t>
        </is>
      </c>
      <c r="B25" t="inlineStr">
        <is>
          <t>[Dante Alighieri], 1995 nr 4 (285)  s. 62–94 :</t>
        </is>
      </c>
      <c r="C25" t="inlineStr">
        <is>
          <t>tł.</t>
        </is>
      </c>
      <c r="D25" t="inlineStr">
        <is>
          <t>Zientara, M.</t>
        </is>
      </c>
      <c r="E25" t="inlineStr">
        <is>
          <t>Spotkanie we śnie,  1995 nr 4 (285) s. 84–8</t>
        </is>
      </c>
      <c r="F25" t="n">
        <v>1</v>
      </c>
    </row>
    <row r="26">
      <c r="A26" t="inlineStr">
        <is>
          <t>BORGES,  Jorge Luis   1899–1986</t>
        </is>
      </c>
      <c r="B26" t="inlineStr">
        <is>
          <t>[Dante Alighieri], 1995 nr 4 (285)  s. 62–94 :</t>
        </is>
      </c>
      <c r="C26" t="inlineStr">
        <is>
          <t>tł.</t>
        </is>
      </c>
      <c r="D26" t="inlineStr">
        <is>
          <t>Zientara, M.</t>
        </is>
      </c>
      <c r="E26" t="inlineStr">
        <is>
          <t>Wspaniały zamek z Pieśni IV,  1995 nr 4 (285) s. 74–8</t>
        </is>
      </c>
      <c r="F26" t="n">
        <v>1</v>
      </c>
    </row>
    <row r="27">
      <c r="A27" t="inlineStr">
        <is>
          <t>BORGES,  Jorge Luis   1899–1986</t>
        </is>
      </c>
      <c r="B27" t="inlineStr">
        <is>
          <t>Doktryna czasu cyklicznego ;  tł. Kalicki, R., 1973 nr 12 (32)  s. 220–35</t>
        </is>
      </c>
      <c r="C27" t="inlineStr"/>
      <c r="D27" t="inlineStr"/>
      <c r="E27" t="inlineStr"/>
      <c r="F27" t="n">
        <v>2</v>
      </c>
    </row>
    <row r="28">
      <c r="A28" t="inlineStr">
        <is>
          <t>BORGES,  Jorge Luis   1899–1986</t>
        </is>
      </c>
      <c r="B28" t="inlineStr">
        <is>
          <t>Dziewięć esejów dantejskich ;  tł. Partyka, J.,  Prószyński i S-ka  2007</t>
        </is>
      </c>
      <c r="C28" t="inlineStr">
        <is>
          <t>r e c.  Mrugalski, M., Ugolino z Argentyny, 2010 nr 1–2 (462–3)  s. 399–418	.</t>
        </is>
      </c>
      <c r="D28">
        <f> Nueve ensayos dantescos</f>
        <v/>
      </c>
      <c r="E28" t="inlineStr"/>
      <c r="F28" t="n">
        <v>3</v>
      </c>
    </row>
    <row r="29">
      <c r="A29" t="inlineStr">
        <is>
          <t>BORGES,  Jorge Luis   1899–1986</t>
        </is>
      </c>
      <c r="B29" t="inlineStr">
        <is>
          <t>Epizod z nieprzyjacielem ;  tł. Stachura, E., 1973 nr 12 (32)  s. 208–9</t>
        </is>
      </c>
      <c r="C29" t="inlineStr"/>
      <c r="D29" t="inlineStr"/>
      <c r="E29" t="inlineStr"/>
      <c r="F29" t="n">
        <v>2</v>
      </c>
    </row>
    <row r="30">
      <c r="A30" t="inlineStr">
        <is>
          <t>BORGES,  Jorge Luis   1899–1986</t>
        </is>
      </c>
      <c r="B30" t="inlineStr">
        <is>
          <t>Everything and nothing ;  tł. Chądzyńska, Z., 1972 nr 10 (18)  s. 69–70</t>
        </is>
      </c>
      <c r="C30" t="inlineStr"/>
      <c r="D30" t="inlineStr"/>
      <c r="E30" t="inlineStr"/>
      <c r="F30" t="n">
        <v>2</v>
      </c>
    </row>
    <row r="31">
      <c r="A31" t="inlineStr">
        <is>
          <t>BORGES,  Jorge Luis   1899–1986</t>
        </is>
      </c>
      <c r="B31" t="inlineStr">
        <is>
          <t>Ewangelia według świętego Marka,  1972 nr 10 (18) s. 74–8 tł. Chądzyńska, Z.</t>
        </is>
      </c>
      <c r="C31" t="inlineStr"/>
      <c r="D31" t="inlineStr"/>
      <c r="E31" t="inlineStr"/>
      <c r="F31" t="n">
        <v>2</v>
      </c>
    </row>
    <row r="32">
      <c r="A32" t="inlineStr">
        <is>
          <t>BORGES,  Jorge Luis   1899–1986</t>
        </is>
      </c>
      <c r="B32" t="inlineStr">
        <is>
          <t>Flaubert i jego przykładny los ;  tł. Walasek-Elbanowska, D., 1988 nr 12 (209)  s. 66–9</t>
        </is>
      </c>
      <c r="C32" t="inlineStr"/>
      <c r="D32" t="inlineStr"/>
      <c r="E32" t="inlineStr"/>
      <c r="F32" t="n">
        <v>2</v>
      </c>
    </row>
    <row r="33">
      <c r="A33" t="inlineStr">
        <is>
          <t>BORGES,  Jorge Luis   1899–1986</t>
        </is>
      </c>
      <c r="B33" t="inlineStr">
        <is>
          <t>Hawthorne ;  tł. Chądzyńska, Z., 1972 nr 10 (18)  s. 52–68</t>
        </is>
      </c>
      <c r="C33" t="inlineStr"/>
      <c r="D33" t="inlineStr"/>
      <c r="E33" t="inlineStr"/>
      <c r="F33" t="n">
        <v>2</v>
      </c>
    </row>
    <row r="34">
      <c r="A34" t="inlineStr">
        <is>
          <t>BORGES,  Jorge Luis   1899–1986</t>
        </is>
      </c>
      <c r="B34" t="inlineStr">
        <is>
          <t>Historia wieczności ;  tł. Elbanowski, A., 1972 nr 10 (18) s. 19–35 ?</t>
        </is>
      </c>
      <c r="C34" t="inlineStr"/>
      <c r="D34" t="inlineStr"/>
      <c r="E34" t="inlineStr"/>
      <c r="F34" t="n">
        <v>2</v>
      </c>
    </row>
    <row r="35">
      <c r="A35" t="inlineStr">
        <is>
          <t>BORGES,  Jorge Luis   1899–1986</t>
        </is>
      </c>
      <c r="B35" t="inlineStr">
        <is>
          <t>Jeniec ;  tł. Stachura, E., 1973 nr 12 (32)  s. 210–11</t>
        </is>
      </c>
      <c r="C35" t="inlineStr"/>
      <c r="D35" t="inlineStr"/>
      <c r="E35" t="inlineStr"/>
      <c r="F35" t="n">
        <v>2</v>
      </c>
    </row>
    <row r="36">
      <c r="A36" t="inlineStr">
        <is>
          <t>BORGES,  Jorge Luis   1899–1986</t>
        </is>
      </c>
      <c r="B36" t="inlineStr">
        <is>
          <t>Kafka i jego poprzednicy ;  tł. Surowska, B.L., 1987 nr 2 (187)  s. 220–2</t>
        </is>
      </c>
      <c r="C36" t="inlineStr"/>
      <c r="D36" t="inlineStr"/>
      <c r="E36" t="inlineStr"/>
      <c r="F36" t="n">
        <v>2</v>
      </c>
    </row>
    <row r="37">
      <c r="A37" t="inlineStr">
        <is>
          <t>BORGES,  Jorge Luis   1899–1986</t>
        </is>
      </c>
      <c r="B37" t="inlineStr">
        <is>
          <t>Kiedy fikcja mieszka w fikcji ;  tł. Ziętara, M., 1995 nr 5–6 (286–7)  s. 83–6</t>
        </is>
      </c>
      <c r="C37" t="inlineStr"/>
      <c r="D37" t="inlineStr"/>
      <c r="E37" t="inlineStr"/>
      <c r="F37" t="n">
        <v>2</v>
      </c>
    </row>
    <row r="38">
      <c r="A38" t="inlineStr">
        <is>
          <t>BORGES,  Jorge Luis   1899–1986</t>
        </is>
      </c>
      <c r="B38" t="inlineStr">
        <is>
          <t>Książka ;  tł. Siemek, M.E., 1982 nr 9 (134)  s. 324–33</t>
        </is>
      </c>
      <c r="C38" t="inlineStr"/>
      <c r="D38" t="inlineStr"/>
      <c r="E38" t="inlineStr"/>
      <c r="F38" t="n">
        <v>2</v>
      </c>
    </row>
    <row r="39">
      <c r="A39" t="inlineStr">
        <is>
          <t>BORGES,  Jorge Luis   1899–1986</t>
        </is>
      </c>
      <c r="B39" t="inlineStr">
        <is>
          <t>Literatura wyczerpana  [Barth, J.] ;  tł. Słomianowski, A., 1972 nr 10 (18)  s. 85–98</t>
        </is>
      </c>
      <c r="C39" t="inlineStr"/>
      <c r="D39" t="inlineStr"/>
      <c r="E39" t="inlineStr"/>
      <c r="F39" t="n">
        <v>2</v>
      </c>
    </row>
    <row r="40">
      <c r="A40" t="inlineStr">
        <is>
          <t>BORGES,  Jorge Luis   1899–1986</t>
        </is>
      </c>
      <c r="B40" t="inlineStr">
        <is>
          <t>Moja poezja ;  tł. Komarnicki, I., 1995 nr 5–6 (286–7)  s. 125–39</t>
        </is>
      </c>
      <c r="C40" t="inlineStr"/>
      <c r="D40" t="inlineStr"/>
      <c r="E40" t="inlineStr"/>
      <c r="F40" t="n">
        <v>2</v>
      </c>
    </row>
    <row r="41">
      <c r="A41" t="inlineStr">
        <is>
          <t>BORGES,  Jorge Luis   1899–1986</t>
        </is>
      </c>
      <c r="B41" t="inlineStr">
        <is>
          <t>Mur i księgi ;  tł. Chądzyńska, Z., 1972 nr 10 (18)  s. 78–80</t>
        </is>
      </c>
      <c r="C41" t="inlineStr"/>
      <c r="D41" t="inlineStr"/>
      <c r="E41" t="inlineStr"/>
      <c r="F41" t="n">
        <v>2</v>
      </c>
    </row>
    <row r="42">
      <c r="A42" t="inlineStr">
        <is>
          <t>BORGES,  Jorge Luis   1899–1986</t>
        </is>
      </c>
      <c r="B42" t="inlineStr">
        <is>
          <t>Myśli ;  tł. Elbanowski, A., 1988 nr 12 (209)  s. 162–75</t>
        </is>
      </c>
      <c r="C42" t="inlineStr"/>
      <c r="D42" t="inlineStr"/>
      <c r="E42" t="inlineStr"/>
      <c r="F42" t="n">
        <v>2</v>
      </c>
    </row>
    <row r="43">
      <c r="A43" t="inlineStr">
        <is>
          <t>BORGES,  Jorge Luis   1899–1986</t>
        </is>
      </c>
      <c r="B43" t="inlineStr">
        <is>
          <t>Na marginesie estetyki modernistycznej ;  tł. Komarnicka, E., 1995 nr 5–6 (286–7)  s. 122–4</t>
        </is>
      </c>
      <c r="C43" t="inlineStr"/>
      <c r="D43" t="inlineStr"/>
      <c r="E43" t="inlineStr"/>
      <c r="F43" t="n">
        <v>2</v>
      </c>
    </row>
    <row r="44">
      <c r="A44" t="inlineStr">
        <is>
          <t>BORGES,  Jorge Luis   1899–1986</t>
        </is>
      </c>
      <c r="B44" t="inlineStr">
        <is>
          <t>Nieśmiertelność ;  tł. Walasek-Elbanowska, D., 1988 nr 12 (209)  s. 45–54</t>
        </is>
      </c>
      <c r="C44" t="inlineStr"/>
      <c r="D44" t="inlineStr"/>
      <c r="E44" t="inlineStr"/>
      <c r="F44" t="n">
        <v>2</v>
      </c>
    </row>
    <row r="45">
      <c r="A45" t="inlineStr">
        <is>
          <t>BORGES,  Jorge Luis   1899–1986</t>
        </is>
      </c>
      <c r="B45" t="inlineStr">
        <is>
          <t>Opowieści o jeźdźcach ;  tł. Ziętara, M., 1995 nr 5–6 (286–7)  s. 97–101</t>
        </is>
      </c>
      <c r="C45" t="inlineStr"/>
      <c r="D45" t="inlineStr"/>
      <c r="E45" t="inlineStr"/>
      <c r="F45" t="n">
        <v>2</v>
      </c>
    </row>
    <row r="46">
      <c r="A46" t="inlineStr">
        <is>
          <t>BORGES,  Jorge Luis   1899–1986</t>
        </is>
      </c>
      <c r="B46" t="inlineStr">
        <is>
          <t>Pojedynek,  1995 nr 5–6 (286–7) s. 93–6 tł. Ziętara, M.</t>
        </is>
      </c>
      <c r="C46" t="inlineStr"/>
      <c r="D46" t="inlineStr"/>
      <c r="E46" t="inlineStr"/>
      <c r="F46" t="n">
        <v>2</v>
      </c>
    </row>
    <row r="47">
      <c r="A47" t="inlineStr">
        <is>
          <t>BORGES,  Jorge Luis   1899–1986</t>
        </is>
      </c>
      <c r="B47" t="inlineStr">
        <is>
          <t>Pomysł na opowiadanie fantastyczne ;  tł. Engelking, L.,  1995 nr 5–6 (286–7) s. 121</t>
        </is>
      </c>
      <c r="C47" t="inlineStr"/>
      <c r="D47" t="inlineStr"/>
      <c r="E47" t="inlineStr"/>
      <c r="F47" t="n">
        <v>2</v>
      </c>
    </row>
    <row r="48">
      <c r="A48" t="inlineStr">
        <is>
          <t>BORGES,  Jorge Luis   1899–1986</t>
        </is>
      </c>
      <c r="B48" t="inlineStr">
        <is>
          <t>Postulowanie rzeczywistości ;  tł. Elbanowski, A., 1988 nr 12 (209)  s. 61–5</t>
        </is>
      </c>
      <c r="C48" t="inlineStr"/>
      <c r="D48" t="inlineStr"/>
      <c r="E48" t="inlineStr"/>
      <c r="F48" t="n">
        <v>2</v>
      </c>
    </row>
    <row r="49">
      <c r="A49" t="inlineStr">
        <is>
          <t>BORGES,  Jorge Luis   1899–1986</t>
        </is>
      </c>
      <c r="B49" t="inlineStr">
        <is>
          <t>p r z e d m o w y  d o … ;</t>
        </is>
      </c>
      <c r="C49" t="inlineStr">
        <is>
          <t>tł. Chądzyńska, Z.,  1988 nr 12 (209) s. 106–30 :</t>
        </is>
      </c>
      <c r="D49" t="inlineStr"/>
      <c r="E49" t="inlineStr">
        <is>
          <t>BIOY CASARES, A., Wynalazek Morela,  1988 nr 12 (209) s. 120–2</t>
        </is>
      </c>
      <c r="F49" t="n">
        <v>3</v>
      </c>
    </row>
    <row r="50">
      <c r="A50" t="inlineStr">
        <is>
          <t>BORGES,  Jorge Luis   1899–1986</t>
        </is>
      </c>
      <c r="B50" t="inlineStr">
        <is>
          <t>p r z e d m o w y  d o … ;</t>
        </is>
      </c>
      <c r="C50" t="inlineStr">
        <is>
          <t>tł. Chądzyńska, Z.,  1988 nr 12 (209) s. 106–30 :</t>
        </is>
      </c>
      <c r="D50" t="inlineStr"/>
      <c r="E50" t="inlineStr">
        <is>
          <t>CARLYLE, T., Sartor resartus,  1988 nr 12 (209) s. 107–8</t>
        </is>
      </c>
      <c r="F50" t="n">
        <v>3</v>
      </c>
    </row>
    <row r="51">
      <c r="A51" t="inlineStr">
        <is>
          <t>BORGES,  Jorge Luis   1899–1986</t>
        </is>
      </c>
      <c r="B51" t="inlineStr">
        <is>
          <t>p r z e d m o w y  d o … ;</t>
        </is>
      </c>
      <c r="C51" t="inlineStr">
        <is>
          <t>tł. Chądzyńska, Z.,  1988 nr 12 (209) s. 106–30 :</t>
        </is>
      </c>
      <c r="D51" t="inlineStr"/>
      <c r="E51" t="inlineStr">
        <is>
          <t>CARROLL, L., Dzieła,  1988 nr 12 (209) s. 127–30</t>
        </is>
      </c>
      <c r="F51" t="n">
        <v>3</v>
      </c>
    </row>
    <row r="52">
      <c r="A52" t="inlineStr">
        <is>
          <t>BORGES,  Jorge Luis   1899–1986</t>
        </is>
      </c>
      <c r="B52" t="inlineStr">
        <is>
          <t>p r z e d m o w y  d o … ;</t>
        </is>
      </c>
      <c r="C52" t="inlineStr">
        <is>
          <t>tł. Chądzyńska, Z.,  1988 nr 12 (209) s. 106–30 :</t>
        </is>
      </c>
      <c r="D52" t="inlineStr"/>
      <c r="E52" t="inlineStr">
        <is>
          <t>SCHWOB, M., Krucjata dziecięca,  1988 nr 12 (209) s. 118–19</t>
        </is>
      </c>
      <c r="F52" t="n">
        <v>3</v>
      </c>
    </row>
    <row r="53">
      <c r="A53" t="inlineStr">
        <is>
          <t>BORGES,  Jorge Luis   1899–1986</t>
        </is>
      </c>
      <c r="B53" t="inlineStr">
        <is>
          <t>p r z e d m o w y  d o … ;</t>
        </is>
      </c>
      <c r="C53" t="inlineStr">
        <is>
          <t>tł. Chądzyńska, Z.,  1988 nr 12 (209) s. 106–30 :</t>
        </is>
      </c>
      <c r="D53" t="inlineStr"/>
      <c r="E53" t="inlineStr">
        <is>
          <t>SWEDENBORG, E., Mystical works,  1988 nr 12 (209) s. 109–17</t>
        </is>
      </c>
      <c r="F53" t="n">
        <v>3</v>
      </c>
    </row>
    <row r="54">
      <c r="A54" t="inlineStr">
        <is>
          <t>BORGES,  Jorge Luis   1899–1986</t>
        </is>
      </c>
      <c r="B54" t="inlineStr">
        <is>
          <t>p r z e d m o w y  d o … ;</t>
        </is>
      </c>
      <c r="C54" t="inlineStr">
        <is>
          <t>tł. Chądzyńska, Z.,  1988 nr 12 (209) s. 106–30 :</t>
        </is>
      </c>
      <c r="D54" t="inlineStr"/>
      <c r="E54" t="inlineStr">
        <is>
          <t>WHITMAN, W., Źdźbła trawy,  1988 nr 12 (209) s. 123–6</t>
        </is>
      </c>
      <c r="F54" t="n">
        <v>3</v>
      </c>
    </row>
    <row r="55">
      <c r="A55" t="inlineStr">
        <is>
          <t>BORGES,  Jorge Luis   1899–1986</t>
        </is>
      </c>
      <c r="B55" t="inlineStr">
        <is>
          <t>Przeszkoda, 1972 nr 10 (18)  s. 70–3 tł. Chądzyńska, Z.</t>
        </is>
      </c>
      <c r="C55" t="inlineStr"/>
      <c r="D55" t="inlineStr"/>
      <c r="E55" t="inlineStr"/>
      <c r="F55" t="n">
        <v>2</v>
      </c>
    </row>
    <row r="56">
      <c r="A56" t="inlineStr">
        <is>
          <t>BORGES,  Jorge Luis   1899–1986</t>
        </is>
      </c>
      <c r="B56" t="inlineStr">
        <is>
          <t>Rozmowa trzecia z J.L. Borgesem ; r o z m.  Milleret, J. De ;  tł. Nowicka-Obroniecka, B., 1988 nr 12 (209)  s. 92–105</t>
        </is>
      </c>
      <c r="C56" t="inlineStr"/>
      <c r="D56" t="inlineStr"/>
      <c r="E56" t="inlineStr"/>
      <c r="F56" t="n">
        <v>2</v>
      </c>
    </row>
    <row r="57">
      <c r="A57" t="inlineStr">
        <is>
          <t>BORGES,  Jorge Luis   1899–1986</t>
        </is>
      </c>
      <c r="B57" t="inlineStr">
        <is>
          <t>Róża Paracelsa ;  tł. Elbanowski, A., 1972 nr 10 (18)  s. 14–18</t>
        </is>
      </c>
      <c r="C57" t="inlineStr"/>
      <c r="D57" t="inlineStr"/>
      <c r="E57" t="inlineStr"/>
      <c r="F57" t="n">
        <v>2</v>
      </c>
    </row>
    <row r="58">
      <c r="A58" t="inlineStr">
        <is>
          <t>BORGES,  Jorge Luis   1899–1986</t>
        </is>
      </c>
      <c r="B58" t="inlineStr">
        <is>
          <t>Stwórca  (..) ;  tł. Kalicki, R.,  1972 nr 10 (18) nr 4 (12)  s. 60–3</t>
        </is>
      </c>
      <c r="C58" t="inlineStr"/>
      <c r="D58" t="inlineStr"/>
      <c r="E58" t="inlineStr"/>
      <c r="F58" t="n">
        <v>2</v>
      </c>
    </row>
    <row r="59">
      <c r="A59" t="inlineStr">
        <is>
          <t>BORGES,  Jorge Luis   1899–1986</t>
        </is>
      </c>
      <c r="B59" t="inlineStr">
        <is>
          <t>Szkic autobiografii ;  tł. Chądzyńska, Z.,  1972 nr 10 (18) nr 10 (18)  s. 6–50</t>
        </is>
      </c>
      <c r="C59" t="inlineStr"/>
      <c r="D59" t="inlineStr"/>
      <c r="E59" t="inlineStr"/>
      <c r="F59" t="n">
        <v>2</v>
      </c>
    </row>
    <row r="60">
      <c r="A60" t="inlineStr">
        <is>
          <t>BORGES,  Jorge Luis   1899–1986</t>
        </is>
      </c>
      <c r="B60" t="inlineStr">
        <is>
          <t>Sztuka narracyjna i magia ;  tł. Elbanowski, A., 1988 nr 12 (209)  s. 72–9</t>
        </is>
      </c>
      <c r="C60" t="inlineStr"/>
      <c r="D60" t="inlineStr"/>
      <c r="E60" t="inlineStr"/>
      <c r="F60" t="n">
        <v>2</v>
      </c>
    </row>
    <row r="61">
      <c r="A61" t="inlineStr">
        <is>
          <t>BORGES,  Jorge Luis   1899–1986</t>
        </is>
      </c>
      <c r="B61" t="inlineStr">
        <is>
          <t>Sztylet ;  tł. Stachura, E., 1973 nr 12 (32)  s. 212–13</t>
        </is>
      </c>
      <c r="C61" t="inlineStr"/>
      <c r="D61" t="inlineStr"/>
      <c r="E61" t="inlineStr"/>
      <c r="F61" t="n">
        <v>2</v>
      </c>
    </row>
    <row r="62">
      <c r="A62" t="inlineStr">
        <is>
          <t>BORGES,  Jorge Luis   1899–1986</t>
        </is>
      </c>
      <c r="B62" t="inlineStr">
        <is>
          <t>Świadek,  1973 nr 12 (32) s. 218–19 tł. Stachura, E.</t>
        </is>
      </c>
      <c r="C62" t="inlineStr"/>
      <c r="D62" t="inlineStr"/>
      <c r="E62" t="inlineStr"/>
      <c r="F62" t="n">
        <v>2</v>
      </c>
    </row>
    <row r="63">
      <c r="A63" t="inlineStr">
        <is>
          <t>BORGES,  Jorge Luis   1899–1986</t>
        </is>
      </c>
      <c r="B63" t="inlineStr">
        <is>
          <t>Tłumacze 1001 nocy ;  tł. Sobol-Jurczykowski, A., 1977 nr 5 (73)  s. 272–89</t>
        </is>
      </c>
      <c r="C63" t="inlineStr"/>
      <c r="D63" t="inlineStr"/>
      <c r="E63" t="inlineStr"/>
      <c r="F63" t="n">
        <v>2</v>
      </c>
    </row>
    <row r="64">
      <c r="A64" t="inlineStr">
        <is>
          <t>BORGES,  Jorge Luis   1899–1986</t>
        </is>
      </c>
      <c r="B64" t="inlineStr">
        <is>
          <t>Trwanie piekła ;  tł. Walasek-Elbanowska, D., 1988 nr 12 (209)  s. 56–60</t>
        </is>
      </c>
      <c r="C64" t="inlineStr"/>
      <c r="D64" t="inlineStr"/>
      <c r="E64" t="inlineStr"/>
      <c r="F64" t="n">
        <v>2</v>
      </c>
    </row>
    <row r="65">
      <c r="A65" t="inlineStr">
        <is>
          <t>BORGES,  Jorge Luis   1899–1986</t>
        </is>
      </c>
      <c r="B65" t="inlineStr">
        <is>
          <t>The unending gift ;  tł. Stachura, E., 1973 nr 12 (32)  s. 214–15</t>
        </is>
      </c>
      <c r="C65" t="inlineStr"/>
      <c r="D65" t="inlineStr"/>
      <c r="E65" t="inlineStr"/>
      <c r="F65" t="n">
        <v>2</v>
      </c>
    </row>
    <row r="66">
      <c r="A66" t="inlineStr">
        <is>
          <t>BORGES,  Jorge Luis   1899–1986</t>
        </is>
      </c>
      <c r="B66" t="inlineStr">
        <is>
          <t>Zoologia fantastyczna uzupełniona / Gondowicz, J. (..),  1973 nr 12 (32) s. 223–46</t>
        </is>
      </c>
      <c r="C66" t="inlineStr"/>
      <c r="D66" t="inlineStr"/>
      <c r="E66" t="inlineStr"/>
      <c r="F66" t="n">
        <v>2</v>
      </c>
    </row>
    <row r="67">
      <c r="A67" t="inlineStr">
        <is>
          <t>BORGES,  Jorge Luis   1899–1986</t>
        </is>
      </c>
      <c r="B67" t="inlineStr">
        <is>
          <t>Żółta róża ;  tł. Stachura, E.,  1973 nr 12 (32)  s. 216–17</t>
        </is>
      </c>
      <c r="C67" t="inlineStr"/>
      <c r="D67" t="inlineStr"/>
      <c r="E67" t="inlineStr"/>
      <c r="F67" t="n">
        <v>2</v>
      </c>
    </row>
    <row r="68">
      <c r="A68" t="inlineStr">
        <is>
          <t>BORGES,  Jorge Luis   1899–1986</t>
        </is>
      </c>
      <c r="B68" t="inlineStr">
        <is>
          <t>l i s t y</t>
        </is>
      </c>
      <c r="C68" t="inlineStr">
        <is>
          <t>tł.</t>
        </is>
      </c>
      <c r="D68" t="inlineStr">
        <is>
          <t>(P.P.),  1973 nr 12 (32)  s. 204–8,  Autogryf  [list do Aćina, J.]</t>
        </is>
      </c>
      <c r="E68" t="inlineStr"/>
      <c r="F68" t="n">
        <v>3</v>
      </c>
    </row>
    <row r="69">
      <c r="A69" t="inlineStr">
        <is>
          <t>BORGES,  Jorge Luis   1899–1986</t>
        </is>
      </c>
      <c r="B69" t="inlineStr">
        <is>
          <t>l i s t y</t>
        </is>
      </c>
      <c r="C69" t="inlineStr">
        <is>
          <t>tł.</t>
        </is>
      </c>
      <c r="D69" t="inlineStr">
        <is>
          <t>Wierzbicka, M., 1973 nr 12 (32) s. 198–203,  Aćin, J., Autoryzowany apokryf  [list do Borgesa] ——</t>
        </is>
      </c>
      <c r="E69" t="inlineStr"/>
      <c r="F69" t="n">
        <v>3</v>
      </c>
    </row>
    <row r="70">
      <c r="A70" t="inlineStr">
        <is>
          <t>BORGES,  Jorge Luis   1899–1986</t>
        </is>
      </c>
      <c r="B70" t="inlineStr">
        <is>
          <t>AĆIN, J., Nieskończoność czy ograniczenie,  1973 nr 12 (32) s. 186–97 tł. Wierzbicka, M.</t>
        </is>
      </c>
      <c r="C70" t="inlineStr"/>
      <c r="D70" t="inlineStr"/>
      <c r="E70" t="inlineStr"/>
      <c r="F70" t="n">
        <v>2</v>
      </c>
    </row>
    <row r="71">
      <c r="A71" t="inlineStr">
        <is>
          <t>BORGES,  Jorge Luis   1899–1986</t>
        </is>
      </c>
      <c r="B71" t="inlineStr">
        <is>
          <t>Antiborges / compil. de Lafforgue, M.,  Buenos Aires 1999 r e c.  Rodowska, K., Borges w ogniu krytyki, 2000 nr 3 (344)  s. 328–32</t>
        </is>
      </c>
      <c r="C71" t="inlineStr"/>
      <c r="D71" t="inlineStr"/>
      <c r="E71" t="inlineStr"/>
      <c r="F71" t="n">
        <v>2</v>
      </c>
    </row>
    <row r="72">
      <c r="A72" t="inlineStr">
        <is>
          <t>BORGES,  Jorge Luis   1899–1986</t>
        </is>
      </c>
      <c r="B72" t="inlineStr">
        <is>
          <t>BARTH, J., Literatura wyczerpana ;  tł. Słomianowski, A., 1972 nr 10 (18)  s. 85–98</t>
        </is>
      </c>
      <c r="C72" t="inlineStr"/>
      <c r="D72" t="inlineStr"/>
      <c r="E72" t="inlineStr"/>
      <c r="F72" t="n">
        <v>2</v>
      </c>
    </row>
    <row r="73">
      <c r="A73" t="inlineStr">
        <is>
          <t>BORGES,  Jorge Luis   1899–1986</t>
        </is>
      </c>
      <c r="B73" t="inlineStr">
        <is>
          <t>BERVEILLER, M. Le cosmopolitisme de Jorge Luis Borges,  Paris 1973</t>
        </is>
      </c>
      <c r="C73" t="inlineStr"/>
      <c r="D73" t="inlineStr"/>
      <c r="E73" t="inlineStr">
        <is>
          <t>r e c.  Kakiet, M., Borges wieloraki, 1976 nr 4 (60)  s. 360–1</t>
        </is>
      </c>
      <c r="F73" t="n">
        <v>3</v>
      </c>
    </row>
    <row r="74">
      <c r="A74" t="inlineStr">
        <is>
          <t>BORGES,  Jorge Luis   1899–1986</t>
        </is>
      </c>
      <c r="B74" t="inlineStr">
        <is>
          <t>BITNER, D., Borges – pewna osoba, 1988 nr 12 (209)  s. 215–22</t>
        </is>
      </c>
      <c r="C74" t="inlineStr"/>
      <c r="D74" t="inlineStr"/>
      <c r="E74" t="inlineStr"/>
      <c r="F74" t="n">
        <v>2</v>
      </c>
    </row>
    <row r="75">
      <c r="A75" t="inlineStr">
        <is>
          <t>BORGES,  Jorge Luis   1899–1986</t>
        </is>
      </c>
      <c r="B75" t="inlineStr">
        <is>
          <t>CHĄDZYŃSKA, Z., Portret imaginacyjny, 1972 nr 10 (18)  s. 81–4</t>
        </is>
      </c>
      <c r="C75" t="inlineStr"/>
      <c r="D75" t="inlineStr"/>
      <c r="E75" t="inlineStr"/>
      <c r="F75" t="n">
        <v>2</v>
      </c>
    </row>
    <row r="76">
      <c r="A76" t="inlineStr">
        <is>
          <t>BORGES,  Jorge Luis   1899–1986</t>
        </is>
      </c>
      <c r="B76" t="inlineStr">
        <is>
          <t>ELBANOWSKI, A., Kilka uwag o prozie eseistycznej Borgesa, 1988 nr 12 (209)  s. 137–46</t>
        </is>
      </c>
      <c r="C76" t="inlineStr"/>
      <c r="D76" t="inlineStr"/>
      <c r="E76" t="inlineStr"/>
      <c r="F76" t="n">
        <v>2</v>
      </c>
    </row>
    <row r="77">
      <c r="A77" t="inlineStr">
        <is>
          <t>BORGES,  Jorge Luis   1899–1986</t>
        </is>
      </c>
      <c r="B77" t="inlineStr">
        <is>
          <t>ENGELKING, L., Od tłumacza,   1988 nr 12 (209) s. 135–6,  Borges, w i e r s z e</t>
        </is>
      </c>
      <c r="C77" t="inlineStr"/>
      <c r="D77" t="inlineStr"/>
      <c r="E77" t="inlineStr"/>
      <c r="F77" t="n">
        <v>2</v>
      </c>
    </row>
    <row r="78">
      <c r="A78" t="inlineStr">
        <is>
          <t>BORGES,  Jorge Luis   1899–1986</t>
        </is>
      </c>
      <c r="B78" t="inlineStr">
        <is>
          <t>GABETTA, C., Jorge Luis Borges ;  tł. Marzec, Z., 1978 nr 9 (89)  s. 298–305</t>
        </is>
      </c>
      <c r="C78" t="inlineStr"/>
      <c r="D78" t="inlineStr"/>
      <c r="E78" t="inlineStr"/>
      <c r="F78" t="n">
        <v>2</v>
      </c>
    </row>
    <row r="79">
      <c r="A79" t="inlineStr">
        <is>
          <t>BORGES,  Jorge Luis   1899–1986</t>
        </is>
      </c>
      <c r="B79" t="inlineStr">
        <is>
          <t>GOLOBOFF, G. M., Czy Borges stworzył „szkołę”? ;  tł. Komarnicki, I., 1995 nr 5–6 (286–7)  s. 140–5</t>
        </is>
      </c>
      <c r="C79" t="inlineStr"/>
      <c r="D79" t="inlineStr"/>
      <c r="E79" t="inlineStr"/>
      <c r="F79" t="n">
        <v>2</v>
      </c>
    </row>
    <row r="80">
      <c r="A80" t="inlineStr">
        <is>
          <t>BORGES,  Jorge Luis   1899–1986</t>
        </is>
      </c>
      <c r="B80" t="inlineStr">
        <is>
          <t>GUMKOWSKI, M., Czarne lustro, 1972 nr 10 (18)  s. 106–11</t>
        </is>
      </c>
      <c r="C80" t="inlineStr"/>
      <c r="D80" t="inlineStr"/>
      <c r="E80" t="inlineStr"/>
      <c r="F80" t="n">
        <v>2</v>
      </c>
    </row>
    <row r="81">
      <c r="A81" t="inlineStr">
        <is>
          <t>BORGES,  Jorge Luis   1899–1986</t>
        </is>
      </c>
      <c r="B81" t="inlineStr">
        <is>
          <t>MICHAŁOWSKI, P., Wypisy z  „Księgi piasku”, 1988 nr 12 (209)  s. 248–73</t>
        </is>
      </c>
      <c r="C81" t="inlineStr"/>
      <c r="D81" t="inlineStr"/>
      <c r="E81" t="inlineStr"/>
      <c r="F81" t="n">
        <v>2</v>
      </c>
    </row>
    <row r="82">
      <c r="A82" t="inlineStr">
        <is>
          <t>BORGES,  Jorge Luis   1899–1986</t>
        </is>
      </c>
      <c r="B82" t="inlineStr">
        <is>
          <t>PAŁKA, E., QUINTANA, E. Huidobro, Borges, Peiper y las primeras traducciones ultraistas al polaco, „Cuadernos Hispanoaméricanos” 1995 no. 541–2</t>
        </is>
      </c>
      <c r="C82" t="inlineStr"/>
      <c r="D82" t="inlineStr"/>
      <c r="E82" t="inlineStr"/>
      <c r="F82" t="n">
        <v>2</v>
      </c>
    </row>
    <row r="83">
      <c r="A83" t="inlineStr">
        <is>
          <t>BORGES,  Jorge Luis   1899–1986</t>
        </is>
      </c>
      <c r="B83" t="inlineStr">
        <is>
          <t>PAŁKA, E., QUINTANA, E. Huidobro, Borges, Peiper y las primeras traducciones ultraistas al polaco, „Cuadernos Hispanoaméricanos” 1995 no. 541–2</t>
        </is>
      </c>
      <c r="C83" t="inlineStr"/>
      <c r="D83" t="inlineStr"/>
      <c r="E83" t="inlineStr">
        <is>
          <t>r e c.  Rodowska, K., Hiszpański ultraizm po polsku (z Tadeuszem Peiperem w roli głównej), 1996 nr 3 (296)  s. 309–13</t>
        </is>
      </c>
      <c r="F83" t="n">
        <v>3</v>
      </c>
    </row>
    <row r="84">
      <c r="A84" t="inlineStr">
        <is>
          <t>BORGES,  Jorge Luis   1899–1986</t>
        </is>
      </c>
      <c r="B84" t="inlineStr">
        <is>
          <t>PAZ, O., Portret Jorge Luisa Borgesa: łucznik, strzała i cel ; tł. Sławińska, G., 1988 nr 12 (209)  s. 4–13</t>
        </is>
      </c>
      <c r="C84" t="inlineStr"/>
      <c r="D84" t="inlineStr"/>
      <c r="E84" t="inlineStr"/>
      <c r="F84" t="n">
        <v>2</v>
      </c>
    </row>
    <row r="85">
      <c r="A85" t="inlineStr">
        <is>
          <t>BORGES,  Jorge Luis   1899–1986</t>
        </is>
      </c>
      <c r="B85" t="inlineStr">
        <is>
          <t>PIGLIA, R., Czy istnieje powieść argentyńska? : Borges a Gombrowicz ; tł. Suchanow, K., Radny, K., 2001 nr 4 (357)  s. 65–71</t>
        </is>
      </c>
      <c r="C85" t="inlineStr"/>
      <c r="D85" t="inlineStr"/>
      <c r="E85" t="inlineStr"/>
      <c r="F85" t="n">
        <v>2</v>
      </c>
    </row>
    <row r="86">
      <c r="A86" t="inlineStr">
        <is>
          <t>BORGES,  Jorge Luis   1899–1986</t>
        </is>
      </c>
      <c r="B86" t="inlineStr">
        <is>
          <t>RODOWSKA, K., Stulecie urodzin Borgesa w Buenos Aires, 1999 nr 9 (338)  s. 266–71</t>
        </is>
      </c>
      <c r="C86" t="inlineStr"/>
      <c r="D86" t="inlineStr"/>
      <c r="E86" t="inlineStr"/>
      <c r="F86" t="n">
        <v>2</v>
      </c>
    </row>
    <row r="87">
      <c r="A87" t="inlineStr">
        <is>
          <t>BORGES,  Jorge Luis   1899–1986</t>
        </is>
      </c>
      <c r="B87" t="inlineStr">
        <is>
          <t>SZANIAWSKI, K.,Glosa  do „Doktryny czasu cyklicznego”, 1973 nr 12 (32)  s. 236–42</t>
        </is>
      </c>
      <c r="C87" t="inlineStr"/>
      <c r="D87" t="inlineStr"/>
      <c r="E87" t="inlineStr"/>
      <c r="F87" t="n">
        <v>2</v>
      </c>
    </row>
    <row r="88">
      <c r="A88" t="inlineStr">
        <is>
          <t>BORGES,  Jorge Luis   1899–1986</t>
        </is>
      </c>
      <c r="B88" t="inlineStr">
        <is>
          <t>WIERZBICKA, M., „Odchylenia” Jovicy Aćina, 1988 nr 12 (209)  s. 210–14</t>
        </is>
      </c>
      <c r="C88" t="inlineStr"/>
      <c r="D88" t="inlineStr"/>
      <c r="E88" t="inlineStr"/>
      <c r="F88" t="n">
        <v>2</v>
      </c>
    </row>
    <row r="89">
      <c r="A89" t="inlineStr">
        <is>
          <t>BORGES,  Jorge Luis   1899–1986</t>
        </is>
      </c>
      <c r="B89" t="inlineStr">
        <is>
          <t>WOLICKI, K., Symbole i prawdy erudyty, 1972 nr 10 (18)  s. 99–105</t>
        </is>
      </c>
      <c r="C89" t="inlineStr"/>
      <c r="D89" t="inlineStr"/>
      <c r="E89" t="inlineStr"/>
      <c r="F89" t="n">
        <v>2</v>
      </c>
    </row>
    <row r="90">
      <c r="A90" t="inlineStr">
        <is>
          <t>BORGES,  Jorge Luis   1899–1986</t>
        </is>
      </c>
      <c r="B90" t="inlineStr">
        <is>
          <t>ZIĘTARA, M., Borges przedmiejski, 2000 nr 3 (344)  s. 320–7</t>
        </is>
      </c>
      <c r="C90" t="inlineStr"/>
      <c r="D90" t="inlineStr"/>
      <c r="E90" t="inlineStr"/>
      <c r="F90" t="n">
        <v>2</v>
      </c>
    </row>
    <row r="91">
      <c r="A91" t="inlineStr">
        <is>
          <t>BORGES,  Jorge Luis   1899–1986</t>
        </is>
      </c>
      <c r="B91" t="inlineStr">
        <is>
          <t>Jorge Luis Borges [zmarł 20 czerwca 1986] / Rodowska, K., 1986 nr 10 (183)  s. 377–9</t>
        </is>
      </c>
      <c r="C91" t="inlineStr"/>
      <c r="D91" t="inlineStr"/>
      <c r="E91" t="inlineStr"/>
      <c r="F91" t="n">
        <v>2</v>
      </c>
    </row>
    <row r="92">
      <c r="A92" t="inlineStr">
        <is>
          <t>BORGES,  Jorge Luis   1899–1986</t>
        </is>
      </c>
      <c r="B92" t="inlineStr">
        <is>
          <t>D z i e ł a  J.L. Borgesa, 1972 nr 10 (18)  s. 189</t>
        </is>
      </c>
      <c r="C92" t="inlineStr"/>
      <c r="D92" t="inlineStr"/>
      <c r="E92" t="inlineStr"/>
      <c r="F92" t="n">
        <v>2</v>
      </c>
    </row>
    <row r="93">
      <c r="A93" t="inlineStr">
        <is>
          <t>BORGES,  Jorge Luis   1899–1986</t>
        </is>
      </c>
      <c r="B93" t="inlineStr">
        <is>
          <t>Jorge Luis Borges  k a l e n d a r i u m / oprac. Elbanowski, A., 1988 nr 12 (209)  s.162–75</t>
        </is>
      </c>
      <c r="C93" t="inlineStr"/>
      <c r="D93" t="inlineStr"/>
      <c r="E93" t="inlineStr"/>
      <c r="F93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2022-05-16T15:20:39Z</dcterms:created>
  <dcterms:modified xmlns:dcterms="http://purl.org/dc/terms/" xmlns:xsi="http://www.w3.org/2001/XMLSchema-instance" xsi:type="dcterms:W3CDTF">2022-05-16T15:20:39Z</dcterms:modified>
</cp:coreProperties>
</file>