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List" sheetId="1" state="visible" r:id="rId1"/>
    <sheet xmlns:r="http://schemas.openxmlformats.org/officeDocument/2006/relationships" name="Budget Calculator" sheetId="2" state="visible" r:id="rId2"/>
    <sheet xmlns:r="http://schemas.openxmlformats.org/officeDocument/2006/relationships" name="Race Day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999999"/>
      <sz val="10"/>
    </font>
    <font>
      <name val="Arial"/>
      <b val="1"/>
      <sz val="9"/>
    </font>
    <font>
      <name val="Arial"/>
      <b val="1"/>
      <color rgb="0027AE60"/>
      <sz val="9"/>
    </font>
    <font>
      <name val="Arial"/>
      <b val="1"/>
      <color rgb="00F39C12"/>
      <sz val="9"/>
    </font>
    <font>
      <name val="Arial"/>
      <b val="1"/>
      <color rgb="003498DB"/>
      <sz val="9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333333"/>
      <sz val="10"/>
    </font>
    <font>
      <name val="Arial"/>
      <b val="1"/>
      <color rgb="0027AE60"/>
      <sz val="10"/>
    </font>
    <font>
      <name val="Arial"/>
      <b val="1"/>
      <color rgb="00333333"/>
      <sz val="10"/>
    </font>
    <font>
      <name val="Arial"/>
      <b val="1"/>
      <color rgb="0027AE60"/>
      <sz val="11"/>
    </font>
    <font>
      <name val="Arial"/>
      <color rgb="00F39C12"/>
      <sz val="11"/>
    </font>
    <font>
      <name val="Arial"/>
      <b val="1"/>
      <color rgb="00F39C12"/>
      <sz val="10"/>
    </font>
    <font>
      <name val="Arial"/>
      <b val="1"/>
      <color rgb="003498DB"/>
      <sz val="10"/>
    </font>
    <font>
      <name val="Arial"/>
      <color rgb="00CCCCCC"/>
      <sz val="10"/>
    </font>
    <font>
      <name val="Arial"/>
      <b val="1"/>
      <color rgb="00FFFFFF"/>
      <sz val="14"/>
    </font>
    <font>
      <name val="Arial"/>
      <b val="1"/>
      <color rgb="00C0392B"/>
      <sz val="11"/>
    </font>
    <font>
      <name val="Arial"/>
      <i val="1"/>
      <color rgb="00777777"/>
      <sz val="9"/>
    </font>
    <font>
      <name val="Arial"/>
      <sz val="14"/>
    </font>
  </fonts>
  <fills count="10">
    <fill>
      <patternFill/>
    </fill>
    <fill>
      <patternFill patternType="gray125"/>
    </fill>
    <fill>
      <patternFill patternType="solid">
        <fgColor rgb="002C2C2E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4A4A4C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164" fontId="18" fillId="0" borderId="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392B"/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40" customWidth="1" min="9" max="9"/>
    <col width="40" customWidth="1" min="10" max="10"/>
  </cols>
  <sheetData>
    <row r="1" ht="40" customHeight="1">
      <c r="A1" s="1" t="inlineStr">
        <is>
          <t>IRONZ — Triathlon Equipment Guide</t>
        </is>
      </c>
    </row>
    <row r="2" ht="22" customHeight="1">
      <c r="A2" s="2" t="inlineStr">
        <is>
          <t>What you NEED vs. Nice to Have vs. Extra — by distance</t>
        </is>
      </c>
    </row>
    <row r="3" ht="20" customHeight="1">
      <c r="A3" s="3" t="inlineStr">
        <is>
          <t>TIER LEGEND:</t>
        </is>
      </c>
      <c r="B3" s="4" t="n"/>
      <c r="C3" s="5" t="inlineStr">
        <is>
          <t>NEED</t>
        </is>
      </c>
      <c r="D3" s="6" t="inlineStr">
        <is>
          <t>NICE TO HAVE</t>
        </is>
      </c>
      <c r="E3" s="4" t="n"/>
      <c r="F3" s="7" t="inlineStr">
        <is>
          <t>EXTRA</t>
        </is>
      </c>
      <c r="G3" s="4" t="n"/>
      <c r="H3" s="4" t="n"/>
      <c r="I3" s="4" t="n"/>
      <c r="J3" s="4" t="n"/>
    </row>
    <row r="4" ht="28" customHeight="1">
      <c r="A4" s="8" t="inlineStr">
        <is>
          <t>Category</t>
        </is>
      </c>
      <c r="B4" s="8" t="inlineStr">
        <is>
          <t>Item</t>
        </is>
      </c>
      <c r="C4" s="8" t="inlineStr">
        <is>
          <t>Tier</t>
        </is>
      </c>
      <c r="D4" s="8" t="inlineStr">
        <is>
          <t>Sprint</t>
        </is>
      </c>
      <c r="E4" s="8" t="inlineStr">
        <is>
          <t>Olympic</t>
        </is>
      </c>
      <c r="F4" s="8" t="inlineStr">
        <is>
          <t>Half IM</t>
        </is>
      </c>
      <c r="G4" s="8" t="inlineStr">
        <is>
          <t>Full IM</t>
        </is>
      </c>
      <c r="H4" s="8" t="inlineStr">
        <is>
          <t>Est. Price</t>
        </is>
      </c>
      <c r="I4" s="8" t="inlineStr">
        <is>
          <t>Why You Need It</t>
        </is>
      </c>
      <c r="J4" s="8" t="inlineStr">
        <is>
          <t>Pro Tip</t>
        </is>
      </c>
    </row>
    <row r="5" ht="26" customHeight="1">
      <c r="A5" s="9" t="inlineStr">
        <is>
          <t xml:space="preserve">  SWIM</t>
        </is>
      </c>
    </row>
    <row r="6" ht="45" customHeight="1">
      <c r="A6" s="10" t="inlineStr">
        <is>
          <t>Swim</t>
        </is>
      </c>
      <c r="B6" s="11" t="inlineStr">
        <is>
          <t>Goggles</t>
        </is>
      </c>
      <c r="C6" s="12" t="inlineStr">
        <is>
          <t>NEED</t>
        </is>
      </c>
      <c r="D6" s="13" t="inlineStr">
        <is>
          <t>●</t>
        </is>
      </c>
      <c r="E6" s="13" t="inlineStr">
        <is>
          <t>●</t>
        </is>
      </c>
      <c r="F6" s="13" t="inlineStr">
        <is>
          <t>●</t>
        </is>
      </c>
      <c r="G6" s="13" t="inlineStr">
        <is>
          <t>●</t>
        </is>
      </c>
      <c r="H6" s="10" t="inlineStr">
        <is>
          <t>$15–40</t>
        </is>
      </c>
      <c r="I6" s="14" t="inlineStr">
        <is>
          <t>You literally cannot see without them in open water</t>
        </is>
      </c>
      <c r="J6" s="14" t="inlineStr">
        <is>
          <t>Get two pairs — clear lens for cloudy days, tinted for sun. Practice with both.</t>
        </is>
      </c>
    </row>
    <row r="7" ht="45" customHeight="1">
      <c r="A7" s="15" t="inlineStr">
        <is>
          <t>Swim</t>
        </is>
      </c>
      <c r="B7" s="16" t="inlineStr">
        <is>
          <t>Tri suit (one-piece or two-piece)</t>
        </is>
      </c>
      <c r="C7" s="12" t="inlineStr">
        <is>
          <t>NEED</t>
        </is>
      </c>
      <c r="D7" s="17" t="inlineStr">
        <is>
          <t>●</t>
        </is>
      </c>
      <c r="E7" s="17" t="inlineStr">
        <is>
          <t>●</t>
        </is>
      </c>
      <c r="F7" s="17" t="inlineStr">
        <is>
          <t>●</t>
        </is>
      </c>
      <c r="G7" s="17" t="inlineStr">
        <is>
          <t>●</t>
        </is>
      </c>
      <c r="H7" s="15" t="inlineStr">
        <is>
          <t>$80–200</t>
        </is>
      </c>
      <c r="I7" s="18" t="inlineStr">
        <is>
          <t>Wear it for all three legs — no changing. Quick-dry, chamois padding for bike</t>
        </is>
      </c>
      <c r="J7" s="18" t="inlineStr">
        <is>
          <t>One-piece is faster in transition. Two-piece lets you use the bathroom easier on long courses.</t>
        </is>
      </c>
    </row>
    <row r="8" ht="45" customHeight="1">
      <c r="A8" s="10" t="inlineStr">
        <is>
          <t>Swim</t>
        </is>
      </c>
      <c r="B8" s="11" t="inlineStr">
        <is>
          <t>Swim cap (provided at race)</t>
        </is>
      </c>
      <c r="C8" s="12" t="inlineStr">
        <is>
          <t>NEED</t>
        </is>
      </c>
      <c r="D8" s="13" t="inlineStr">
        <is>
          <t>●</t>
        </is>
      </c>
      <c r="E8" s="13" t="inlineStr">
        <is>
          <t>●</t>
        </is>
      </c>
      <c r="F8" s="13" t="inlineStr">
        <is>
          <t>●</t>
        </is>
      </c>
      <c r="G8" s="13" t="inlineStr">
        <is>
          <t>●</t>
        </is>
      </c>
      <c r="H8" s="10" t="inlineStr">
        <is>
          <t>$0</t>
        </is>
      </c>
      <c r="I8" s="14" t="inlineStr">
        <is>
          <t>Race gives you one for wave identification. Mandatory.</t>
        </is>
      </c>
      <c r="J8" s="14" t="inlineStr">
        <is>
          <t>Bring your own silicone cap to wear under the race cap — extra warmth + keeps hair contained.</t>
        </is>
      </c>
    </row>
    <row r="9" ht="45" customHeight="1">
      <c r="A9" s="15" t="inlineStr">
        <is>
          <t>Swim</t>
        </is>
      </c>
      <c r="B9" s="16" t="inlineStr">
        <is>
          <t>Wetsuit</t>
        </is>
      </c>
      <c r="C9" s="12" t="inlineStr">
        <is>
          <t>NEED</t>
        </is>
      </c>
      <c r="D9" s="19" t="inlineStr">
        <is>
          <t>✓</t>
        </is>
      </c>
      <c r="E9" s="17" t="inlineStr">
        <is>
          <t>●</t>
        </is>
      </c>
      <c r="F9" s="17" t="inlineStr">
        <is>
          <t>●</t>
        </is>
      </c>
      <c r="G9" s="17" t="inlineStr">
        <is>
          <t>●</t>
        </is>
      </c>
      <c r="H9" s="15" t="inlineStr">
        <is>
          <t>$150–500</t>
        </is>
      </c>
      <c r="I9" s="18" t="inlineStr">
        <is>
          <t>Required in cold water, huge buoyancy advantage. Most races allow below 76°F</t>
        </is>
      </c>
      <c r="J9" s="18" t="inlineStr">
        <is>
          <t>Rent before you buy ($40–60/race). Practice open water swimming in it before race day — it feels very different.</t>
        </is>
      </c>
    </row>
    <row r="10" ht="45" customHeight="1">
      <c r="A10" s="10" t="inlineStr">
        <is>
          <t>Swim</t>
        </is>
      </c>
      <c r="B10" s="11" t="inlineStr">
        <is>
          <t>Anti-fog spray / baby shampoo</t>
        </is>
      </c>
      <c r="C10" s="20" t="inlineStr">
        <is>
          <t>NICE TO HAVE</t>
        </is>
      </c>
      <c r="D10" s="21" t="inlineStr">
        <is>
          <t>✓</t>
        </is>
      </c>
      <c r="E10" s="21" t="inlineStr">
        <is>
          <t>✓</t>
        </is>
      </c>
      <c r="F10" s="21" t="inlineStr">
        <is>
          <t>✓</t>
        </is>
      </c>
      <c r="G10" s="21" t="inlineStr">
        <is>
          <t>✓</t>
        </is>
      </c>
      <c r="H10" s="10" t="inlineStr">
        <is>
          <t>$5–10</t>
        </is>
      </c>
      <c r="I10" s="14" t="inlineStr">
        <is>
          <t>Goggles fog up in cold water. Baby shampoo on lenses works just as well</t>
        </is>
      </c>
      <c r="J10" s="14" t="inlineStr">
        <is>
          <t>Apply the night before, let it dry, rinse lightly morning of. Don't touch the inside of lenses.</t>
        </is>
      </c>
    </row>
    <row r="11" ht="45" customHeight="1">
      <c r="A11" s="15" t="inlineStr">
        <is>
          <t>Swim</t>
        </is>
      </c>
      <c r="B11" s="16" t="inlineStr">
        <is>
          <t>Ear plugs</t>
        </is>
      </c>
      <c r="C11" s="20" t="inlineStr">
        <is>
          <t>NICE TO HAVE</t>
        </is>
      </c>
      <c r="D11" s="19" t="inlineStr">
        <is>
          <t>✓</t>
        </is>
      </c>
      <c r="E11" s="19" t="inlineStr">
        <is>
          <t>✓</t>
        </is>
      </c>
      <c r="F11" s="19" t="inlineStr">
        <is>
          <t>✓</t>
        </is>
      </c>
      <c r="G11" s="19" t="inlineStr">
        <is>
          <t>✓</t>
        </is>
      </c>
      <c r="H11" s="15" t="inlineStr">
        <is>
          <t>$5–15</t>
        </is>
      </c>
      <c r="I11" s="18" t="inlineStr">
        <is>
          <t>Prevents swimmer's ear and cold water discomfort</t>
        </is>
      </c>
      <c r="J11" s="18" t="inlineStr">
        <is>
          <t>Mack's silicone putty ear plugs stay in better than foam.</t>
        </is>
      </c>
    </row>
    <row r="12" ht="45" customHeight="1">
      <c r="A12" s="10" t="inlineStr">
        <is>
          <t>Swim</t>
        </is>
      </c>
      <c r="B12" s="11" t="inlineStr">
        <is>
          <t>Swim skin (if no wetsuit allowed)</t>
        </is>
      </c>
      <c r="C12" s="22" t="inlineStr">
        <is>
          <t>EXTRA</t>
        </is>
      </c>
      <c r="D12" s="23" t="inlineStr">
        <is>
          <t>—</t>
        </is>
      </c>
      <c r="E12" s="23" t="inlineStr">
        <is>
          <t>—</t>
        </is>
      </c>
      <c r="F12" s="21" t="inlineStr">
        <is>
          <t>✓</t>
        </is>
      </c>
      <c r="G12" s="21" t="inlineStr">
        <is>
          <t>✓</t>
        </is>
      </c>
      <c r="H12" s="10" t="inlineStr">
        <is>
          <t>$100–250</t>
        </is>
      </c>
      <c r="I12" s="14" t="inlineStr">
        <is>
          <t>When water is too warm for wetsuits, a swim skin reduces drag</t>
        </is>
      </c>
      <c r="J12" s="14" t="inlineStr">
        <is>
          <t>Only worth it if you're competitive. Most age groupers skip this.</t>
        </is>
      </c>
    </row>
    <row r="13" ht="45" customHeight="1">
      <c r="A13" s="15" t="inlineStr">
        <is>
          <t>Swim</t>
        </is>
      </c>
      <c r="B13" s="16" t="inlineStr">
        <is>
          <t>Pull buoy / paddles (training)</t>
        </is>
      </c>
      <c r="C13" s="22" t="inlineStr">
        <is>
          <t>EXTRA</t>
        </is>
      </c>
      <c r="D13" s="19" t="inlineStr">
        <is>
          <t>✓</t>
        </is>
      </c>
      <c r="E13" s="19" t="inlineStr">
        <is>
          <t>✓</t>
        </is>
      </c>
      <c r="F13" s="19" t="inlineStr">
        <is>
          <t>✓</t>
        </is>
      </c>
      <c r="G13" s="19" t="inlineStr">
        <is>
          <t>✓</t>
        </is>
      </c>
      <c r="H13" s="15" t="inlineStr">
        <is>
          <t>$20–40</t>
        </is>
      </c>
      <c r="I13" s="18" t="inlineStr">
        <is>
          <t>Training aids — not for race day. Build upper body swim strength</t>
        </is>
      </c>
      <c r="J13" s="18" t="inlineStr">
        <is>
          <t>Pull buoy teaches proper body position. Don't become dependent on it.</t>
        </is>
      </c>
    </row>
    <row r="14" ht="26" customHeight="1">
      <c r="A14" s="9" t="inlineStr">
        <is>
          <t xml:space="preserve">  BIKE</t>
        </is>
      </c>
    </row>
    <row r="15" ht="45" customHeight="1">
      <c r="A15" s="15" t="inlineStr">
        <is>
          <t>Bike</t>
        </is>
      </c>
      <c r="B15" s="16" t="inlineStr">
        <is>
          <t>Road or tri bike</t>
        </is>
      </c>
      <c r="C15" s="12" t="inlineStr">
        <is>
          <t>NEED</t>
        </is>
      </c>
      <c r="D15" s="17" t="inlineStr">
        <is>
          <t>●</t>
        </is>
      </c>
      <c r="E15" s="17" t="inlineStr">
        <is>
          <t>●</t>
        </is>
      </c>
      <c r="F15" s="17" t="inlineStr">
        <is>
          <t>●</t>
        </is>
      </c>
      <c r="G15" s="17" t="inlineStr">
        <is>
          <t>●</t>
        </is>
      </c>
      <c r="H15" s="15" t="inlineStr">
        <is>
          <t>$500–5,000+</t>
        </is>
      </c>
      <c r="I15" s="18" t="inlineStr">
        <is>
          <t>Any road bike works for your first race. Tri bikes have aero bars but aren't required</t>
        </is>
      </c>
      <c r="J15" s="18" t="inlineStr">
        <is>
          <t>Borrow or buy used for your first tri. A proper bike fit ($150–250) matters more than the bike itself.</t>
        </is>
      </c>
    </row>
    <row r="16" ht="45" customHeight="1">
      <c r="A16" s="10" t="inlineStr">
        <is>
          <t>Bike</t>
        </is>
      </c>
      <c r="B16" s="11" t="inlineStr">
        <is>
          <t>Helmet (CPSC certified)</t>
        </is>
      </c>
      <c r="C16" s="12" t="inlineStr">
        <is>
          <t>NEED</t>
        </is>
      </c>
      <c r="D16" s="13" t="inlineStr">
        <is>
          <t>●</t>
        </is>
      </c>
      <c r="E16" s="13" t="inlineStr">
        <is>
          <t>●</t>
        </is>
      </c>
      <c r="F16" s="13" t="inlineStr">
        <is>
          <t>●</t>
        </is>
      </c>
      <c r="G16" s="13" t="inlineStr">
        <is>
          <t>●</t>
        </is>
      </c>
      <c r="H16" s="10" t="inlineStr">
        <is>
          <t>$40–150</t>
        </is>
      </c>
      <c r="I16" s="14" t="inlineStr">
        <is>
          <t>Mandatory. No helmet = no race, no exceptions</t>
        </is>
      </c>
      <c r="J16" s="14" t="inlineStr">
        <is>
          <t>Make sure it fits level on your head. Practice buckling it fast — you'll fumble in T1.</t>
        </is>
      </c>
    </row>
    <row r="17" ht="45" customHeight="1">
      <c r="A17" s="15" t="inlineStr">
        <is>
          <t>Bike</t>
        </is>
      </c>
      <c r="B17" s="16" t="inlineStr">
        <is>
          <t>Cycling shoes + pedals (clipless)</t>
        </is>
      </c>
      <c r="C17" s="12" t="inlineStr">
        <is>
          <t>NEED</t>
        </is>
      </c>
      <c r="D17" s="19" t="inlineStr">
        <is>
          <t>✓</t>
        </is>
      </c>
      <c r="E17" s="17" t="inlineStr">
        <is>
          <t>●</t>
        </is>
      </c>
      <c r="F17" s="17" t="inlineStr">
        <is>
          <t>●</t>
        </is>
      </c>
      <c r="G17" s="17" t="inlineStr">
        <is>
          <t>●</t>
        </is>
      </c>
      <c r="H17" s="15" t="inlineStr">
        <is>
          <t>$100–250</t>
        </is>
      </c>
      <c r="I17" s="18" t="inlineStr">
        <is>
          <t>Clip-in pedals transfer 30%+ more power. Game changer for longer distances</t>
        </is>
      </c>
      <c r="J17" s="18" t="inlineStr">
        <is>
          <t>For sprint you can race in running shoes with flat pedals. Olympic+ you really want clipless.</t>
        </is>
      </c>
    </row>
    <row r="18" ht="45" customHeight="1">
      <c r="A18" s="10" t="inlineStr">
        <is>
          <t>Bike</t>
        </is>
      </c>
      <c r="B18" s="11" t="inlineStr">
        <is>
          <t>Water bottles + cages (2)</t>
        </is>
      </c>
      <c r="C18" s="12" t="inlineStr">
        <is>
          <t>NEED</t>
        </is>
      </c>
      <c r="D18" s="13" t="inlineStr">
        <is>
          <t>●</t>
        </is>
      </c>
      <c r="E18" s="13" t="inlineStr">
        <is>
          <t>●</t>
        </is>
      </c>
      <c r="F18" s="13" t="inlineStr">
        <is>
          <t>●</t>
        </is>
      </c>
      <c r="G18" s="13" t="inlineStr">
        <is>
          <t>●</t>
        </is>
      </c>
      <c r="H18" s="10" t="inlineStr">
        <is>
          <t>$15–30</t>
        </is>
      </c>
      <c r="I18" s="14" t="inlineStr">
        <is>
          <t>Dehydration kills performance. Two bottle cages minimum</t>
        </is>
      </c>
      <c r="J18" s="14" t="inlineStr">
        <is>
          <t>Behind-the-seat bottle is more aero. Front-mount for easy access on long rides.</t>
        </is>
      </c>
    </row>
    <row r="19" ht="45" customHeight="1">
      <c r="A19" s="15" t="inlineStr">
        <is>
          <t>Bike</t>
        </is>
      </c>
      <c r="B19" s="16" t="inlineStr">
        <is>
          <t>Flat repair kit (tube, levers, CO2)</t>
        </is>
      </c>
      <c r="C19" s="12" t="inlineStr">
        <is>
          <t>NEED</t>
        </is>
      </c>
      <c r="D19" s="17" t="inlineStr">
        <is>
          <t>●</t>
        </is>
      </c>
      <c r="E19" s="17" t="inlineStr">
        <is>
          <t>●</t>
        </is>
      </c>
      <c r="F19" s="17" t="inlineStr">
        <is>
          <t>●</t>
        </is>
      </c>
      <c r="G19" s="17" t="inlineStr">
        <is>
          <t>●</t>
        </is>
      </c>
      <c r="H19" s="15" t="inlineStr">
        <is>
          <t>$20–35</t>
        </is>
      </c>
      <c r="I19" s="18" t="inlineStr">
        <is>
          <t>You WILL get a flat eventually. No support car in most races</t>
        </is>
      </c>
      <c r="J19" s="18" t="inlineStr">
        <is>
          <t>Practice changing a tube at home until you can do it in under 5 minutes.</t>
        </is>
      </c>
    </row>
    <row r="20" ht="45" customHeight="1">
      <c r="A20" s="10" t="inlineStr">
        <is>
          <t>Bike</t>
        </is>
      </c>
      <c r="B20" s="11" t="inlineStr">
        <is>
          <t>Bike computer / GPS watch on mount</t>
        </is>
      </c>
      <c r="C20" s="20" t="inlineStr">
        <is>
          <t>NICE TO HAVE</t>
        </is>
      </c>
      <c r="D20" s="21" t="inlineStr">
        <is>
          <t>✓</t>
        </is>
      </c>
      <c r="E20" s="21" t="inlineStr">
        <is>
          <t>✓</t>
        </is>
      </c>
      <c r="F20" s="13" t="inlineStr">
        <is>
          <t>●</t>
        </is>
      </c>
      <c r="G20" s="13" t="inlineStr">
        <is>
          <t>●</t>
        </is>
      </c>
      <c r="H20" s="10" t="inlineStr">
        <is>
          <t>$50–350</t>
        </is>
      </c>
      <c r="I20" s="14" t="inlineStr">
        <is>
          <t>Pace yourself on the bike — critical for half and full distance</t>
        </is>
      </c>
      <c r="J20" s="14" t="inlineStr">
        <is>
          <t>A $50 Wahoo ELEMNT BOLT refurb is fine. Don't need a $400 head unit for your first races.</t>
        </is>
      </c>
    </row>
    <row r="21" ht="45" customHeight="1">
      <c r="A21" s="15" t="inlineStr">
        <is>
          <t>Bike</t>
        </is>
      </c>
      <c r="B21" s="16" t="inlineStr">
        <is>
          <t>Sunglasses</t>
        </is>
      </c>
      <c r="C21" s="20" t="inlineStr">
        <is>
          <t>NICE TO HAVE</t>
        </is>
      </c>
      <c r="D21" s="19" t="inlineStr">
        <is>
          <t>✓</t>
        </is>
      </c>
      <c r="E21" s="19" t="inlineStr">
        <is>
          <t>✓</t>
        </is>
      </c>
      <c r="F21" s="19" t="inlineStr">
        <is>
          <t>✓</t>
        </is>
      </c>
      <c r="G21" s="19" t="inlineStr">
        <is>
          <t>✓</t>
        </is>
      </c>
      <c r="H21" s="15" t="inlineStr">
        <is>
          <t>$20–200</t>
        </is>
      </c>
      <c r="I21" s="18" t="inlineStr">
        <is>
          <t>Road debris, bugs, sun glare. Protects eyes at 20+ mph</t>
        </is>
      </c>
      <c r="J21" s="18" t="inlineStr">
        <is>
          <t>Cheap cycling glasses work fine. Make sure they don't fog up coming out of the swim.</t>
        </is>
      </c>
    </row>
    <row r="22" ht="45" customHeight="1">
      <c r="A22" s="10" t="inlineStr">
        <is>
          <t>Bike</t>
        </is>
      </c>
      <c r="B22" s="11" t="inlineStr">
        <is>
          <t>Cycling shorts / chamois (training)</t>
        </is>
      </c>
      <c r="C22" s="20" t="inlineStr">
        <is>
          <t>NICE TO HAVE</t>
        </is>
      </c>
      <c r="D22" s="21" t="inlineStr">
        <is>
          <t>✓</t>
        </is>
      </c>
      <c r="E22" s="21" t="inlineStr">
        <is>
          <t>✓</t>
        </is>
      </c>
      <c r="F22" s="21" t="inlineStr">
        <is>
          <t>✓</t>
        </is>
      </c>
      <c r="G22" s="21" t="inlineStr">
        <is>
          <t>✓</t>
        </is>
      </c>
      <c r="H22" s="10" t="inlineStr">
        <is>
          <t>$40–100</t>
        </is>
      </c>
      <c r="I22" s="14" t="inlineStr">
        <is>
          <t>For training rides only — your tri suit has a thin chamois for race day</t>
        </is>
      </c>
      <c r="J22" s="14" t="inlineStr">
        <is>
          <t>Don't wear underwear under cycling shorts. Ever. The chamois IS the underwear.</t>
        </is>
      </c>
    </row>
    <row r="23" ht="45" customHeight="1">
      <c r="A23" s="15" t="inlineStr">
        <is>
          <t>Bike</t>
        </is>
      </c>
      <c r="B23" s="16" t="inlineStr">
        <is>
          <t>Aero bars (clip-on)</t>
        </is>
      </c>
      <c r="C23" s="20" t="inlineStr">
        <is>
          <t>NICE TO HAVE</t>
        </is>
      </c>
      <c r="D23" s="24" t="inlineStr">
        <is>
          <t>—</t>
        </is>
      </c>
      <c r="E23" s="19" t="inlineStr">
        <is>
          <t>✓</t>
        </is>
      </c>
      <c r="F23" s="19" t="inlineStr">
        <is>
          <t>✓</t>
        </is>
      </c>
      <c r="G23" s="19" t="inlineStr">
        <is>
          <t>✓</t>
        </is>
      </c>
      <c r="H23" s="15" t="inlineStr">
        <is>
          <t>$50–150</t>
        </is>
      </c>
      <c r="I23" s="18" t="inlineStr">
        <is>
          <t>Clip onto road bike handlebars for an aero position. Big free speed on flat courses</t>
        </is>
      </c>
      <c r="J23" s="18" t="inlineStr">
        <is>
          <t>Get a bike fit after installing. Wrong position = back pain at mile 40.</t>
        </is>
      </c>
    </row>
    <row r="24" ht="45" customHeight="1">
      <c r="A24" s="10" t="inlineStr">
        <is>
          <t>Bike</t>
        </is>
      </c>
      <c r="B24" s="11" t="inlineStr">
        <is>
          <t>Tire pump (floor pump)</t>
        </is>
      </c>
      <c r="C24" s="12" t="inlineStr">
        <is>
          <t>NEED</t>
        </is>
      </c>
      <c r="D24" s="13" t="inlineStr">
        <is>
          <t>●</t>
        </is>
      </c>
      <c r="E24" s="13" t="inlineStr">
        <is>
          <t>●</t>
        </is>
      </c>
      <c r="F24" s="13" t="inlineStr">
        <is>
          <t>●</t>
        </is>
      </c>
      <c r="G24" s="13" t="inlineStr">
        <is>
          <t>●</t>
        </is>
      </c>
      <c r="H24" s="10" t="inlineStr">
        <is>
          <t>$25–50</t>
        </is>
      </c>
      <c r="I24" s="14" t="inlineStr">
        <is>
          <t>Tires lose pressure weekly. Race morning you need proper inflation</t>
        </is>
      </c>
      <c r="J24" s="14" t="inlineStr">
        <is>
          <t>Check pressure the morning of. Road tires: 80–100 PSI depending on weight and tire width.</t>
        </is>
      </c>
    </row>
    <row r="25" ht="45" customHeight="1">
      <c r="A25" s="15" t="inlineStr">
        <is>
          <t>Bike</t>
        </is>
      </c>
      <c r="B25" s="16" t="inlineStr">
        <is>
          <t>Chain lube</t>
        </is>
      </c>
      <c r="C25" s="20" t="inlineStr">
        <is>
          <t>NICE TO HAVE</t>
        </is>
      </c>
      <c r="D25" s="19" t="inlineStr">
        <is>
          <t>✓</t>
        </is>
      </c>
      <c r="E25" s="19" t="inlineStr">
        <is>
          <t>✓</t>
        </is>
      </c>
      <c r="F25" s="19" t="inlineStr">
        <is>
          <t>✓</t>
        </is>
      </c>
      <c r="G25" s="19" t="inlineStr">
        <is>
          <t>✓</t>
        </is>
      </c>
      <c r="H25" s="15" t="inlineStr">
        <is>
          <t>$8–15</t>
        </is>
      </c>
      <c r="I25" s="18" t="inlineStr">
        <is>
          <t>Clean chain = faster, quieter, longer-lasting drivetrain</t>
        </is>
      </c>
      <c r="J25" s="18" t="inlineStr">
        <is>
          <t>Lube the night before race day, wipe excess. Wet lube for rain, dry lube for fair weather.</t>
        </is>
      </c>
    </row>
    <row r="26" ht="45" customHeight="1">
      <c r="A26" s="10" t="inlineStr">
        <is>
          <t>Bike</t>
        </is>
      </c>
      <c r="B26" s="11" t="inlineStr">
        <is>
          <t>Power meter</t>
        </is>
      </c>
      <c r="C26" s="22" t="inlineStr">
        <is>
          <t>EXTRA</t>
        </is>
      </c>
      <c r="D26" s="23" t="inlineStr">
        <is>
          <t>—</t>
        </is>
      </c>
      <c r="E26" s="23" t="inlineStr">
        <is>
          <t>—</t>
        </is>
      </c>
      <c r="F26" s="21" t="inlineStr">
        <is>
          <t>✓</t>
        </is>
      </c>
      <c r="G26" s="21" t="inlineStr">
        <is>
          <t>✓</t>
        </is>
      </c>
      <c r="H26" s="10" t="inlineStr">
        <is>
          <t>$300–800</t>
        </is>
      </c>
      <c r="I26" s="14" t="inlineStr">
        <is>
          <t>Measures actual watts output — the gold standard for pacing on the bike</t>
        </is>
      </c>
      <c r="J26" s="14" t="inlineStr">
        <is>
          <t>Only useful if you train with power. Otherwise HR and perceived effort are free and work fine.</t>
        </is>
      </c>
    </row>
    <row r="27" ht="45" customHeight="1">
      <c r="A27" s="15" t="inlineStr">
        <is>
          <t>Bike</t>
        </is>
      </c>
      <c r="B27" s="16" t="inlineStr">
        <is>
          <t>Disc wheel / deep section wheels</t>
        </is>
      </c>
      <c r="C27" s="22" t="inlineStr">
        <is>
          <t>EXTRA</t>
        </is>
      </c>
      <c r="D27" s="24" t="inlineStr">
        <is>
          <t>—</t>
        </is>
      </c>
      <c r="E27" s="24" t="inlineStr">
        <is>
          <t>—</t>
        </is>
      </c>
      <c r="F27" s="19" t="inlineStr">
        <is>
          <t>✓</t>
        </is>
      </c>
      <c r="G27" s="19" t="inlineStr">
        <is>
          <t>✓</t>
        </is>
      </c>
      <c r="H27" s="15" t="inlineStr">
        <is>
          <t>$500–2,500</t>
        </is>
      </c>
      <c r="I27" s="18" t="inlineStr">
        <is>
          <t>Aero wheels are the single biggest speed upgrade after position</t>
        </is>
      </c>
      <c r="J27" s="18" t="inlineStr">
        <is>
          <t>Rent for race day ($100–200) before buying. Wind affects deep wheels — practice in crosswinds.</t>
        </is>
      </c>
    </row>
    <row r="28" ht="26" customHeight="1">
      <c r="A28" s="9" t="inlineStr">
        <is>
          <t xml:space="preserve">  RUN</t>
        </is>
      </c>
    </row>
    <row r="29" ht="45" customHeight="1">
      <c r="A29" s="15" t="inlineStr">
        <is>
          <t>Run</t>
        </is>
      </c>
      <c r="B29" s="16" t="inlineStr">
        <is>
          <t>Running shoes (properly fitted)</t>
        </is>
      </c>
      <c r="C29" s="12" t="inlineStr">
        <is>
          <t>NEED</t>
        </is>
      </c>
      <c r="D29" s="17" t="inlineStr">
        <is>
          <t>●</t>
        </is>
      </c>
      <c r="E29" s="17" t="inlineStr">
        <is>
          <t>●</t>
        </is>
      </c>
      <c r="F29" s="17" t="inlineStr">
        <is>
          <t>●</t>
        </is>
      </c>
      <c r="G29" s="17" t="inlineStr">
        <is>
          <t>●</t>
        </is>
      </c>
      <c r="H29" s="15" t="inlineStr">
        <is>
          <t>$100–160</t>
        </is>
      </c>
      <c r="I29" s="18" t="inlineStr">
        <is>
          <t>Your most important piece of gear. Get fitted at a running store</t>
        </is>
      </c>
      <c r="J29" s="18" t="inlineStr">
        <is>
          <t>Train in the shoes you'll race in. Never debut new shoes on race day.</t>
        </is>
      </c>
    </row>
    <row r="30" ht="45" customHeight="1">
      <c r="A30" s="10" t="inlineStr">
        <is>
          <t>Run</t>
        </is>
      </c>
      <c r="B30" s="11" t="inlineStr">
        <is>
          <t>Race belt with bib number</t>
        </is>
      </c>
      <c r="C30" s="12" t="inlineStr">
        <is>
          <t>NEED</t>
        </is>
      </c>
      <c r="D30" s="21" t="inlineStr">
        <is>
          <t>✓</t>
        </is>
      </c>
      <c r="E30" s="13" t="inlineStr">
        <is>
          <t>●</t>
        </is>
      </c>
      <c r="F30" s="13" t="inlineStr">
        <is>
          <t>●</t>
        </is>
      </c>
      <c r="G30" s="13" t="inlineStr">
        <is>
          <t>●</t>
        </is>
      </c>
      <c r="H30" s="10" t="inlineStr">
        <is>
          <t>$8–15</t>
        </is>
      </c>
      <c r="I30" s="14" t="inlineStr">
        <is>
          <t>Holds your bib without safety pins on your tri suit. Flip to back on bike, front on run</t>
        </is>
      </c>
      <c r="J30" s="14" t="inlineStr">
        <is>
          <t>Elastic belt with clips. Attach your bib the night before — one less thing race morning.</t>
        </is>
      </c>
    </row>
    <row r="31" ht="45" customHeight="1">
      <c r="A31" s="15" t="inlineStr">
        <is>
          <t>Run</t>
        </is>
      </c>
      <c r="B31" s="16" t="inlineStr">
        <is>
          <t>Body Glide / anti-chafe</t>
        </is>
      </c>
      <c r="C31" s="12" t="inlineStr">
        <is>
          <t>NEED</t>
        </is>
      </c>
      <c r="D31" s="19" t="inlineStr">
        <is>
          <t>✓</t>
        </is>
      </c>
      <c r="E31" s="17" t="inlineStr">
        <is>
          <t>●</t>
        </is>
      </c>
      <c r="F31" s="17" t="inlineStr">
        <is>
          <t>●</t>
        </is>
      </c>
      <c r="G31" s="17" t="inlineStr">
        <is>
          <t>●</t>
        </is>
      </c>
      <c r="H31" s="15" t="inlineStr">
        <is>
          <t>$8–12</t>
        </is>
      </c>
      <c r="I31" s="18" t="inlineStr">
        <is>
          <t>Chafing gets brutal after the swim. Tri suit seams + salt water + sweat = pain</t>
        </is>
      </c>
      <c r="J31" s="18" t="inlineStr">
        <is>
          <t>Apply everywhere the suit touches skin. Inner thighs, underarms, nipples (yes, seriously).</t>
        </is>
      </c>
    </row>
    <row r="32" ht="45" customHeight="1">
      <c r="A32" s="10" t="inlineStr">
        <is>
          <t>Run</t>
        </is>
      </c>
      <c r="B32" s="11" t="inlineStr">
        <is>
          <t>Hat or visor</t>
        </is>
      </c>
      <c r="C32" s="20" t="inlineStr">
        <is>
          <t>NICE TO HAVE</t>
        </is>
      </c>
      <c r="D32" s="21" t="inlineStr">
        <is>
          <t>✓</t>
        </is>
      </c>
      <c r="E32" s="21" t="inlineStr">
        <is>
          <t>✓</t>
        </is>
      </c>
      <c r="F32" s="21" t="inlineStr">
        <is>
          <t>✓</t>
        </is>
      </c>
      <c r="G32" s="21" t="inlineStr">
        <is>
          <t>✓</t>
        </is>
      </c>
      <c r="H32" s="10" t="inlineStr">
        <is>
          <t>$15–30</t>
        </is>
      </c>
      <c r="I32" s="14" t="inlineStr">
        <is>
          <t>Sun protection and keeps sweat out of eyes</t>
        </is>
      </c>
      <c r="J32" s="14" t="inlineStr">
        <is>
          <t>Visor breathes better than a hat. White reflects heat — skip the black one.</t>
        </is>
      </c>
    </row>
    <row r="33" ht="45" customHeight="1">
      <c r="A33" s="15" t="inlineStr">
        <is>
          <t>Run</t>
        </is>
      </c>
      <c r="B33" s="16" t="inlineStr">
        <is>
          <t>Elastic laces (lock laces)</t>
        </is>
      </c>
      <c r="C33" s="20" t="inlineStr">
        <is>
          <t>NICE TO HAVE</t>
        </is>
      </c>
      <c r="D33" s="19" t="inlineStr">
        <is>
          <t>✓</t>
        </is>
      </c>
      <c r="E33" s="19" t="inlineStr">
        <is>
          <t>✓</t>
        </is>
      </c>
      <c r="F33" s="17" t="inlineStr">
        <is>
          <t>●</t>
        </is>
      </c>
      <c r="G33" s="17" t="inlineStr">
        <is>
          <t>●</t>
        </is>
      </c>
      <c r="H33" s="15" t="inlineStr">
        <is>
          <t>$8–12</t>
        </is>
      </c>
      <c r="I33" s="18" t="inlineStr">
        <is>
          <t>Slip shoes on in T2 without tying — saves 15–30 seconds</t>
        </is>
      </c>
      <c r="J33" s="18" t="inlineStr">
        <is>
          <t>Install and adjust BEFORE race day. Too tight = numb toes at mile 8.</t>
        </is>
      </c>
    </row>
    <row r="34" ht="45" customHeight="1">
      <c r="A34" s="10" t="inlineStr">
        <is>
          <t>Run</t>
        </is>
      </c>
      <c r="B34" s="11" t="inlineStr">
        <is>
          <t>GPS watch</t>
        </is>
      </c>
      <c r="C34" s="20" t="inlineStr">
        <is>
          <t>NICE TO HAVE</t>
        </is>
      </c>
      <c r="D34" s="21" t="inlineStr">
        <is>
          <t>✓</t>
        </is>
      </c>
      <c r="E34" s="21" t="inlineStr">
        <is>
          <t>✓</t>
        </is>
      </c>
      <c r="F34" s="13" t="inlineStr">
        <is>
          <t>●</t>
        </is>
      </c>
      <c r="G34" s="13" t="inlineStr">
        <is>
          <t>●</t>
        </is>
      </c>
      <c r="H34" s="10" t="inlineStr">
        <is>
          <t>$150–400</t>
        </is>
      </c>
      <c r="I34" s="14" t="inlineStr">
        <is>
          <t>Track pace, HR, distance across all three legs</t>
        </is>
      </c>
      <c r="J34" s="14" t="inlineStr">
        <is>
          <t>Garmin 245/255 or Apple Watch Ultra. Set up your race as a multisport activity for auto-transitions.</t>
        </is>
      </c>
    </row>
    <row r="35" ht="45" customHeight="1">
      <c r="A35" s="15" t="inlineStr">
        <is>
          <t>Run</t>
        </is>
      </c>
      <c r="B35" s="16" t="inlineStr">
        <is>
          <t>Compression socks</t>
        </is>
      </c>
      <c r="C35" s="22" t="inlineStr">
        <is>
          <t>EXTRA</t>
        </is>
      </c>
      <c r="D35" s="24" t="inlineStr">
        <is>
          <t>—</t>
        </is>
      </c>
      <c r="E35" s="24" t="inlineStr">
        <is>
          <t>—</t>
        </is>
      </c>
      <c r="F35" s="19" t="inlineStr">
        <is>
          <t>✓</t>
        </is>
      </c>
      <c r="G35" s="19" t="inlineStr">
        <is>
          <t>✓</t>
        </is>
      </c>
      <c r="H35" s="15" t="inlineStr">
        <is>
          <t>$15–40</t>
        </is>
      </c>
      <c r="I35" s="18" t="inlineStr">
        <is>
          <t>May help with calf fatigue on the run after a long bike</t>
        </is>
      </c>
      <c r="J35" s="18" t="inlineStr">
        <is>
          <t>If you use them, practice running in them. They're hard to pull on with wet feet in T2.</t>
        </is>
      </c>
    </row>
    <row r="36" ht="26" customHeight="1">
      <c r="A36" s="9" t="inlineStr">
        <is>
          <t xml:space="preserve">  TRANSITION</t>
        </is>
      </c>
    </row>
    <row r="37" ht="45" customHeight="1">
      <c r="A37" s="15" t="inlineStr">
        <is>
          <t>Transition</t>
        </is>
      </c>
      <c r="B37" s="16" t="inlineStr">
        <is>
          <t>Transition bag / backpack</t>
        </is>
      </c>
      <c r="C37" s="12" t="inlineStr">
        <is>
          <t>NEED</t>
        </is>
      </c>
      <c r="D37" s="17" t="inlineStr">
        <is>
          <t>●</t>
        </is>
      </c>
      <c r="E37" s="17" t="inlineStr">
        <is>
          <t>●</t>
        </is>
      </c>
      <c r="F37" s="17" t="inlineStr">
        <is>
          <t>●</t>
        </is>
      </c>
      <c r="G37" s="17" t="inlineStr">
        <is>
          <t>●</t>
        </is>
      </c>
      <c r="H37" s="15" t="inlineStr">
        <is>
          <t>$0–60</t>
        </is>
      </c>
      <c r="I37" s="18" t="inlineStr">
        <is>
          <t>Carries everything to the race. Doesn't have to be fancy — a tote bag works</t>
        </is>
      </c>
      <c r="J37" s="18" t="inlineStr">
        <is>
          <t>Pack the night before. Lay out your transition area at home first as a rehearsal.</t>
        </is>
      </c>
    </row>
    <row r="38" ht="45" customHeight="1">
      <c r="A38" s="10" t="inlineStr">
        <is>
          <t>Transition</t>
        </is>
      </c>
      <c r="B38" s="11" t="inlineStr">
        <is>
          <t>Towel (small, bright color)</t>
        </is>
      </c>
      <c r="C38" s="12" t="inlineStr">
        <is>
          <t>NEED</t>
        </is>
      </c>
      <c r="D38" s="13" t="inlineStr">
        <is>
          <t>●</t>
        </is>
      </c>
      <c r="E38" s="13" t="inlineStr">
        <is>
          <t>●</t>
        </is>
      </c>
      <c r="F38" s="13" t="inlineStr">
        <is>
          <t>●</t>
        </is>
      </c>
      <c r="G38" s="13" t="inlineStr">
        <is>
          <t>●</t>
        </is>
      </c>
      <c r="H38" s="10" t="inlineStr">
        <is>
          <t>$0–10</t>
        </is>
      </c>
      <c r="I38" s="14" t="inlineStr">
        <is>
          <t>Mark your transition spot + wipe sand/dirt off feet before bike shoes</t>
        </is>
      </c>
      <c r="J38" s="14" t="inlineStr">
        <is>
          <t>Bright color = find your spot fast in 500 identical racks. Lay shoes on the towel.</t>
        </is>
      </c>
    </row>
    <row r="39" ht="45" customHeight="1">
      <c r="A39" s="15" t="inlineStr">
        <is>
          <t>Transition</t>
        </is>
      </c>
      <c r="B39" s="16" t="inlineStr">
        <is>
          <t>Sunscreen (pre-applied)</t>
        </is>
      </c>
      <c r="C39" s="12" t="inlineStr">
        <is>
          <t>NEED</t>
        </is>
      </c>
      <c r="D39" s="17" t="inlineStr">
        <is>
          <t>●</t>
        </is>
      </c>
      <c r="E39" s="17" t="inlineStr">
        <is>
          <t>●</t>
        </is>
      </c>
      <c r="F39" s="17" t="inlineStr">
        <is>
          <t>●</t>
        </is>
      </c>
      <c r="G39" s="17" t="inlineStr">
        <is>
          <t>●</t>
        </is>
      </c>
      <c r="H39" s="15" t="inlineStr">
        <is>
          <t>$5–10</t>
        </is>
      </c>
      <c r="I39" s="18" t="inlineStr">
        <is>
          <t>Apply BEFORE you put on your wetsuit. You won't have time in transition</t>
        </is>
      </c>
      <c r="J39" s="18" t="inlineStr">
        <is>
          <t>Use sport SPF 50+. The swim washes off anything water-soluble.</t>
        </is>
      </c>
    </row>
    <row r="40" ht="45" customHeight="1">
      <c r="A40" s="10" t="inlineStr">
        <is>
          <t>Transition</t>
        </is>
      </c>
      <c r="B40" s="11" t="inlineStr">
        <is>
          <t>Nutrition (gels, bars, electrolytes)</t>
        </is>
      </c>
      <c r="C40" s="12" t="inlineStr">
        <is>
          <t>NEED</t>
        </is>
      </c>
      <c r="D40" s="21" t="inlineStr">
        <is>
          <t>✓</t>
        </is>
      </c>
      <c r="E40" s="13" t="inlineStr">
        <is>
          <t>●</t>
        </is>
      </c>
      <c r="F40" s="13" t="inlineStr">
        <is>
          <t>●</t>
        </is>
      </c>
      <c r="G40" s="13" t="inlineStr">
        <is>
          <t>●</t>
        </is>
      </c>
      <c r="H40" s="10" t="inlineStr">
        <is>
          <t>$15–40</t>
        </is>
      </c>
      <c r="I40" s="14" t="inlineStr">
        <is>
          <t>Sprint you might not need any. Olympic+ you need a fueling plan</t>
        </is>
      </c>
      <c r="J40" s="14" t="inlineStr">
        <is>
          <t>Practice your nutrition in training. Never try new food on race day. Tape gels to your bike frame.</t>
        </is>
      </c>
    </row>
    <row r="41" ht="45" customHeight="1">
      <c r="A41" s="15" t="inlineStr">
        <is>
          <t>Transition</t>
        </is>
      </c>
      <c r="B41" s="16" t="inlineStr">
        <is>
          <t>Plastic bag for wet gear</t>
        </is>
      </c>
      <c r="C41" s="20" t="inlineStr">
        <is>
          <t>NICE TO HAVE</t>
        </is>
      </c>
      <c r="D41" s="19" t="inlineStr">
        <is>
          <t>✓</t>
        </is>
      </c>
      <c r="E41" s="19" t="inlineStr">
        <is>
          <t>✓</t>
        </is>
      </c>
      <c r="F41" s="19" t="inlineStr">
        <is>
          <t>✓</t>
        </is>
      </c>
      <c r="G41" s="19" t="inlineStr">
        <is>
          <t>✓</t>
        </is>
      </c>
      <c r="H41" s="15" t="inlineStr">
        <is>
          <t>$0</t>
        </is>
      </c>
      <c r="I41" s="18" t="inlineStr">
        <is>
          <t>Stuff your wetsuit in it post-swim so it doesn't get everything else wet</t>
        </is>
      </c>
      <c r="J41" s="18" t="inlineStr">
        <is>
          <t>Grocery bag works perfectly.</t>
        </is>
      </c>
    </row>
    <row r="42" ht="45" customHeight="1">
      <c r="A42" s="10" t="inlineStr">
        <is>
          <t>Transition</t>
        </is>
      </c>
      <c r="B42" s="11" t="inlineStr">
        <is>
          <t>Baby powder in shoes</t>
        </is>
      </c>
      <c r="C42" s="22" t="inlineStr">
        <is>
          <t>EXTRA</t>
        </is>
      </c>
      <c r="D42" s="21" t="inlineStr">
        <is>
          <t>✓</t>
        </is>
      </c>
      <c r="E42" s="21" t="inlineStr">
        <is>
          <t>✓</t>
        </is>
      </c>
      <c r="F42" s="21" t="inlineStr">
        <is>
          <t>✓</t>
        </is>
      </c>
      <c r="G42" s="21" t="inlineStr">
        <is>
          <t>✓</t>
        </is>
      </c>
      <c r="H42" s="10" t="inlineStr">
        <is>
          <t>$3</t>
        </is>
      </c>
      <c r="I42" s="14" t="inlineStr">
        <is>
          <t>Helps wet feet slide into shoes faster and prevents blisters</t>
        </is>
      </c>
      <c r="J42" s="14" t="inlineStr">
        <is>
          <t>Shake some into bike and run shoes the night before.</t>
        </is>
      </c>
    </row>
    <row r="43" ht="26" customHeight="1">
      <c r="A43" s="9" t="inlineStr">
        <is>
          <t xml:space="preserve">  NUTRITION</t>
        </is>
      </c>
    </row>
    <row r="44" ht="45" customHeight="1">
      <c r="A44" s="10" t="inlineStr">
        <is>
          <t>Nutrition</t>
        </is>
      </c>
      <c r="B44" s="11" t="inlineStr">
        <is>
          <t>Water / sports drink (on course)</t>
        </is>
      </c>
      <c r="C44" s="12" t="inlineStr">
        <is>
          <t>NEED</t>
        </is>
      </c>
      <c r="D44" s="13" t="inlineStr">
        <is>
          <t>●</t>
        </is>
      </c>
      <c r="E44" s="13" t="inlineStr">
        <is>
          <t>●</t>
        </is>
      </c>
      <c r="F44" s="13" t="inlineStr">
        <is>
          <t>●</t>
        </is>
      </c>
      <c r="G44" s="13" t="inlineStr">
        <is>
          <t>●</t>
        </is>
      </c>
      <c r="H44" s="10" t="inlineStr">
        <is>
          <t>$0</t>
        </is>
      </c>
      <c r="I44" s="14" t="inlineStr">
        <is>
          <t>Provided at aid stations. Know what brand the race uses</t>
        </is>
      </c>
      <c r="J44" s="14" t="inlineStr">
        <is>
          <t>Train with the same brand the race provides. Switching on race day = stomach issues.</t>
        </is>
      </c>
    </row>
    <row r="45" ht="45" customHeight="1">
      <c r="A45" s="15" t="inlineStr">
        <is>
          <t>Nutrition</t>
        </is>
      </c>
      <c r="B45" s="16" t="inlineStr">
        <is>
          <t>Energy gels (30–60g carbs/hr)</t>
        </is>
      </c>
      <c r="C45" s="12" t="inlineStr">
        <is>
          <t>NEED</t>
        </is>
      </c>
      <c r="D45" s="24" t="inlineStr">
        <is>
          <t>—</t>
        </is>
      </c>
      <c r="E45" s="17" t="inlineStr">
        <is>
          <t>●</t>
        </is>
      </c>
      <c r="F45" s="17" t="inlineStr">
        <is>
          <t>●</t>
        </is>
      </c>
      <c r="G45" s="17" t="inlineStr">
        <is>
          <t>●</t>
        </is>
      </c>
      <c r="H45" s="15" t="inlineStr">
        <is>
          <t>$2–3 each</t>
        </is>
      </c>
      <c r="I45" s="18" t="inlineStr">
        <is>
          <t>Your engine needs fuel after ~75 min of effort</t>
        </is>
      </c>
      <c r="J45" s="18" t="inlineStr">
        <is>
          <t>Start fueling 30 min into the bike, not when you feel hungry. By then it's too late.</t>
        </is>
      </c>
    </row>
    <row r="46" ht="45" customHeight="1">
      <c r="A46" s="10" t="inlineStr">
        <is>
          <t>Nutrition</t>
        </is>
      </c>
      <c r="B46" s="11" t="inlineStr">
        <is>
          <t>Salt / electrolyte tabs</t>
        </is>
      </c>
      <c r="C46" s="20" t="inlineStr">
        <is>
          <t>NICE TO HAVE</t>
        </is>
      </c>
      <c r="D46" s="23" t="inlineStr">
        <is>
          <t>—</t>
        </is>
      </c>
      <c r="E46" s="21" t="inlineStr">
        <is>
          <t>✓</t>
        </is>
      </c>
      <c r="F46" s="13" t="inlineStr">
        <is>
          <t>●</t>
        </is>
      </c>
      <c r="G46" s="13" t="inlineStr">
        <is>
          <t>●</t>
        </is>
      </c>
      <c r="H46" s="10" t="inlineStr">
        <is>
          <t>$10–20</t>
        </is>
      </c>
      <c r="I46" s="14" t="inlineStr">
        <is>
          <t>Prevents cramping in heat. Critical for half and full distance</t>
        </is>
      </c>
      <c r="J46" s="14" t="inlineStr">
        <is>
          <t>SaltStick or LMNT. One cap every 30–45 min in hot conditions.</t>
        </is>
      </c>
    </row>
    <row r="47" ht="45" customHeight="1">
      <c r="A47" s="15" t="inlineStr">
        <is>
          <t>Nutrition</t>
        </is>
      </c>
      <c r="B47" s="16" t="inlineStr">
        <is>
          <t>Caffeinated gel (for the run)</t>
        </is>
      </c>
      <c r="C47" s="20" t="inlineStr">
        <is>
          <t>NICE TO HAVE</t>
        </is>
      </c>
      <c r="D47" s="24" t="inlineStr">
        <is>
          <t>—</t>
        </is>
      </c>
      <c r="E47" s="24" t="inlineStr">
        <is>
          <t>—</t>
        </is>
      </c>
      <c r="F47" s="19" t="inlineStr">
        <is>
          <t>✓</t>
        </is>
      </c>
      <c r="G47" s="19" t="inlineStr">
        <is>
          <t>✓</t>
        </is>
      </c>
      <c r="H47" s="15" t="inlineStr">
        <is>
          <t>$2–3 each</t>
        </is>
      </c>
      <c r="I47" s="18" t="inlineStr">
        <is>
          <t>Mental and physical boost when fatigue hits on the run</t>
        </is>
      </c>
      <c r="J47" s="18" t="inlineStr">
        <is>
          <t>Save your caffeine gel for mile 1–2 of the run. Test in training first — some stomachs don't tolerate it.</t>
        </is>
      </c>
    </row>
    <row r="48" ht="45" customHeight="1">
      <c r="A48" s="10" t="inlineStr">
        <is>
          <t>Nutrition</t>
        </is>
      </c>
      <c r="B48" s="11" t="inlineStr">
        <is>
          <t>Bento box / top tube bag</t>
        </is>
      </c>
      <c r="C48" s="20" t="inlineStr">
        <is>
          <t>NICE TO HAVE</t>
        </is>
      </c>
      <c r="D48" s="23" t="inlineStr">
        <is>
          <t>—</t>
        </is>
      </c>
      <c r="E48" s="21" t="inlineStr">
        <is>
          <t>✓</t>
        </is>
      </c>
      <c r="F48" s="21" t="inlineStr">
        <is>
          <t>✓</t>
        </is>
      </c>
      <c r="G48" s="21" t="inlineStr">
        <is>
          <t>✓</t>
        </is>
      </c>
      <c r="H48" s="10" t="inlineStr">
        <is>
          <t>$15–30</t>
        </is>
      </c>
      <c r="I48" s="14" t="inlineStr">
        <is>
          <t>Stores nutrition on the bike within easy reach</t>
        </is>
      </c>
      <c r="J48" s="14" t="inlineStr">
        <is>
          <t>Velcro-mount on top tube. Faster than reaching into jersey pockets while riding.</t>
        </is>
      </c>
    </row>
  </sheetData>
  <mergeCells count="9">
    <mergeCell ref="A1:J1"/>
    <mergeCell ref="A5:J5"/>
    <mergeCell ref="A36:J36"/>
    <mergeCell ref="A14:J14"/>
    <mergeCell ref="A28:J28"/>
    <mergeCell ref="A43:J43"/>
    <mergeCell ref="A2:J2"/>
    <mergeCell ref="D3:E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98DB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</cols>
  <sheetData>
    <row r="1" ht="36" customHeight="1">
      <c r="A1" s="25" t="inlineStr">
        <is>
          <t>Triathlon Gear Budget Calculator</t>
        </is>
      </c>
    </row>
    <row r="3">
      <c r="A3" s="8" t="inlineStr">
        <is>
          <t>Tier</t>
        </is>
      </c>
      <c r="B3" s="8" t="inlineStr">
        <is>
          <t>Item Count</t>
        </is>
      </c>
      <c r="C3" s="8" t="inlineStr">
        <is>
          <t>Est. Low</t>
        </is>
      </c>
      <c r="D3" s="8" t="inlineStr">
        <is>
          <t>Est. High</t>
        </is>
      </c>
    </row>
    <row r="4">
      <c r="A4" s="26" t="inlineStr">
        <is>
          <t>NEED (Essentials)</t>
        </is>
      </c>
      <c r="B4" s="27" t="n">
        <v>18</v>
      </c>
      <c r="C4" s="28" t="n">
        <v>400</v>
      </c>
      <c r="D4" s="28" t="n">
        <v>1500</v>
      </c>
    </row>
    <row r="5">
      <c r="A5" s="26" t="inlineStr">
        <is>
          <t>NICE TO HAVE</t>
        </is>
      </c>
      <c r="B5" s="27" t="n">
        <v>12</v>
      </c>
      <c r="C5" s="28" t="n">
        <v>200</v>
      </c>
      <c r="D5" s="28" t="n">
        <v>800</v>
      </c>
    </row>
    <row r="6">
      <c r="A6" s="26" t="inlineStr">
        <is>
          <t>EXTRA</t>
        </is>
      </c>
      <c r="B6" s="27" t="n">
        <v>6</v>
      </c>
      <c r="C6" s="28" t="n">
        <v>300</v>
      </c>
      <c r="D6" s="28" t="n">
        <v>3000</v>
      </c>
    </row>
    <row r="7">
      <c r="A7" s="29" t="inlineStr">
        <is>
          <t>TOTAL</t>
        </is>
      </c>
      <c r="B7" s="29">
        <f>SUM(B4:B6)</f>
        <v/>
      </c>
      <c r="C7" s="30">
        <f>SUM(C4:C6)</f>
        <v/>
      </c>
      <c r="D7" s="30">
        <f>SUM(D4:D6)</f>
        <v/>
      </c>
    </row>
    <row r="9">
      <c r="A9" s="31" t="inlineStr">
        <is>
          <t>Tip: Start with NEED tier only. Add NICE TO HAVE after your first race. EXTRA is for when you're hooked.</t>
        </is>
      </c>
    </row>
  </sheetData>
  <mergeCells count="2">
    <mergeCell ref="A1:D1"/>
    <mergeCell ref="A9:D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40" customWidth="1" min="3" max="3"/>
  </cols>
  <sheetData>
    <row r="1" ht="36" customHeight="1">
      <c r="A1" s="25" t="inlineStr">
        <is>
          <t>Race Day Checklist</t>
        </is>
      </c>
    </row>
    <row r="2">
      <c r="A2" s="8" t="inlineStr">
        <is>
          <t>✓</t>
        </is>
      </c>
      <c r="B2" s="8" t="inlineStr">
        <is>
          <t>Item</t>
        </is>
      </c>
      <c r="C2" s="8" t="inlineStr">
        <is>
          <t>Notes</t>
        </is>
      </c>
    </row>
    <row r="3" ht="26" customHeight="1">
      <c r="A3" s="9" t="inlineStr">
        <is>
          <t xml:space="preserve">  NIGHT BEFORE</t>
        </is>
      </c>
    </row>
    <row r="4" ht="24" customHeight="1">
      <c r="A4" s="32" t="inlineStr">
        <is>
          <t>☐</t>
        </is>
      </c>
      <c r="B4" s="33" t="inlineStr">
        <is>
          <t>Lay out full transition area at home</t>
        </is>
      </c>
      <c r="C4" s="34" t="n"/>
    </row>
    <row r="5" ht="24" customHeight="1">
      <c r="A5" s="32" t="inlineStr">
        <is>
          <t>☐</t>
        </is>
      </c>
      <c r="B5" s="33" t="inlineStr">
        <is>
          <t>Attach race bib to race belt</t>
        </is>
      </c>
      <c r="C5" s="34" t="n"/>
    </row>
    <row r="6" ht="24" customHeight="1">
      <c r="A6" s="32" t="inlineStr">
        <is>
          <t>☐</t>
        </is>
      </c>
      <c r="B6" s="33" t="inlineStr">
        <is>
          <t>Charge GPS watch</t>
        </is>
      </c>
      <c r="C6" s="34" t="n"/>
    </row>
    <row r="7" ht="24" customHeight="1">
      <c r="A7" s="32" t="inlineStr">
        <is>
          <t>☐</t>
        </is>
      </c>
      <c r="B7" s="33" t="inlineStr">
        <is>
          <t>Check tire pressure</t>
        </is>
      </c>
      <c r="C7" s="34" t="n"/>
    </row>
    <row r="8" ht="24" customHeight="1">
      <c r="A8" s="32" t="inlineStr">
        <is>
          <t>☐</t>
        </is>
      </c>
      <c r="B8" s="33" t="inlineStr">
        <is>
          <t>Apply anti-fog to goggles</t>
        </is>
      </c>
      <c r="C8" s="34" t="n"/>
    </row>
    <row r="9" ht="24" customHeight="1">
      <c r="A9" s="32" t="inlineStr">
        <is>
          <t>☐</t>
        </is>
      </c>
      <c r="B9" s="33" t="inlineStr">
        <is>
          <t>Prep nutrition — tape gels to bike</t>
        </is>
      </c>
      <c r="C9" s="34" t="n"/>
    </row>
    <row r="10" ht="24" customHeight="1">
      <c r="A10" s="32" t="inlineStr">
        <is>
          <t>☐</t>
        </is>
      </c>
      <c r="B10" s="33" t="inlineStr">
        <is>
          <t>Pack transition bag (use this list)</t>
        </is>
      </c>
      <c r="C10" s="34" t="n"/>
    </row>
    <row r="11" ht="24" customHeight="1">
      <c r="A11" s="32" t="inlineStr">
        <is>
          <t>☐</t>
        </is>
      </c>
      <c r="B11" s="33" t="inlineStr">
        <is>
          <t>Set 2 alarms</t>
        </is>
      </c>
      <c r="C11" s="34" t="n"/>
    </row>
    <row r="12" ht="24" customHeight="1">
      <c r="A12" s="32" t="inlineStr">
        <is>
          <t>☐</t>
        </is>
      </c>
      <c r="B12" s="33" t="inlineStr">
        <is>
          <t>Pin race number to race belt</t>
        </is>
      </c>
      <c r="C12" s="34" t="n"/>
    </row>
    <row r="13" ht="26" customHeight="1">
      <c r="A13" s="9" t="inlineStr">
        <is>
          <t xml:space="preserve">  RACE MORNING</t>
        </is>
      </c>
    </row>
    <row r="14" ht="24" customHeight="1">
      <c r="A14" s="32" t="inlineStr">
        <is>
          <t>☐</t>
        </is>
      </c>
      <c r="B14" s="33" t="inlineStr">
        <is>
          <t>Eat 2–3 hrs before start</t>
        </is>
      </c>
      <c r="C14" s="34" t="n"/>
    </row>
    <row r="15" ht="24" customHeight="1">
      <c r="A15" s="32" t="inlineStr">
        <is>
          <t>☐</t>
        </is>
      </c>
      <c r="B15" s="33" t="inlineStr">
        <is>
          <t>Apply sunscreen BEFORE wetsuit</t>
        </is>
      </c>
      <c r="C15" s="34" t="n"/>
    </row>
    <row r="16" ht="24" customHeight="1">
      <c r="A16" s="32" t="inlineStr">
        <is>
          <t>☐</t>
        </is>
      </c>
      <c r="B16" s="33" t="inlineStr">
        <is>
          <t>Apply Body Glide everywhere</t>
        </is>
      </c>
      <c r="C16" s="34" t="n"/>
    </row>
    <row r="17" ht="24" customHeight="1">
      <c r="A17" s="32" t="inlineStr">
        <is>
          <t>☐</t>
        </is>
      </c>
      <c r="B17" s="33" t="inlineStr">
        <is>
          <t>Fill water bottles on bike</t>
        </is>
      </c>
      <c r="C17" s="34" t="n"/>
    </row>
    <row r="18" ht="24" customHeight="1">
      <c r="A18" s="32" t="inlineStr">
        <is>
          <t>☐</t>
        </is>
      </c>
      <c r="B18" s="33" t="inlineStr">
        <is>
          <t>Set up transition area early</t>
        </is>
      </c>
      <c r="C18" s="34" t="n"/>
    </row>
    <row r="19" ht="24" customHeight="1">
      <c r="A19" s="32" t="inlineStr">
        <is>
          <t>☐</t>
        </is>
      </c>
      <c r="B19" s="33" t="inlineStr">
        <is>
          <t>Warm up swim — 5 min easy</t>
        </is>
      </c>
      <c r="C19" s="34" t="n"/>
    </row>
    <row r="20" ht="26" customHeight="1">
      <c r="A20" s="9" t="inlineStr">
        <is>
          <t xml:space="preserve">  TRANSITION BAG</t>
        </is>
      </c>
    </row>
    <row r="21" ht="24" customHeight="1">
      <c r="A21" s="32" t="inlineStr">
        <is>
          <t>☐</t>
        </is>
      </c>
      <c r="B21" s="33" t="inlineStr">
        <is>
          <t>Goggles (x2 — backup pair)</t>
        </is>
      </c>
      <c r="C21" s="34" t="n"/>
    </row>
    <row r="22" ht="24" customHeight="1">
      <c r="A22" s="32" t="inlineStr">
        <is>
          <t>☐</t>
        </is>
      </c>
      <c r="B22" s="33" t="inlineStr">
        <is>
          <t>Swim cap (race provided + yours)</t>
        </is>
      </c>
      <c r="C22" s="34" t="n"/>
    </row>
    <row r="23" ht="24" customHeight="1">
      <c r="A23" s="32" t="inlineStr">
        <is>
          <t>☐</t>
        </is>
      </c>
      <c r="B23" s="33" t="inlineStr">
        <is>
          <t>Wetsuit</t>
        </is>
      </c>
      <c r="C23" s="34" t="n"/>
    </row>
    <row r="24" ht="24" customHeight="1">
      <c r="A24" s="32" t="inlineStr">
        <is>
          <t>☐</t>
        </is>
      </c>
      <c r="B24" s="33" t="inlineStr">
        <is>
          <t>Tri suit (wear under wetsuit)</t>
        </is>
      </c>
      <c r="C24" s="34" t="n"/>
    </row>
    <row r="25" ht="24" customHeight="1">
      <c r="A25" s="32" t="inlineStr">
        <is>
          <t>☐</t>
        </is>
      </c>
      <c r="B25" s="33" t="inlineStr">
        <is>
          <t>Helmet</t>
        </is>
      </c>
      <c r="C25" s="34" t="n"/>
    </row>
    <row r="26" ht="24" customHeight="1">
      <c r="A26" s="32" t="inlineStr">
        <is>
          <t>☐</t>
        </is>
      </c>
      <c r="B26" s="33" t="inlineStr">
        <is>
          <t>Bike shoes</t>
        </is>
      </c>
      <c r="C26" s="34" t="n"/>
    </row>
    <row r="27" ht="24" customHeight="1">
      <c r="A27" s="32" t="inlineStr">
        <is>
          <t>☐</t>
        </is>
      </c>
      <c r="B27" s="33" t="inlineStr">
        <is>
          <t>Run shoes (elastic laces installed)</t>
        </is>
      </c>
      <c r="C27" s="34" t="n"/>
    </row>
    <row r="28" ht="24" customHeight="1">
      <c r="A28" s="32" t="inlineStr">
        <is>
          <t>☐</t>
        </is>
      </c>
      <c r="B28" s="33" t="inlineStr">
        <is>
          <t>Sunglasses</t>
        </is>
      </c>
      <c r="C28" s="34" t="n"/>
    </row>
    <row r="29" ht="24" customHeight="1">
      <c r="A29" s="32" t="inlineStr">
        <is>
          <t>☐</t>
        </is>
      </c>
      <c r="B29" s="33" t="inlineStr">
        <is>
          <t>Race belt + bib</t>
        </is>
      </c>
      <c r="C29" s="34" t="n"/>
    </row>
    <row r="30" ht="24" customHeight="1">
      <c r="A30" s="32" t="inlineStr">
        <is>
          <t>☐</t>
        </is>
      </c>
      <c r="B30" s="33" t="inlineStr">
        <is>
          <t>Towel (bright color)</t>
        </is>
      </c>
      <c r="C30" s="34" t="n"/>
    </row>
    <row r="31" ht="24" customHeight="1">
      <c r="A31" s="32" t="inlineStr">
        <is>
          <t>☐</t>
        </is>
      </c>
      <c r="B31" s="33" t="inlineStr">
        <is>
          <t>Flat kit (tube, levers, CO2)</t>
        </is>
      </c>
      <c r="C31" s="34" t="n"/>
    </row>
    <row r="32" ht="24" customHeight="1">
      <c r="A32" s="32" t="inlineStr">
        <is>
          <t>☐</t>
        </is>
      </c>
      <c r="B32" s="33" t="inlineStr">
        <is>
          <t>Nutrition / gels</t>
        </is>
      </c>
      <c r="C32" s="34" t="n"/>
    </row>
    <row r="33" ht="24" customHeight="1">
      <c r="A33" s="32" t="inlineStr">
        <is>
          <t>☐</t>
        </is>
      </c>
      <c r="B33" s="33" t="inlineStr">
        <is>
          <t>Electrolyte tabs</t>
        </is>
      </c>
      <c r="C33" s="34" t="n"/>
    </row>
    <row r="34" ht="24" customHeight="1">
      <c r="A34" s="32" t="inlineStr">
        <is>
          <t>☐</t>
        </is>
      </c>
      <c r="B34" s="33" t="inlineStr">
        <is>
          <t>Body Glide</t>
        </is>
      </c>
      <c r="C34" s="34" t="n"/>
    </row>
    <row r="35" ht="24" customHeight="1">
      <c r="A35" s="32" t="inlineStr">
        <is>
          <t>☐</t>
        </is>
      </c>
      <c r="B35" s="33" t="inlineStr">
        <is>
          <t>Hat / visor</t>
        </is>
      </c>
      <c r="C35" s="34" t="n"/>
    </row>
  </sheetData>
  <mergeCells count="4">
    <mergeCell ref="A1:C1"/>
    <mergeCell ref="A20:C20"/>
    <mergeCell ref="A13:C13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2026-04-13T15:16:18Z</dcterms:created>
  <dcterms:modified xmlns:dcterms="http://purl.org/dc/terms/" xmlns:xsi="http://www.w3.org/2001/XMLSchema-instance" xsi:type="dcterms:W3CDTF">2026-04-13T15:16:18Z</dcterms:modified>
</cp:coreProperties>
</file>